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iago\Dropbox\All Storage\ALL - 26 - Vendas por ano\"/>
    </mc:Choice>
  </mc:AlternateContent>
  <xr:revisionPtr revIDLastSave="0" documentId="13_ncr:9_{EF77D747-3319-4D9D-B677-030EE8C40401}" xr6:coauthVersionLast="47" xr6:coauthVersionMax="47" xr10:uidLastSave="{00000000-0000-0000-0000-000000000000}"/>
  <bookViews>
    <workbookView xWindow="-28920" yWindow="-120" windowWidth="29040" windowHeight="15720" xr2:uid="{82DC5327-09D9-4535-9CDC-BBDAB4F97C24}"/>
  </bookViews>
  <sheets>
    <sheet name="Folha1" sheetId="2" r:id="rId1"/>
    <sheet name="Basis 2021" sheetId="1" r:id="rId2"/>
  </sheets>
  <calcPr calcId="0"/>
  <pivotCaches>
    <pivotCache cacheId="71" r:id="rId3"/>
  </pivotCaches>
</workbook>
</file>

<file path=xl/calcChain.xml><?xml version="1.0" encoding="utf-8"?>
<calcChain xmlns="http://schemas.openxmlformats.org/spreadsheetml/2006/main">
  <c r="C4970" i="1" l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</calcChain>
</file>

<file path=xl/sharedStrings.xml><?xml version="1.0" encoding="utf-8"?>
<sst xmlns="http://schemas.openxmlformats.org/spreadsheetml/2006/main" count="54513" uniqueCount="7371">
  <si>
    <t>Basis Engenharia Civil Lda</t>
  </si>
  <si>
    <t>Av. Óscar Monteiro Torres 45B_x000D_
1000-216 Lisboa_x000D_
Portugal</t>
  </si>
  <si>
    <t xml:space="preserve"> </t>
  </si>
  <si>
    <t>Telefone: 917247701
E-mail: info@stokarea.pt
Site: http://www.stokarea.pt</t>
  </si>
  <si>
    <t>Contribuinte: 513942432</t>
  </si>
  <si>
    <t>Clientes - Extrato de Vendas</t>
  </si>
  <si>
    <t>Data de Emissão: Thursday, 14 de September de 2023 - 09:09:53</t>
  </si>
  <si>
    <t>Intervalo de datas: 2021-01-01 a 2021-12-31</t>
  </si>
  <si>
    <t>Tipo Doc.</t>
  </si>
  <si>
    <t>N.º Doc.</t>
  </si>
  <si>
    <t>Enc./Orç.</t>
  </si>
  <si>
    <t>Data</t>
  </si>
  <si>
    <t>Cliente</t>
  </si>
  <si>
    <t>N.º Cliente</t>
  </si>
  <si>
    <t>Contribuinte</t>
  </si>
  <si>
    <t>Morada</t>
  </si>
  <si>
    <t>Código Postal</t>
  </si>
  <si>
    <t>Localidade</t>
  </si>
  <si>
    <t>E-mail</t>
  </si>
  <si>
    <t>Nome do Contacto</t>
  </si>
  <si>
    <t>E-mail do Contacto</t>
  </si>
  <si>
    <t>Telefone</t>
  </si>
  <si>
    <t>Fax</t>
  </si>
  <si>
    <t>País</t>
  </si>
  <si>
    <t>Zona geográfica</t>
  </si>
  <si>
    <t>Vendedor</t>
  </si>
  <si>
    <t>Método de Pagamento</t>
  </si>
  <si>
    <t>Valor Pgto.</t>
  </si>
  <si>
    <t>Comissão Pgto.</t>
  </si>
  <si>
    <t>Total Ilíq.</t>
  </si>
  <si>
    <t>Desc.</t>
  </si>
  <si>
    <t>Total s/ imp.</t>
  </si>
  <si>
    <t>Impostos</t>
  </si>
  <si>
    <t>Retenções</t>
  </si>
  <si>
    <t>Desc. Financeiro</t>
  </si>
  <si>
    <t>Total</t>
  </si>
  <si>
    <t>Acumulado</t>
  </si>
  <si>
    <t>Nota de Crédito</t>
  </si>
  <si>
    <t>AR/6</t>
  </si>
  <si>
    <t>Maria João Gomes de Almeida Lisbão Rodrigues</t>
  </si>
  <si>
    <t>Rua da Cruz de Santa Apolónia, 82</t>
  </si>
  <si>
    <t>1100-188</t>
  </si>
  <si>
    <t>Lisboa</t>
  </si>
  <si>
    <t>mariajoaolisbao@gmail.com</t>
  </si>
  <si>
    <t>Portugal</t>
  </si>
  <si>
    <t>---</t>
  </si>
  <si>
    <t>AR/7</t>
  </si>
  <si>
    <t>Camilla da Silva Rodrigues</t>
  </si>
  <si>
    <t>Rua Capitão Renato Baptista 83, 1 andar</t>
  </si>
  <si>
    <t>1150-099</t>
  </si>
  <si>
    <t>camihrodrigues@hotmail.com</t>
  </si>
  <si>
    <t>QA/11</t>
  </si>
  <si>
    <t>Luís Manuel de França Dória Farrajota Luciano</t>
  </si>
  <si>
    <t>Rua Viana da Mota, 10</t>
  </si>
  <si>
    <t>1070-367</t>
  </si>
  <si>
    <t>luis.netfun@gmail.com</t>
  </si>
  <si>
    <t>QA/12</t>
  </si>
  <si>
    <t>OT/43</t>
  </si>
  <si>
    <t>Vera Joana de Brito Vieira Nunes</t>
  </si>
  <si>
    <t>Rua das Andresas 88, 4.8</t>
  </si>
  <si>
    <t>4100-050</t>
  </si>
  <si>
    <t>Porto</t>
  </si>
  <si>
    <t>vvieiranunes@hotmail.com</t>
  </si>
  <si>
    <t>OT/44</t>
  </si>
  <si>
    <t>Pedro José da Costa Ribeiro</t>
  </si>
  <si>
    <t>Rua José Sarmento, 4, r/c</t>
  </si>
  <si>
    <t>1000-186</t>
  </si>
  <si>
    <t>pedrojcribeiro@gmail.com</t>
  </si>
  <si>
    <t>MF/104</t>
  </si>
  <si>
    <t>Luanise Ferreira dos Santos</t>
  </si>
  <si>
    <t>Rua Ferreira de Castro nº 6 – 3º Esq  2610-073 Amadora</t>
  </si>
  <si>
    <t>2610-073</t>
  </si>
  <si>
    <t>Amadora</t>
  </si>
  <si>
    <t>luanise1@hotmail.com</t>
  </si>
  <si>
    <t>MF/105</t>
  </si>
  <si>
    <t>MF/106</t>
  </si>
  <si>
    <t>Sérgio Manuel Minhalma Gomes</t>
  </si>
  <si>
    <t>Rua Luís Derouet, 18, 2ª D</t>
  </si>
  <si>
    <t>1250-153</t>
  </si>
  <si>
    <t>sergio.minhalma.gomes@gmail.com</t>
  </si>
  <si>
    <t>MF/107</t>
  </si>
  <si>
    <t>BL/132</t>
  </si>
  <si>
    <t>Nuno Pinto Coelho de Faria e Associados Sociedade de Advogados, Sp Rl</t>
  </si>
  <si>
    <t>Av. da Liberdade, nº 144 – 5º Dto.</t>
  </si>
  <si>
    <t>1250-146</t>
  </si>
  <si>
    <t>graca.tomas@npcf.pt</t>
  </si>
  <si>
    <t>BL/133</t>
  </si>
  <si>
    <t>Miguel Perrolas Canas Mendes</t>
  </si>
  <si>
    <t>Rua Frei Francisco Foreiro nº 10, 4ºA</t>
  </si>
  <si>
    <t>1150-166</t>
  </si>
  <si>
    <t>mperrolas@gmail.com</t>
  </si>
  <si>
    <t>Fatura</t>
  </si>
  <si>
    <t>BL/869</t>
  </si>
  <si>
    <t>MF/108</t>
  </si>
  <si>
    <t>Maria Catarina Sá Martins Oliveira</t>
  </si>
  <si>
    <t>Rua Gen. Taborda nº 105 – 1º esq</t>
  </si>
  <si>
    <t>1070-138</t>
  </si>
  <si>
    <t>mcatarina.martins@gmail.com</t>
  </si>
  <si>
    <t>BL/134</t>
  </si>
  <si>
    <t>Priscila Deiana Ross</t>
  </si>
  <si>
    <t>Rua Virgínia Vitorino nº 6</t>
  </si>
  <si>
    <t>1600-783</t>
  </si>
  <si>
    <t>pryh_ross@hotmail.com</t>
  </si>
  <si>
    <t>BL/135</t>
  </si>
  <si>
    <t>Fatura-Recibo</t>
  </si>
  <si>
    <t>BL/146</t>
  </si>
  <si>
    <t>Caução</t>
  </si>
  <si>
    <t>Debito Direto</t>
  </si>
  <si>
    <t>QA/33</t>
  </si>
  <si>
    <t>José Manuel Mariño Correia</t>
  </si>
  <si>
    <t>Av. Fontes Pereira de Melo, 25, 3º Drt</t>
  </si>
  <si>
    <t>1050-117</t>
  </si>
  <si>
    <t>jmarino@sapo.pt</t>
  </si>
  <si>
    <t>Transferência Bancária</t>
  </si>
  <si>
    <t>OT/45</t>
  </si>
  <si>
    <t>Quinta da Bassaqueira - Sociedade Imobiliária e Agrícola Lda</t>
  </si>
  <si>
    <t>Rua Jorge Barradas N 35 C</t>
  </si>
  <si>
    <t>1500-592</t>
  </si>
  <si>
    <t>invoicing@amaralefilhas.com</t>
  </si>
  <si>
    <t>ana.roque@amaralefilhas.com</t>
  </si>
  <si>
    <t>OT/46</t>
  </si>
  <si>
    <t>MF/109</t>
  </si>
  <si>
    <t>Ricardo José Bisson Pinto Marvão</t>
  </si>
  <si>
    <t>Rua Ivens 6, 1D</t>
  </si>
  <si>
    <t>1200-227</t>
  </si>
  <si>
    <t>ricardo.marvao@gmail.com</t>
  </si>
  <si>
    <t>BL/147</t>
  </si>
  <si>
    <t>Volup Technologies Lda</t>
  </si>
  <si>
    <t>Avenida Alvaro Pais 12-B</t>
  </si>
  <si>
    <t>1600-007</t>
  </si>
  <si>
    <t>financeiro@volup.app</t>
  </si>
  <si>
    <t>OT/95</t>
  </si>
  <si>
    <t>Gonçalo Grade Monteiro</t>
  </si>
  <si>
    <t>Largo do Casal Vistoso, 2 , 5A, Areeiro</t>
  </si>
  <si>
    <t>1900-142</t>
  </si>
  <si>
    <t>gm.grade@gmail.com</t>
  </si>
  <si>
    <t>MF/130</t>
  </si>
  <si>
    <t>Credito anterior</t>
  </si>
  <si>
    <t>AR/37</t>
  </si>
  <si>
    <t>Sandra Carina da Silva Peixoto Krich</t>
  </si>
  <si>
    <t>Rua Bartolomeu de Gusmão, 7, 3ºdto</t>
  </si>
  <si>
    <t>1100-078</t>
  </si>
  <si>
    <t>sandrakrich.art@gmail.com</t>
  </si>
  <si>
    <t>Numerário</t>
  </si>
  <si>
    <t>CT/58</t>
  </si>
  <si>
    <t>Isabella Brasiliense Fusco</t>
  </si>
  <si>
    <t>Rua Infantaria 16, nº 97, 3º F</t>
  </si>
  <si>
    <t>1350-164</t>
  </si>
  <si>
    <t>isabella.rbfusco@gmail.com</t>
  </si>
  <si>
    <t>OT/96</t>
  </si>
  <si>
    <t>Hervé Michel Jacques Collin</t>
  </si>
  <si>
    <t>Praça Campo Pequeno, 39, 1º And</t>
  </si>
  <si>
    <t>1000-080</t>
  </si>
  <si>
    <t>herve.collin@gmail.com</t>
  </si>
  <si>
    <t>OT/97</t>
  </si>
  <si>
    <t>Pietra Celeste Ferreira da Fraga</t>
  </si>
  <si>
    <t>Rua Bernardo de Passos, 5, r/c Drt</t>
  </si>
  <si>
    <t>1000-073</t>
  </si>
  <si>
    <t>pietra_fraga@hotmail.com</t>
  </si>
  <si>
    <t>AR/8</t>
  </si>
  <si>
    <t>Teresa de Fátima Cruz Fernandes Rebolo</t>
  </si>
  <si>
    <t>Rua Francisco Sanches 23, 1º Drt</t>
  </si>
  <si>
    <t>1170-200</t>
  </si>
  <si>
    <t>teresafatimacruz74@gmail.com</t>
  </si>
  <si>
    <t>OT/47</t>
  </si>
  <si>
    <t>Viviane Cristina da Silva Almeida</t>
  </si>
  <si>
    <t>Avenida do Brasil 35, 3o frente</t>
  </si>
  <si>
    <t>1700-060</t>
  </si>
  <si>
    <t>almeida_vivi@hotmail.com</t>
  </si>
  <si>
    <t>OT/451</t>
  </si>
  <si>
    <t>Gonçalo André Mota Pereira</t>
  </si>
  <si>
    <t>Rua Tristão Vaz, 59, 5T</t>
  </si>
  <si>
    <t>1400-350</t>
  </si>
  <si>
    <t>goncaloandrepereira@gmail.com</t>
  </si>
  <si>
    <t>QA/13</t>
  </si>
  <si>
    <t>Ricardo Di Giorgio</t>
  </si>
  <si>
    <t>Rua Guerra Junqueiro, 3, 3º Drt</t>
  </si>
  <si>
    <t>2135-131</t>
  </si>
  <si>
    <t>Porto Alto</t>
  </si>
  <si>
    <t>ricardodigiorgio10@gmail.com</t>
  </si>
  <si>
    <t>AB/106</t>
  </si>
  <si>
    <t>Luís Fernando Flausino e Silva</t>
  </si>
  <si>
    <t>Rua dos Cavaleiros nº 86 – 3º Drt</t>
  </si>
  <si>
    <t>1100-133</t>
  </si>
  <si>
    <t>luis.silva.correio@gmail.com</t>
  </si>
  <si>
    <t>AB/107</t>
  </si>
  <si>
    <t>OT/48</t>
  </si>
  <si>
    <t>OT/49</t>
  </si>
  <si>
    <t>BL/148</t>
  </si>
  <si>
    <t>Daniel Hilmer Storm</t>
  </si>
  <si>
    <t>Ahornstrasse 3, 4055 Basel, Switzerland</t>
  </si>
  <si>
    <t>0000-000</t>
  </si>
  <si>
    <t>Desconhecido</t>
  </si>
  <si>
    <t>contact@daniel-storm.com</t>
  </si>
  <si>
    <t>Suíça</t>
  </si>
  <si>
    <t>MF/131</t>
  </si>
  <si>
    <t>Tome Cvitan</t>
  </si>
  <si>
    <t>Rua dos Mouros, 36, 2º Esq</t>
  </si>
  <si>
    <t>1200-282</t>
  </si>
  <si>
    <t>tome.cvitan@gmail.com</t>
  </si>
  <si>
    <t>yelenaosin@gmail.com</t>
  </si>
  <si>
    <t>CT/57</t>
  </si>
  <si>
    <t>Spinstreet Unipessoal Lda</t>
  </si>
  <si>
    <t>Rua da Prata N 80 - 1</t>
  </si>
  <si>
    <t>1100-420</t>
  </si>
  <si>
    <t>alpoim.ruas@gmail.com</t>
  </si>
  <si>
    <t>CT/59</t>
  </si>
  <si>
    <t>Pedro Miguel Noronha Azevedo Mendonça de Magalhães</t>
  </si>
  <si>
    <t>Rua Manuel Bernardes nº 9,1º</t>
  </si>
  <si>
    <t>1200-250</t>
  </si>
  <si>
    <t>ptmaga@yahoo.co.uk</t>
  </si>
  <si>
    <t>Inês Magalhães</t>
  </si>
  <si>
    <t>imagalhaes@mac.com</t>
  </si>
  <si>
    <t>CT/60</t>
  </si>
  <si>
    <t>OT/98</t>
  </si>
  <si>
    <t>Matheus de Oliveira Abreu</t>
  </si>
  <si>
    <t>Rua Edson, 5, 1D</t>
  </si>
  <si>
    <t>1000-142</t>
  </si>
  <si>
    <t>abrmatheus@hotmail.com</t>
  </si>
  <si>
    <t>CT/924</t>
  </si>
  <si>
    <t>CT/925</t>
  </si>
  <si>
    <t>AV/27</t>
  </si>
  <si>
    <t>Tania Miguel de Carvalho Unipessoal Lda</t>
  </si>
  <si>
    <t>Av Almirante Reis N 45 3 Dt</t>
  </si>
  <si>
    <t>1150-010</t>
  </si>
  <si>
    <t>office@taniacarvalho.org</t>
  </si>
  <si>
    <t>AV/49</t>
  </si>
  <si>
    <t>Agencia 25 Unipessoal Lda</t>
  </si>
  <si>
    <t>Rua Maria N 50 3 Dt</t>
  </si>
  <si>
    <t>1170-212</t>
  </si>
  <si>
    <t>vab@agencia25.pt</t>
  </si>
  <si>
    <t>MF/132</t>
  </si>
  <si>
    <t>Cláudio David de Matos Pinto</t>
  </si>
  <si>
    <t>Rua de Campolide 111, 3 direito</t>
  </si>
  <si>
    <t>1070-028</t>
  </si>
  <si>
    <t>windissoutherly@gmail.com</t>
  </si>
  <si>
    <t>MF/1274</t>
  </si>
  <si>
    <t>MF/1275</t>
  </si>
  <si>
    <t>AR/9</t>
  </si>
  <si>
    <t>Jorge Ricardo Landa Castillo</t>
  </si>
  <si>
    <t>Escadinhas Damasceno Monteiro, 10 1º Drt, 1170-107 Lisboa</t>
  </si>
  <si>
    <t>1170-107</t>
  </si>
  <si>
    <t>giorgiolanda@gmail.com</t>
  </si>
  <si>
    <t>QA/14</t>
  </si>
  <si>
    <t>José Fernando de França Dória Farrajota Luciano</t>
  </si>
  <si>
    <t>1700-367</t>
  </si>
  <si>
    <t>jfarrajota@live.com.pt</t>
  </si>
  <si>
    <t>QA/34</t>
  </si>
  <si>
    <t>José Luís da Conceição Xisto</t>
  </si>
  <si>
    <t>Largo 25 de Abril, 8, 2º Drt</t>
  </si>
  <si>
    <t>2615-680</t>
  </si>
  <si>
    <t>Sobralinho</t>
  </si>
  <si>
    <t>luiscxisto@gmail.com</t>
  </si>
  <si>
    <t>OT/50</t>
  </si>
  <si>
    <t>Sabrina Gimenes da Costa</t>
  </si>
  <si>
    <t>Rua Corpo de Deus nº 31, 1º Esq</t>
  </si>
  <si>
    <t>3000-122</t>
  </si>
  <si>
    <t>Coimbra</t>
  </si>
  <si>
    <t>sabrinagimenes05@gmail.com</t>
  </si>
  <si>
    <t>AV/50</t>
  </si>
  <si>
    <t>Melissa Katharina Diener</t>
  </si>
  <si>
    <t>Rua da Penha de França, 138, Vila Rosário, Apart 19, 2º Esq</t>
  </si>
  <si>
    <t>1170-302</t>
  </si>
  <si>
    <t>melissa.k.diener@gmail.com</t>
  </si>
  <si>
    <t>AB/108</t>
  </si>
  <si>
    <t>Rasamar - Negocios Unipessoal Lda</t>
  </si>
  <si>
    <t>Rua Voz do Operario N 48 R/c Esq</t>
  </si>
  <si>
    <t>1100-621</t>
  </si>
  <si>
    <t>antonio.evaferreira@ilglawyers.pt</t>
  </si>
  <si>
    <t>AB/109</t>
  </si>
  <si>
    <t>BL/136</t>
  </si>
  <si>
    <t>AB/1176</t>
  </si>
  <si>
    <t>Raluca M. Eddon</t>
  </si>
  <si>
    <t>1665 First Ave Apt 4C, New York, NY 10028 USA</t>
  </si>
  <si>
    <t>1000-028</t>
  </si>
  <si>
    <t>USA</t>
  </si>
  <si>
    <t>Raluca.eddon@gmail.com</t>
  </si>
  <si>
    <t>BL/149</t>
  </si>
  <si>
    <t>Silver Screen - Lda</t>
  </si>
  <si>
    <t>Praça da Alegria N 12</t>
  </si>
  <si>
    <t>1250-004</t>
  </si>
  <si>
    <t>joana.caldeira@hotelalegria.pt</t>
  </si>
  <si>
    <t>bernardo.franco@hotelalegria.pt</t>
  </si>
  <si>
    <t>AV/28</t>
  </si>
  <si>
    <t>Lch - Lisbon Charm Holidays Unipessoal Lda</t>
  </si>
  <si>
    <t>Rua Furriel João Vieira N 323 R/c Dt</t>
  </si>
  <si>
    <t>2755-325</t>
  </si>
  <si>
    <t>Alcabideche</t>
  </si>
  <si>
    <t>lisboncharmholidays@gmail.com</t>
  </si>
  <si>
    <t>AV/51</t>
  </si>
  <si>
    <t>BL/870</t>
  </si>
  <si>
    <t>Mariana Toscano Silva Colares Pereira de Mendonça e Póvoas</t>
  </si>
  <si>
    <t>Rua Portugal Durão, 10, 1º Andar, 1600-186 Lisboa</t>
  </si>
  <si>
    <t>1600-186</t>
  </si>
  <si>
    <t>marianacollarespereira@gmail.com</t>
  </si>
  <si>
    <t>AB/1177</t>
  </si>
  <si>
    <t>Lusíadas – A.C.E.</t>
  </si>
  <si>
    <t>Rua Laura, nº 12, 6º andar</t>
  </si>
  <si>
    <t>1050-138</t>
  </si>
  <si>
    <t>direccao.financeira@lusiadas.pt</t>
  </si>
  <si>
    <t>OT/51</t>
  </si>
  <si>
    <t>Dina Ibrahim Ibrahim Elghamry</t>
  </si>
  <si>
    <t>Travessa  da Agua da Flor 7</t>
  </si>
  <si>
    <t>1200-010</t>
  </si>
  <si>
    <t>delghamry@yahoo.com</t>
  </si>
  <si>
    <t>BL/137</t>
  </si>
  <si>
    <t>Stella Patrícia Sambingo Francisco</t>
  </si>
  <si>
    <t>Rua dos Arneiros nº 59 – 1º Drt</t>
  </si>
  <si>
    <t>1500-001</t>
  </si>
  <si>
    <t>stellap757@gmail.com</t>
  </si>
  <si>
    <t>BL/138</t>
  </si>
  <si>
    <t>QA/146</t>
  </si>
  <si>
    <t>Claudino António Lopes</t>
  </si>
  <si>
    <t>Rua dos Combatentes nº 6, r/c, Drt</t>
  </si>
  <si>
    <t>2625-408</t>
  </si>
  <si>
    <t>Forte da Casa</t>
  </si>
  <si>
    <t>claudinonenelopes@gmail.com</t>
  </si>
  <si>
    <t>OT/452</t>
  </si>
  <si>
    <t>Margarita Alexandra Coppi Agostinelli</t>
  </si>
  <si>
    <t>187 Via San Godenzo, 00189 Rome RM, Itália</t>
  </si>
  <si>
    <t>margaritacoppi@yahoo.com</t>
  </si>
  <si>
    <t>lukester8@yahoo.com</t>
  </si>
  <si>
    <t>BL/871</t>
  </si>
  <si>
    <t>Adrian Dominik Jandziszak</t>
  </si>
  <si>
    <t>Rua da Alegria nº 9 – 1250-083 Lisboa</t>
  </si>
  <si>
    <t>1250-083</t>
  </si>
  <si>
    <t>addom@runbox.com</t>
  </si>
  <si>
    <t>Polónia</t>
  </si>
  <si>
    <t>CT/926</t>
  </si>
  <si>
    <t>H. Cunha – Gestão de Propriedades, Lda</t>
  </si>
  <si>
    <t>Av. Alexandre Herculano, N.º 13</t>
  </si>
  <si>
    <t>1150-005</t>
  </si>
  <si>
    <t>sonal.natavarlal@domcarloshoteis.com</t>
  </si>
  <si>
    <t>CT/927</t>
  </si>
  <si>
    <t>Instituto Bemdaterra Lda</t>
  </si>
  <si>
    <t>Rua Hermano Neves N 18 Piso 3 Escritorio 7</t>
  </si>
  <si>
    <t>1600-477</t>
  </si>
  <si>
    <t>alessanndra.barbieri@gmail.com</t>
  </si>
  <si>
    <t>CT/928</t>
  </si>
  <si>
    <t>Paula Isabel dos Santos Nobre Serrão</t>
  </si>
  <si>
    <t>R. de Campo de Ourique</t>
  </si>
  <si>
    <t>1350-000</t>
  </si>
  <si>
    <t>vera866@gmail.com</t>
  </si>
  <si>
    <t>nitagandalal@gmail.com</t>
  </si>
  <si>
    <t>CT/929</t>
  </si>
  <si>
    <t>Daniele Regine Nogueira de Sales Duarte</t>
  </si>
  <si>
    <t>R. Manuel Marques 12, 8ºD</t>
  </si>
  <si>
    <t>1750-181</t>
  </si>
  <si>
    <t>danidu@gmail.com</t>
  </si>
  <si>
    <t>CT/930</t>
  </si>
  <si>
    <t>Dynamicdoor - Consulting, Lda</t>
  </si>
  <si>
    <t>Rua da Estrela  21 - 2º</t>
  </si>
  <si>
    <t>1200-668</t>
  </si>
  <si>
    <t>info@dynamicgroup.pt</t>
  </si>
  <si>
    <t>CT/931</t>
  </si>
  <si>
    <t>Utopianserenity Lda</t>
  </si>
  <si>
    <t>Rua de Sant'ana a Lapa N 22 2</t>
  </si>
  <si>
    <t>1200-798</t>
  </si>
  <si>
    <t>jules.bresard@hotmail.fr</t>
  </si>
  <si>
    <t>CT/932</t>
  </si>
  <si>
    <t>Carlos Jorge Alves Bernardo</t>
  </si>
  <si>
    <t>Rua 12 -  Bairro da Calçada dos Mestres, nº 23</t>
  </si>
  <si>
    <t>1070-096</t>
  </si>
  <si>
    <t>carlbernard@gmail.com</t>
  </si>
  <si>
    <t>CT/933</t>
  </si>
  <si>
    <t>Maria Beatriz Gentil Penha Ferreira</t>
  </si>
  <si>
    <t>Rua Azedo Gneco nº9 3ª esq.</t>
  </si>
  <si>
    <t>1350-030</t>
  </si>
  <si>
    <t>mbeatrizgentil@gmail.com</t>
  </si>
  <si>
    <t>CT/934</t>
  </si>
  <si>
    <t>Bernardo Hipólito Ribeiro Amado da Silva</t>
  </si>
  <si>
    <t>Rua Correia Teles nº 92 – 3º Drt</t>
  </si>
  <si>
    <t>1350-105</t>
  </si>
  <si>
    <t>bernardohipolitoamado@gmail.com</t>
  </si>
  <si>
    <t>CT/935</t>
  </si>
  <si>
    <t>Staycool Lda</t>
  </si>
  <si>
    <t>Rua Padre Francisco N 9 5 Direito</t>
  </si>
  <si>
    <t>1350-223</t>
  </si>
  <si>
    <t>ars@staywithus.pt</t>
  </si>
  <si>
    <t>CT/936</t>
  </si>
  <si>
    <t>Maria Natália Pinto Correia</t>
  </si>
  <si>
    <t>Rua Silva Carvalho nº54 r/c drt</t>
  </si>
  <si>
    <t>1250-255</t>
  </si>
  <si>
    <t>Manuel Pereira</t>
  </si>
  <si>
    <t>CT/937</t>
  </si>
  <si>
    <t>Silvia Anna Francesca Steiner</t>
  </si>
  <si>
    <t>Rua André Brun nº14 r/c esq</t>
  </si>
  <si>
    <t>1350-018</t>
  </si>
  <si>
    <t>44gatos@gmail.com</t>
  </si>
  <si>
    <t>CT/938</t>
  </si>
  <si>
    <t>Pascale Caroline Quintienne Belzacq</t>
  </si>
  <si>
    <t>Rua do Guarda Mor nº22</t>
  </si>
  <si>
    <t>1200-682</t>
  </si>
  <si>
    <t>Pascalebelzacq@yahoo.com</t>
  </si>
  <si>
    <t>AB/1178</t>
  </si>
  <si>
    <t>Maria Eugenia Roseira Miranda</t>
  </si>
  <si>
    <t>Praça Olegário Mariano nº3 7ºdrt</t>
  </si>
  <si>
    <t>1170-276</t>
  </si>
  <si>
    <t>miranda.eugenia23@gmail.com</t>
  </si>
  <si>
    <t>AB/1179</t>
  </si>
  <si>
    <t>Milena Correia</t>
  </si>
  <si>
    <t>Rua Maluda nº 19 – 3ºG</t>
  </si>
  <si>
    <t>1750-466</t>
  </si>
  <si>
    <t>milenacorreia2002@gmail.com</t>
  </si>
  <si>
    <t>MF/1276</t>
  </si>
  <si>
    <t>MF/1277</t>
  </si>
  <si>
    <t>Maria Alexandra Simas Aniceto</t>
  </si>
  <si>
    <t>Rua Padre Luís Aparício 12 5B</t>
  </si>
  <si>
    <t>1150-248</t>
  </si>
  <si>
    <t>star_xana@hotmail.com</t>
  </si>
  <si>
    <t>MF/1278</t>
  </si>
  <si>
    <t>Ria Payment Institution EP, S.A.U</t>
  </si>
  <si>
    <t>A-80696792</t>
  </si>
  <si>
    <t>Calle Cantabria, N.º 2 -2º</t>
  </si>
  <si>
    <t>2801-000</t>
  </si>
  <si>
    <t>Madrid</t>
  </si>
  <si>
    <t>ES_Eurofinance@riafinancial.com</t>
  </si>
  <si>
    <t>crodriguezf@riafinancial.com</t>
  </si>
  <si>
    <t>Espanha</t>
  </si>
  <si>
    <t>MF/1279</t>
  </si>
  <si>
    <t>Mc - Mercados da Capital Lda</t>
  </si>
  <si>
    <t>Rua D Luis i N 19 2 Andar</t>
  </si>
  <si>
    <t>1200-149</t>
  </si>
  <si>
    <t>pedro.rodrigues@timeoutmarket.com</t>
  </si>
  <si>
    <t>MF/1280</t>
  </si>
  <si>
    <t>Sons Em Transito Espectaculos Culturais Unipessoal Lda</t>
  </si>
  <si>
    <t>Avenida Dr Lourenço Peixinho N 42 Fracção H 6</t>
  </si>
  <si>
    <t>3800-120</t>
  </si>
  <si>
    <t>Aveiro</t>
  </si>
  <si>
    <t>contabilidade@sonsemtransito.com</t>
  </si>
  <si>
    <t>marciacosta@sonsemtransito.com</t>
  </si>
  <si>
    <t>MF/1281</t>
  </si>
  <si>
    <t>Adriano Diniz Braga Gonçalves da Cunha</t>
  </si>
  <si>
    <t>Praça Pasteur nº 8 – 6º drt</t>
  </si>
  <si>
    <t>1100-238</t>
  </si>
  <si>
    <t>adrianogoncalvesdacunha@gmail.com</t>
  </si>
  <si>
    <t>MF/1282</t>
  </si>
  <si>
    <t>Vincent Arnault Rochery</t>
  </si>
  <si>
    <t>rua dos Poiais de S. Bento nº 76 – 4º Andar</t>
  </si>
  <si>
    <t>1200-349</t>
  </si>
  <si>
    <t>vrochery@netcabo.pt</t>
  </si>
  <si>
    <t>MF/1283</t>
  </si>
  <si>
    <t>Teresa Gonçalves Ferreira de Lima Pimentel</t>
  </si>
  <si>
    <t>Av. Ressano Garcia nº15, 3º andar</t>
  </si>
  <si>
    <t>1070-234</t>
  </si>
  <si>
    <t>geralteresalp@gmail.com</t>
  </si>
  <si>
    <t>MF/1284</t>
  </si>
  <si>
    <t>Sofía Feio Ferreira</t>
  </si>
  <si>
    <t>R. Sylvia Rebelo 6 1º</t>
  </si>
  <si>
    <t>1000-282</t>
  </si>
  <si>
    <t>sofifeio@hotmail.com</t>
  </si>
  <si>
    <t>MF/1285</t>
  </si>
  <si>
    <t>Maria Leonor Duarte Pinto</t>
  </si>
  <si>
    <t>Rua Marquês de Fronteira 179 -4dto</t>
  </si>
  <si>
    <t>1070-299</t>
  </si>
  <si>
    <t>leonorpinto23.5@gmail.com</t>
  </si>
  <si>
    <t>docs.moraispinto@gmail.com</t>
  </si>
  <si>
    <t>AR/10</t>
  </si>
  <si>
    <t>Paulo Jorge Gonc?alves Correia Bernardo</t>
  </si>
  <si>
    <t>Rua Hero?is de Quionga, 43, r/c Esq</t>
  </si>
  <si>
    <t>1170-178</t>
  </si>
  <si>
    <t>paulobernardo28@protonmaill.com</t>
  </si>
  <si>
    <t>AR/11</t>
  </si>
  <si>
    <t>Telma Susana Jesus Faustino</t>
  </si>
  <si>
    <t>Rua da Escola do Exército, 76 r/c Drt</t>
  </si>
  <si>
    <t>1150-145</t>
  </si>
  <si>
    <t>zoiajoia@gmail.com</t>
  </si>
  <si>
    <t>AR/38</t>
  </si>
  <si>
    <t>OT/52</t>
  </si>
  <si>
    <t>Cristiano de Souza</t>
  </si>
  <si>
    <t>Av. de Roma, 38, c/v Drt</t>
  </si>
  <si>
    <t>1700-347</t>
  </si>
  <si>
    <t>Pinheirochagas41@outlook.com</t>
  </si>
  <si>
    <t>OT/99</t>
  </si>
  <si>
    <t>AB/110</t>
  </si>
  <si>
    <t>Urban Skies Lda</t>
  </si>
  <si>
    <t>Rua da Madalena 192 4 Dt Lisboa</t>
  </si>
  <si>
    <t>1100-325</t>
  </si>
  <si>
    <t>rui.afonso.tavares@gmail.com</t>
  </si>
  <si>
    <t>AB/135</t>
  </si>
  <si>
    <t>AV/52</t>
  </si>
  <si>
    <t>Valerio Ferraro</t>
  </si>
  <si>
    <t>Viale Colli Aminei 475, 80131 Napoli, Itália</t>
  </si>
  <si>
    <t>Napoli</t>
  </si>
  <si>
    <t>valerioferraro@hotmail.com</t>
  </si>
  <si>
    <t>Itália</t>
  </si>
  <si>
    <t>AV/53</t>
  </si>
  <si>
    <t>Adrian Edward de Nova Friburgo Pearce</t>
  </si>
  <si>
    <t>Rua Afonso Domingues, 40, 1º Drt</t>
  </si>
  <si>
    <t>1170-005</t>
  </si>
  <si>
    <t>aenpearce@gmail.com</t>
  </si>
  <si>
    <t>AV/274</t>
  </si>
  <si>
    <t>AV/54</t>
  </si>
  <si>
    <t>Olivier Gilbert Kuhn</t>
  </si>
  <si>
    <t>Rua Damasceno Monteiro, 23, 3º E</t>
  </si>
  <si>
    <t>1170-109</t>
  </si>
  <si>
    <t>kuhn.olivier@gmail.com</t>
  </si>
  <si>
    <t>AR/113</t>
  </si>
  <si>
    <t>Inês Adelio Saint-Maurice dos Ramos Barreto</t>
  </si>
  <si>
    <t>Rua da Aldeia Velha, 75, 3º Drt</t>
  </si>
  <si>
    <t>2870-267</t>
  </si>
  <si>
    <t>Montijo</t>
  </si>
  <si>
    <t>indiraramos900@gmail.com</t>
  </si>
  <si>
    <t>AR/114</t>
  </si>
  <si>
    <t>Susana Maria Freire Moura</t>
  </si>
  <si>
    <t>Rua Maria Pia, 34, 2º esq</t>
  </si>
  <si>
    <t>1350-197</t>
  </si>
  <si>
    <t>susyf.moura@hotmail.com</t>
  </si>
  <si>
    <t>AR/115</t>
  </si>
  <si>
    <t>Pedro Roque Mendes</t>
  </si>
  <si>
    <t>Praceta Cidade Nampula, 4 R/C Dto.</t>
  </si>
  <si>
    <t>2855-058</t>
  </si>
  <si>
    <t>pedro.roque.mendes@gmail.com</t>
  </si>
  <si>
    <t>AR/116</t>
  </si>
  <si>
    <t>Marci Lúcia Martins Gaymu</t>
  </si>
  <si>
    <t>Rua Poeta Milton, 2A</t>
  </si>
  <si>
    <t>1170-321</t>
  </si>
  <si>
    <t>marcigaymu@gmail.com</t>
  </si>
  <si>
    <t>AR/117</t>
  </si>
  <si>
    <t>Filippo De Tomasi</t>
  </si>
  <si>
    <t>Rua Constantino Fernandes, 10, r/c</t>
  </si>
  <si>
    <t>1700-119</t>
  </si>
  <si>
    <t>detomasi.flippo@gmail.com</t>
  </si>
  <si>
    <t>AR/118</t>
  </si>
  <si>
    <t>Miguel José Machado Lopes</t>
  </si>
  <si>
    <t>Condomínio Beira Rio, F 202</t>
  </si>
  <si>
    <t>2350-724</t>
  </si>
  <si>
    <t>Torres Novas</t>
  </si>
  <si>
    <t>migueljmlopes@gmail.com</t>
  </si>
  <si>
    <t>AR/119</t>
  </si>
  <si>
    <t>Ana Patrícia Nabais Nunes Ferreira de Araújo Lomba</t>
  </si>
  <si>
    <t>Rua Cavaleiro de Oliveira, 26, 1º Andar</t>
  </si>
  <si>
    <t>1170-088</t>
  </si>
  <si>
    <t>apnfalomba@gmail.com</t>
  </si>
  <si>
    <t>AR/120</t>
  </si>
  <si>
    <t>Maria Margarida Varela Fradinho Aires Franco</t>
  </si>
  <si>
    <t>Av. Almirante Reis 136, 2º Esq</t>
  </si>
  <si>
    <t>1150-023</t>
  </si>
  <si>
    <t>mariamfranco99@gmail.com</t>
  </si>
  <si>
    <t>AR/121</t>
  </si>
  <si>
    <t>Freguesia da Penha de França</t>
  </si>
  <si>
    <t>Travessa do Calado,2</t>
  </si>
  <si>
    <t>1170-070</t>
  </si>
  <si>
    <t>geral@jf-penhafranca.pt</t>
  </si>
  <si>
    <t>AR/122</t>
  </si>
  <si>
    <t>Yann Henri Xavier Rosiere</t>
  </si>
  <si>
    <t>Praça da Figueira 9, 3º D</t>
  </si>
  <si>
    <t>1100-241</t>
  </si>
  <si>
    <t>Yann.rosiere@hotmail.fr</t>
  </si>
  <si>
    <t>AR/123</t>
  </si>
  <si>
    <t>Miguel Vieira Mendes Coelho Silveira</t>
  </si>
  <si>
    <t>Rua Gomes Freire, 138, 3º Esq, 1150-180 Lisboa</t>
  </si>
  <si>
    <t>1150-180</t>
  </si>
  <si>
    <t>mendescoelho.m@gmail.com</t>
  </si>
  <si>
    <t>AR/124</t>
  </si>
  <si>
    <t>Alexia Julie Danielle Belayel</t>
  </si>
  <si>
    <t>Rua Conselheiro Arantes Pedroso,40, r/c 3</t>
  </si>
  <si>
    <t>1150-112</t>
  </si>
  <si>
    <t>alexiabelayel@hotmail.fr</t>
  </si>
  <si>
    <t>AR/125</t>
  </si>
  <si>
    <t>Carlos Manuel Oliveira Joaquim</t>
  </si>
  <si>
    <t>Rua do Souto,15, 1º Esq</t>
  </si>
  <si>
    <t>2675-407</t>
  </si>
  <si>
    <t>Odivelas</t>
  </si>
  <si>
    <t>karljoaquim@gmail.com</t>
  </si>
  <si>
    <t>AR/126</t>
  </si>
  <si>
    <t>Maria de Fátima Tomás da Silva</t>
  </si>
  <si>
    <t>Praça Simão da Veiga Júnior , Torre 4, 6º Drt A</t>
  </si>
  <si>
    <t>2660-347</t>
  </si>
  <si>
    <t>Loures</t>
  </si>
  <si>
    <t>mfatimatsilva@gmail.com</t>
  </si>
  <si>
    <t>AR/127</t>
  </si>
  <si>
    <t>Aidan Francis McMahon</t>
  </si>
  <si>
    <t>Rua Antero de Quental, 24, 2º Drt</t>
  </si>
  <si>
    <t>1150-043</t>
  </si>
  <si>
    <t>LISBOA</t>
  </si>
  <si>
    <t>brocagh_2000@hotmail.com</t>
  </si>
  <si>
    <t>AR/128</t>
  </si>
  <si>
    <t>Joana Filipa Paulino Gomes</t>
  </si>
  <si>
    <t>Rua Dr. Luís Teixeira Macedo e Castro,52, 3º Esq</t>
  </si>
  <si>
    <t>2910-585</t>
  </si>
  <si>
    <t>Setubal</t>
  </si>
  <si>
    <t>jpjpaixao@gmail.com</t>
  </si>
  <si>
    <t>AR/129</t>
  </si>
  <si>
    <t>Spark Capital, Lda</t>
  </si>
  <si>
    <t>Avenida da Liberdade 108 5</t>
  </si>
  <si>
    <t>accounting@sparkcapital.pt</t>
  </si>
  <si>
    <t>AR/130</t>
  </si>
  <si>
    <t>Andreia Cecília Pimenta Fernandes</t>
  </si>
  <si>
    <t>Rua António Augusto Costa, 8</t>
  </si>
  <si>
    <t>2770-062</t>
  </si>
  <si>
    <t>Paço de Arcos</t>
  </si>
  <si>
    <t>andreia86@gmail.com</t>
  </si>
  <si>
    <t>AR/131</t>
  </si>
  <si>
    <t>David Mendonça Eiró Fernandes</t>
  </si>
  <si>
    <t>Rua Sophia Mello Breyner Andersen, 12, loja B</t>
  </si>
  <si>
    <t>2650-041</t>
  </si>
  <si>
    <t>geral@gelo.pt</t>
  </si>
  <si>
    <t>AR/132</t>
  </si>
  <si>
    <t>Tentação Azul-Mediação Imobiliária, Unipessoal. Lda</t>
  </si>
  <si>
    <t>Rua da Imprensa Nacional, 73, r/c, 1250-124 Lisboa</t>
  </si>
  <si>
    <t>1250-124</t>
  </si>
  <si>
    <t>contact@enviedelisbonne.fr</t>
  </si>
  <si>
    <t>AR/133</t>
  </si>
  <si>
    <t>Andréa Freire</t>
  </si>
  <si>
    <t>Rua Martins Sarmento nº 23- 1ºD</t>
  </si>
  <si>
    <t>1170-226</t>
  </si>
  <si>
    <t>colombinacalandestina@gmail.com</t>
  </si>
  <si>
    <t>AR/134</t>
  </si>
  <si>
    <t>Romara Chaves Soares</t>
  </si>
  <si>
    <t>Rua Diogo Guilherme da Silva Alves Furtado, nº6, 3º Direito</t>
  </si>
  <si>
    <t>2675-642</t>
  </si>
  <si>
    <t>roma.chaves@gmail.com</t>
  </si>
  <si>
    <t>AR/135</t>
  </si>
  <si>
    <t>Pinelopi Triantafyllou</t>
  </si>
  <si>
    <t>Rua Capitão Renato Baptista, 32, 3º D</t>
  </si>
  <si>
    <t>1150-087</t>
  </si>
  <si>
    <t>pinelopitriantafyllou80@gmail.com</t>
  </si>
  <si>
    <t>AR/136</t>
  </si>
  <si>
    <t>AR/137</t>
  </si>
  <si>
    <t>QA/147</t>
  </si>
  <si>
    <t>Yannick Pedro Morgado Santerre</t>
  </si>
  <si>
    <t>Avenida Magalhães Lima, n°4, 1°ESQ</t>
  </si>
  <si>
    <t>1000-197</t>
  </si>
  <si>
    <t>yannicksanterre1@gmail.com</t>
  </si>
  <si>
    <t>QA/148</t>
  </si>
  <si>
    <t>Filipe Manuel Lopes da Costa Freire</t>
  </si>
  <si>
    <t>Grunerielaan 31, 2343 AL Oegstgeest, Holanda</t>
  </si>
  <si>
    <t>f.freire@uu.nl</t>
  </si>
  <si>
    <t>Holanda</t>
  </si>
  <si>
    <t>QA/149</t>
  </si>
  <si>
    <t>José Miguel Mateus Serejo Rocha Neves</t>
  </si>
  <si>
    <t>Rua Rodrigo da Fonseca, n.º 212, 2º Direito</t>
  </si>
  <si>
    <t>1070-245</t>
  </si>
  <si>
    <t>miguel.serejo@sapo.pt</t>
  </si>
  <si>
    <t>QA/150</t>
  </si>
  <si>
    <t>Ana Cristina Monteiro de Oliveira</t>
  </si>
  <si>
    <t>Rua da Guiné, 2, 2º Esq</t>
  </si>
  <si>
    <t>1170-173</t>
  </si>
  <si>
    <t>ana.oliveira.114@gmail.com</t>
  </si>
  <si>
    <t>BL/150</t>
  </si>
  <si>
    <t>Ezra Joseph Elliot Cattan</t>
  </si>
  <si>
    <t>Av. da Republica 1345, Apart E</t>
  </si>
  <si>
    <t>2775-208</t>
  </si>
  <si>
    <t>Parede</t>
  </si>
  <si>
    <t>ezcattan@yahoo.com</t>
  </si>
  <si>
    <t>QA/151</t>
  </si>
  <si>
    <t>At Ease Inn - Hotelaria e Alojamento Unipessoal Lda</t>
  </si>
  <si>
    <t>Rua Jose Duarte Pedroso N 5 2 Esq Miraflores_x000D_
Miraflores</t>
  </si>
  <si>
    <t>1495-076</t>
  </si>
  <si>
    <t>Algés</t>
  </si>
  <si>
    <t>ateaseinn@gmail.com</t>
  </si>
  <si>
    <t>QA/152</t>
  </si>
  <si>
    <t>Ionut Cristi Barbu</t>
  </si>
  <si>
    <t>Praceta D. Álvaro Vaz de Almada, 4, 3º Drt</t>
  </si>
  <si>
    <t>2615-358</t>
  </si>
  <si>
    <t>Alverca do Ribatejo</t>
  </si>
  <si>
    <t>gabriela97roxana@gmail.com</t>
  </si>
  <si>
    <t>QA/153</t>
  </si>
  <si>
    <t>Jaime Manuel Pereira Ramalho</t>
  </si>
  <si>
    <t>Rua Padre João Honório Ferreira, 20, 1ºA</t>
  </si>
  <si>
    <t>2970-629</t>
  </si>
  <si>
    <t>SESIMBRA</t>
  </si>
  <si>
    <t>Jaime.manuel.ramalho@gmail.com</t>
  </si>
  <si>
    <t>QA/154</t>
  </si>
  <si>
    <t>Filipa Falcão Braamcamp Sobral</t>
  </si>
  <si>
    <t>Rua Ricardo Espirito Santo 6, 1ºA</t>
  </si>
  <si>
    <t>1200-791</t>
  </si>
  <si>
    <t>filipabsobral@outlook.com</t>
  </si>
  <si>
    <t>QA/155</t>
  </si>
  <si>
    <t>Pedro Nuno dos Santos Sebastião</t>
  </si>
  <si>
    <t>Rua Venâncio da Costa, 16, Pocariça</t>
  </si>
  <si>
    <t>2580-232</t>
  </si>
  <si>
    <t>Olhalvo</t>
  </si>
  <si>
    <t>pnsebastiao@gmail.com</t>
  </si>
  <si>
    <t>QA/156</t>
  </si>
  <si>
    <t>Joél Joseph Gilles Veron</t>
  </si>
  <si>
    <t>Res Cadet de Vaux, 3 BD De L´Hotel de Ville</t>
  </si>
  <si>
    <t>Franconville</t>
  </si>
  <si>
    <t>martin77@mail.be</t>
  </si>
  <si>
    <t>França</t>
  </si>
  <si>
    <t>QA/157</t>
  </si>
  <si>
    <t>3 Lumen Unipessoal Lda</t>
  </si>
  <si>
    <t>Campo Pequeno nº 40, 4º Drt</t>
  </si>
  <si>
    <t>lightman666@me.com</t>
  </si>
  <si>
    <t>QA/158</t>
  </si>
  <si>
    <t>António Jorge Alves Marques</t>
  </si>
  <si>
    <t>Rua do Carrião, nº 22, 2º Andar</t>
  </si>
  <si>
    <t>1150-094</t>
  </si>
  <si>
    <t>antoniojorgemarques47@gmail.com</t>
  </si>
  <si>
    <t>QA/159</t>
  </si>
  <si>
    <t>Facetestival Lda.</t>
  </si>
  <si>
    <t>Rua Passos Manuel, nº 9</t>
  </si>
  <si>
    <t>1150-020</t>
  </si>
  <si>
    <t>numadelafoata@gmail.com</t>
  </si>
  <si>
    <t>33 6 03 35 65 72</t>
  </si>
  <si>
    <t>QA/160</t>
  </si>
  <si>
    <t>Maria José de Oliveira Andaluz y Calderón</t>
  </si>
  <si>
    <t>Av. do Oceano, 6, 2º Drt</t>
  </si>
  <si>
    <t>2825-480</t>
  </si>
  <si>
    <t>Costa da Caparica</t>
  </si>
  <si>
    <t>mj.calderon@hotmail.com</t>
  </si>
  <si>
    <t>QA/161</t>
  </si>
  <si>
    <t>Ivo Miguel Reis Frederico de Matos</t>
  </si>
  <si>
    <t>Travessa da Fonte Santa, 30, 3º Esq</t>
  </si>
  <si>
    <t>2050-113</t>
  </si>
  <si>
    <t>Aveiras de Cima</t>
  </si>
  <si>
    <t>ivommatos@gmail.com</t>
  </si>
  <si>
    <t>QA/162</t>
  </si>
  <si>
    <t>Adama Portugal, Lda.</t>
  </si>
  <si>
    <t>Av. Defensores de Chaves Nº 15, 5B</t>
  </si>
  <si>
    <t>1000-109</t>
  </si>
  <si>
    <t>tiago.pires@adama.com</t>
  </si>
  <si>
    <t>QA/163</t>
  </si>
  <si>
    <t>Artur Ricardo Mendes Costa</t>
  </si>
  <si>
    <t>Rua Francisco Lacerda 9 2D</t>
  </si>
  <si>
    <t>2860-130</t>
  </si>
  <si>
    <t>Alhos Vedros</t>
  </si>
  <si>
    <t>mendes.costa@sapo.pt</t>
  </si>
  <si>
    <t>QA/164</t>
  </si>
  <si>
    <t>Fausto Marcos Sampaio</t>
  </si>
  <si>
    <t>Rua Morgadinha dos Canaviais, 6, r/c Drt</t>
  </si>
  <si>
    <t>3100-924</t>
  </si>
  <si>
    <t>Pombal</t>
  </si>
  <si>
    <t>faustosampaio@hotmail.com</t>
  </si>
  <si>
    <t>QA/165</t>
  </si>
  <si>
    <t>AV/275</t>
  </si>
  <si>
    <t>Alice Marie Constance Hortola</t>
  </si>
  <si>
    <t>Rua de Moçambique, 60, 2º Esq</t>
  </si>
  <si>
    <t>1170-247</t>
  </si>
  <si>
    <t>hortola.a@gmail.com</t>
  </si>
  <si>
    <t>AV/276</t>
  </si>
  <si>
    <t>José Carlos Correia de Sá Cabral</t>
  </si>
  <si>
    <t>Rua Francisco Pedro Curado, 6, 6º K,</t>
  </si>
  <si>
    <t>1170-139</t>
  </si>
  <si>
    <t>sa-cabral@hotmail.com</t>
  </si>
  <si>
    <t>AV/277</t>
  </si>
  <si>
    <t>Ana Luiza Morais Nigri</t>
  </si>
  <si>
    <t>Travessa dos Remédios, 3, 3E</t>
  </si>
  <si>
    <t>1100-453</t>
  </si>
  <si>
    <t>anamoraisnigri@gmail.com</t>
  </si>
  <si>
    <t>AV/278</t>
  </si>
  <si>
    <t>Ana Paula Cepeda Alves</t>
  </si>
  <si>
    <t>Rua de São Bento 488, 1.º Drt</t>
  </si>
  <si>
    <t>1250-221</t>
  </si>
  <si>
    <t>anacepedaalves@gmail.com</t>
  </si>
  <si>
    <t>AV/279</t>
  </si>
  <si>
    <t>Ana Maria Forte da Silva Neves</t>
  </si>
  <si>
    <t>Av. Miguel Bombarda, 2A, 2º Drt</t>
  </si>
  <si>
    <t>1000-208</t>
  </si>
  <si>
    <t>ana.s.neves@hotmail.com</t>
  </si>
  <si>
    <t>AV/280</t>
  </si>
  <si>
    <t>CPAI – Clube Português de Artes e Ideias</t>
  </si>
  <si>
    <t>Largo Rafael Bordalo Pinheiro, 29, 2º andar</t>
  </si>
  <si>
    <t>1200-369</t>
  </si>
  <si>
    <t>pedromarquesmendes@cpai.pt</t>
  </si>
  <si>
    <t>AV/281</t>
  </si>
  <si>
    <t>Geoffrey Paul Vincente Peeters</t>
  </si>
  <si>
    <t>Rua Angelina Vidal, nº 55, 2º</t>
  </si>
  <si>
    <t>1170-017</t>
  </si>
  <si>
    <t>geoffreypeeters@hotmail.com</t>
  </si>
  <si>
    <t>AV/282</t>
  </si>
  <si>
    <t>Ravinder Pal Kaira</t>
  </si>
  <si>
    <t>Av. Infante D. Henrique, 333, 7-C</t>
  </si>
  <si>
    <t>1800-257</t>
  </si>
  <si>
    <t>ravinderkalra17@gmail.com</t>
  </si>
  <si>
    <t>AV/283</t>
  </si>
  <si>
    <t>Linha D´água–Centro de Recuperação de Alcoolismo e Toxicodependências, Unipessoal Lda</t>
  </si>
  <si>
    <t>Rua Carreiro do Talho, 1/3, Barro Lobo</t>
  </si>
  <si>
    <t>2540-348</t>
  </si>
  <si>
    <t>Carvalhal – Bombarral</t>
  </si>
  <si>
    <t>alexandre.inverno@gmail.com</t>
  </si>
  <si>
    <t>AV/284</t>
  </si>
  <si>
    <t>João Francisco Feitor Saldanha Nunes</t>
  </si>
  <si>
    <t>Rua 1º de Dezembro nº 3, 2º andar, Bairro Santiago</t>
  </si>
  <si>
    <t>2680-078</t>
  </si>
  <si>
    <t>Camarate</t>
  </si>
  <si>
    <t>Saldanha.joao.3003@gmail.com</t>
  </si>
  <si>
    <t>AV/285</t>
  </si>
  <si>
    <t>West Tech Ventures Portugal Unipessoal Lda</t>
  </si>
  <si>
    <t>Avenida da Liberdade N 10 Piso 3</t>
  </si>
  <si>
    <t>1250-144</t>
  </si>
  <si>
    <t>Stefan.r@unicornportugal.pt</t>
  </si>
  <si>
    <t>AV/286</t>
  </si>
  <si>
    <t>Ana Maria Goulão de Oliveira Martins</t>
  </si>
  <si>
    <t>Prinses Margrietlaan 23,1191 BW Ouderkerk aan de Amestel, Netherlands</t>
  </si>
  <si>
    <t>Netherlands</t>
  </si>
  <si>
    <t>anamom@gmail.com</t>
  </si>
  <si>
    <t>AV/287</t>
  </si>
  <si>
    <t>Bruno Miguel de Almeida Martins</t>
  </si>
  <si>
    <t>Rua Augusto José Vieira 27 r/c Esq</t>
  </si>
  <si>
    <t>1170-032</t>
  </si>
  <si>
    <t>martimbruno@gmail.com</t>
  </si>
  <si>
    <t>AV/288</t>
  </si>
  <si>
    <t>Ana Maria Velhinho de Almeida Campos</t>
  </si>
  <si>
    <t>Avenue de Tervuren, 266/4</t>
  </si>
  <si>
    <t>Bruxelas</t>
  </si>
  <si>
    <t>almeian@gmail.com</t>
  </si>
  <si>
    <t>Bélgica</t>
  </si>
  <si>
    <t>AV/289</t>
  </si>
  <si>
    <t>Omar Benmoussa</t>
  </si>
  <si>
    <t>Rua Pedro Nunes nº 23 Apart. 3A</t>
  </si>
  <si>
    <t>1050-133</t>
  </si>
  <si>
    <t>benmousss@gmail.com</t>
  </si>
  <si>
    <t>AV/290</t>
  </si>
  <si>
    <t>Read Mathew Whittier</t>
  </si>
  <si>
    <t>Rua Freitas Gazul, 2, 2ºdto,</t>
  </si>
  <si>
    <t>1350-149</t>
  </si>
  <si>
    <t>r.whittier@protonmail.com</t>
  </si>
  <si>
    <t>AV/291</t>
  </si>
  <si>
    <t>Suhayl Mitha</t>
  </si>
  <si>
    <t>Av. 5 de Outubro nº 93, 2º Esq</t>
  </si>
  <si>
    <t>1200-242</t>
  </si>
  <si>
    <t>lisbonprc@gmail.com</t>
  </si>
  <si>
    <t>AV/292</t>
  </si>
  <si>
    <t>José Nuno Coelho Sanarra Pires</t>
  </si>
  <si>
    <t>Rua Manuel Marques, nº 8, 3º D</t>
  </si>
  <si>
    <t>1750-171</t>
  </si>
  <si>
    <t>zepires@gmail.com</t>
  </si>
  <si>
    <t>AV/293</t>
  </si>
  <si>
    <t>Diego Supervia Mezquiriz</t>
  </si>
  <si>
    <t>Rua dos Douradores nº 126, 5º Andar</t>
  </si>
  <si>
    <t>1100-207</t>
  </si>
  <si>
    <t>diegomezquiriz@gmail.com</t>
  </si>
  <si>
    <t>AV/294</t>
  </si>
  <si>
    <t>Vítor José Dias de Carvalho</t>
  </si>
  <si>
    <t>Rua da Penha de França, nº 200,3º Esq</t>
  </si>
  <si>
    <t>1170-308</t>
  </si>
  <si>
    <t>vidiascarvalho@gmail.com</t>
  </si>
  <si>
    <t>AV/295</t>
  </si>
  <si>
    <t>Tiago Jónatas Ramos</t>
  </si>
  <si>
    <t>Rua de Cabo Verde, 17, 4º Esq, 1170-066 Lisboa</t>
  </si>
  <si>
    <t>1170-066</t>
  </si>
  <si>
    <t>tiagojonatas@gmail.com</t>
  </si>
  <si>
    <t>AV/296</t>
  </si>
  <si>
    <t>AV/297</t>
  </si>
  <si>
    <t>Gonçalo Miguel Marques Mota Tavares</t>
  </si>
  <si>
    <t>Rua Sra. do Monte, 1, 1º A 1170-358 Lisboa</t>
  </si>
  <si>
    <t>1170-358</t>
  </si>
  <si>
    <t>qwerty.opqa@gmail.com</t>
  </si>
  <si>
    <t>AV/298</t>
  </si>
  <si>
    <t>Sonia Marie Tailleur de La Borde Caumont</t>
  </si>
  <si>
    <t>Rua José Estevão, 50, 3º Drt</t>
  </si>
  <si>
    <t>1150-203</t>
  </si>
  <si>
    <t>tailleur.sonya@gmail.com</t>
  </si>
  <si>
    <t>AV/299</t>
  </si>
  <si>
    <t>AV/300</t>
  </si>
  <si>
    <t>OT/453</t>
  </si>
  <si>
    <t>Maria de Lourdes Henriques Raposo</t>
  </si>
  <si>
    <t>Alameda das Linhas de Torres, 155, 2º dto</t>
  </si>
  <si>
    <t>1750-142</t>
  </si>
  <si>
    <t>marialhraposo@gmail.com</t>
  </si>
  <si>
    <t>OT/454</t>
  </si>
  <si>
    <t>CordialPixel Unipessoal Lda</t>
  </si>
  <si>
    <t>Av. da República, 56, 1º Drt</t>
  </si>
  <si>
    <t>1050-196</t>
  </si>
  <si>
    <t>m@maurorita.com</t>
  </si>
  <si>
    <t>OT/455</t>
  </si>
  <si>
    <t>Cláudia Sofia Carreira Barata Gomes</t>
  </si>
  <si>
    <t>Rua Augusto Gil 39 - 1º Dt - 1000-064 Lisboa</t>
  </si>
  <si>
    <t>cscgomes@sapo.pt</t>
  </si>
  <si>
    <t>OT/456</t>
  </si>
  <si>
    <t>Sara Cardoso Medeiros Unipessoal Lda</t>
  </si>
  <si>
    <t>Rua República Peruana, 3, 6º Frt</t>
  </si>
  <si>
    <t>1500-550</t>
  </si>
  <si>
    <t>geral@scmsaude.com</t>
  </si>
  <si>
    <t>OT/457</t>
  </si>
  <si>
    <t>Rodrigo Ferreira da Silva Gouveia de Oliveira</t>
  </si>
  <si>
    <t>Av. General San Martin 1151 Cobertura</t>
  </si>
  <si>
    <t>22441-015</t>
  </si>
  <si>
    <t>Leblon, Rio de Janeiro</t>
  </si>
  <si>
    <t>rodrigo.gouveia@gmail.com</t>
  </si>
  <si>
    <t>Rodrigo Oliveira</t>
  </si>
  <si>
    <t>Brasil</t>
  </si>
  <si>
    <t>OT/458</t>
  </si>
  <si>
    <t>Vasco Santos Editor, Unipessoal. Lda</t>
  </si>
  <si>
    <t>Travessa do Carmo, 1, 1º A</t>
  </si>
  <si>
    <t>1200-095</t>
  </si>
  <si>
    <t>vascosantoseditor@gmail.com</t>
  </si>
  <si>
    <t>OT/459</t>
  </si>
  <si>
    <t>Maria Filomena Alexandre Martins Sousa</t>
  </si>
  <si>
    <t>Urbanização do Pimentão lote 19 3.ºD</t>
  </si>
  <si>
    <t>8500-776</t>
  </si>
  <si>
    <t>Portimão</t>
  </si>
  <si>
    <t>fmartins.sousa@gmail.com</t>
  </si>
  <si>
    <t>OT/460</t>
  </si>
  <si>
    <t>Luiz Ferreira do Nascimento Júnior</t>
  </si>
  <si>
    <t>Rua Alexandre Herculano, 35, 2º Esq</t>
  </si>
  <si>
    <t>2675-276</t>
  </si>
  <si>
    <t>contatoluiz.30@gmail.com</t>
  </si>
  <si>
    <t>OT/461</t>
  </si>
  <si>
    <t>José Gabriel Rodrigues Vieira</t>
  </si>
  <si>
    <t>Rua Prof. Reinaldo dos Santos, 56, 7 º Esq.</t>
  </si>
  <si>
    <t>1500-508</t>
  </si>
  <si>
    <t>josegrvieira@gmail.com</t>
  </si>
  <si>
    <t>OT/462</t>
  </si>
  <si>
    <t>Ana Isabel Lopes Magalhães Coutinho Ribeiro</t>
  </si>
  <si>
    <t>Av. de Roma,11, 2º Esq, 1000-261 Lisboa</t>
  </si>
  <si>
    <t>1000-261</t>
  </si>
  <si>
    <t>anamagalhaesribeiro@gmail.com</t>
  </si>
  <si>
    <t>OT/463</t>
  </si>
  <si>
    <t>Susana de Carvalho Cardoso Gomes Beirão</t>
  </si>
  <si>
    <t>Rua João da Silva, 16, 2º Esq</t>
  </si>
  <si>
    <t>1900-271</t>
  </si>
  <si>
    <t>beiraosusana@gmail.com</t>
  </si>
  <si>
    <t>OT/464</t>
  </si>
  <si>
    <t>Juliana Machado Ribeiro</t>
  </si>
  <si>
    <t>Rua General Taborda, 18,Casa 1</t>
  </si>
  <si>
    <t>1070-040</t>
  </si>
  <si>
    <t>julianaribeiro27@hotmail.com</t>
  </si>
  <si>
    <t>OT/465</t>
  </si>
  <si>
    <t>Filipa de Campos Pereira de Bragança</t>
  </si>
  <si>
    <t>na Av. da República, 56 D, 6º Andar</t>
  </si>
  <si>
    <t>filipacpbraganca@gmail.com</t>
  </si>
  <si>
    <t>filipa.braganca@millenniumbcp.pt</t>
  </si>
  <si>
    <t>OT/466</t>
  </si>
  <si>
    <t>José Pedro Melo e Castro Carvalho Araújo</t>
  </si>
  <si>
    <t>Vila Rodrigues 8 C</t>
  </si>
  <si>
    <t>1300-044</t>
  </si>
  <si>
    <t>caraujo.jp@gmail.com</t>
  </si>
  <si>
    <t>OT/467</t>
  </si>
  <si>
    <t>Rui Jorge Valério da Silva Neves Ferreira</t>
  </si>
  <si>
    <t>Av. Óscar Monteiro Torres 47, c/v Esq</t>
  </si>
  <si>
    <t>1000-216</t>
  </si>
  <si>
    <t>rruuiivvaalleerriioo@gmail.com</t>
  </si>
  <si>
    <t>OT/468</t>
  </si>
  <si>
    <t>Orianne Rollin</t>
  </si>
  <si>
    <t>5 Place du Cloitre Saint Pierre</t>
  </si>
  <si>
    <t>Avignon</t>
  </si>
  <si>
    <t>Orianne.rollin@gmail.com</t>
  </si>
  <si>
    <t>OT/469</t>
  </si>
  <si>
    <t>Soares Franco-Gabinete de Tradutores e Intérpretes, Unipessoal, Lda.</t>
  </si>
  <si>
    <t>Rua Latino Coelho 13-A</t>
  </si>
  <si>
    <t>1050-132</t>
  </si>
  <si>
    <t>margarida@soaresfranco.pt</t>
  </si>
  <si>
    <t>OT/470</t>
  </si>
  <si>
    <t>António Jorge Tavares de Brito Almeida Correia</t>
  </si>
  <si>
    <t>Rua Eduardo Burnay, 41, Apt 305</t>
  </si>
  <si>
    <t>2655-371</t>
  </si>
  <si>
    <t>Ericeira</t>
  </si>
  <si>
    <t>jorgecorreia@hotmail.com</t>
  </si>
  <si>
    <t>OT/471</t>
  </si>
  <si>
    <t>Gonçalo de Ataíde Cordeiro Rosa Falcão</t>
  </si>
  <si>
    <t>Rua Diogo Bernardes,17, 2º Esq</t>
  </si>
  <si>
    <t>1700-128</t>
  </si>
  <si>
    <t>goncalofalcao@gmail.com</t>
  </si>
  <si>
    <t>OT/472</t>
  </si>
  <si>
    <t>Aline Santoro</t>
  </si>
  <si>
    <t>Rua da Cruz dos Poiais nº 93, 1º andar</t>
  </si>
  <si>
    <t>1200-136</t>
  </si>
  <si>
    <t>alinemcsantoro@gmail.com</t>
  </si>
  <si>
    <t>OT/473</t>
  </si>
  <si>
    <t>Ayumi Nathaly Ono</t>
  </si>
  <si>
    <t>Av. 5 de Outubro nº 287, 4º Andar, 1600-035 Lisboa</t>
  </si>
  <si>
    <t>1600-035</t>
  </si>
  <si>
    <t>nathalyono1999@gmail.com</t>
  </si>
  <si>
    <t>OT/474</t>
  </si>
  <si>
    <t>Paula Santiago Vanderlei Mula</t>
  </si>
  <si>
    <t>Rua João de Deus, Lote 14, 3515-173 Viseu</t>
  </si>
  <si>
    <t>3515-173</t>
  </si>
  <si>
    <t>Viseu</t>
  </si>
  <si>
    <t>contato@makeupatelierparis.pt</t>
  </si>
  <si>
    <t>OT/475</t>
  </si>
  <si>
    <t>Luís Filipe de Carvalho Bandeira Ferreira</t>
  </si>
  <si>
    <t>Estrada da Rebelva nº 1258, 5º andar, Letra D</t>
  </si>
  <si>
    <t>2775-371</t>
  </si>
  <si>
    <t>Carcavelos</t>
  </si>
  <si>
    <t>l.bandeira.ferreira@sapo.pt</t>
  </si>
  <si>
    <t>OT/476</t>
  </si>
  <si>
    <t>Helga Stein</t>
  </si>
  <si>
    <t>Av. Piratininga, CH32, C506, 74835-160 Goiania</t>
  </si>
  <si>
    <t>helgastein@gmail.com</t>
  </si>
  <si>
    <t>OT/477</t>
  </si>
  <si>
    <t>Paula Alexandre Rodrigues Alves das Eiras</t>
  </si>
  <si>
    <t>Rua do Olival, Lote 22, 2º Drt Quinta das Dálias</t>
  </si>
  <si>
    <t>1685-880</t>
  </si>
  <si>
    <t>Famões</t>
  </si>
  <si>
    <t>paula.eiras@mundicenter.pt</t>
  </si>
  <si>
    <t>OT/478</t>
  </si>
  <si>
    <t>OT/479</t>
  </si>
  <si>
    <t>Alda da Conceição Mouteira Antunes Rapoula</t>
  </si>
  <si>
    <t>Rua José Duro nº 20, 1º Esq</t>
  </si>
  <si>
    <t>1700-261</t>
  </si>
  <si>
    <t>isabelbarge@gmail.com</t>
  </si>
  <si>
    <t>OT/480</t>
  </si>
  <si>
    <t>Maria Rodrigues Neves Borges Nobre Soares</t>
  </si>
  <si>
    <t>Rua do Olival, nº 105, 2º Drt</t>
  </si>
  <si>
    <t>1200-740</t>
  </si>
  <si>
    <t>marianobre@hotmail.com</t>
  </si>
  <si>
    <t>OT/481</t>
  </si>
  <si>
    <t>April Portugal S A</t>
  </si>
  <si>
    <t>Avenida da Repu?blica, 45, 4o Esquerdo</t>
  </si>
  <si>
    <t>1050-187</t>
  </si>
  <si>
    <t>financeira@april-portugal.pt</t>
  </si>
  <si>
    <t>OT/482</t>
  </si>
  <si>
    <t>Maria da Conceição Portela Fouto Góis</t>
  </si>
  <si>
    <t>Rua Francisco Andrade nº 4 A</t>
  </si>
  <si>
    <t>1700-198</t>
  </si>
  <si>
    <t>saogois@gmail.com</t>
  </si>
  <si>
    <t>OT/483</t>
  </si>
  <si>
    <t>Nogueira e Rocha Lda</t>
  </si>
  <si>
    <t>R Augusto Gil 1 19 B Lj_x000D_
S Joao de Deus</t>
  </si>
  <si>
    <t>1000-062</t>
  </si>
  <si>
    <t>weekend.bar@hotmail.com</t>
  </si>
  <si>
    <t>OT/484</t>
  </si>
  <si>
    <t>Carlos Manuel Marques de Matos</t>
  </si>
  <si>
    <t>Av. Sacadura Cabral nº 21, 3º Drt</t>
  </si>
  <si>
    <t>1000-271</t>
  </si>
  <si>
    <t>carlosmarquesmatos@gmail.com</t>
  </si>
  <si>
    <t>OT/485</t>
  </si>
  <si>
    <t>Jorge da Fonseca Gomes da Silva</t>
  </si>
  <si>
    <t>Av. Óscar Monteiro Torres nº 16, 2º Esq</t>
  </si>
  <si>
    <t>1000-292</t>
  </si>
  <si>
    <t>jgomesdasilva@vvaadvogados.com</t>
  </si>
  <si>
    <t>OT/486</t>
  </si>
  <si>
    <t>Rafael Coelho Oliveira Teotónio</t>
  </si>
  <si>
    <t>Rua Dom Pedro Almeida de Portugal nº 8, 1Esq</t>
  </si>
  <si>
    <t>2805-221</t>
  </si>
  <si>
    <t>Almada</t>
  </si>
  <si>
    <t>rafa_oliveira4@hotmail.com</t>
  </si>
  <si>
    <t>OT/487</t>
  </si>
  <si>
    <t>Luís Ricardo Faria Marques Barbosa</t>
  </si>
  <si>
    <t>Av. Defensores de Chaves nº 42, 3º Drt, 1100-119 Lisboa</t>
  </si>
  <si>
    <t>1100-119</t>
  </si>
  <si>
    <t>luismb99999@gmail.com</t>
  </si>
  <si>
    <t>OT/488</t>
  </si>
  <si>
    <t>Eugénia Isabel Figueiredo de Pinho Soares</t>
  </si>
  <si>
    <t>Av. João xxi,53, 4º Esq</t>
  </si>
  <si>
    <t>1000-299</t>
  </si>
  <si>
    <t>melgafp@gmail.com</t>
  </si>
  <si>
    <t>OT/489</t>
  </si>
  <si>
    <t>Alice Oliveira Ramos</t>
  </si>
  <si>
    <t>Av. Óscar Monteiro Torres, 9 – 3º esq</t>
  </si>
  <si>
    <t>1000-214</t>
  </si>
  <si>
    <t>alice.ramos@ics.ulisboa.pt</t>
  </si>
  <si>
    <t>OT/490</t>
  </si>
  <si>
    <t>João Paulo Marcelo Velez</t>
  </si>
  <si>
    <t>Rua 4 de Infantaria, nº 65, r/c</t>
  </si>
  <si>
    <t>1350-269</t>
  </si>
  <si>
    <t>jpvelez@netcabo.pt</t>
  </si>
  <si>
    <t>OT/491</t>
  </si>
  <si>
    <t>Marco Paulo Opinião</t>
  </si>
  <si>
    <t>Av. dos Bombeiros Voluntários, 8, 1º B, 1675-107 Pontinha</t>
  </si>
  <si>
    <t>1675-107</t>
  </si>
  <si>
    <t>Pontinha</t>
  </si>
  <si>
    <t>markopaulo74@gmail.com</t>
  </si>
  <si>
    <t>OT/492</t>
  </si>
  <si>
    <t>Maria Saraiva de Campos Mendes Ribeiro</t>
  </si>
  <si>
    <t>Rua General Humberto Delgado, 47 C, 5º Andar_x000D_
3030-327 Coimbra</t>
  </si>
  <si>
    <t>3030-327</t>
  </si>
  <si>
    <t>mscmribeiro@gmail.com</t>
  </si>
  <si>
    <t>OT/493</t>
  </si>
  <si>
    <t>Solange Aparecida Martinho</t>
  </si>
  <si>
    <t>Rua Rodrigo Sampaio nº 112, 4º Drt 1150-281 Lisboa</t>
  </si>
  <si>
    <t>1150-281</t>
  </si>
  <si>
    <t>sociologasolange@gmail.com</t>
  </si>
  <si>
    <t>OT/494</t>
  </si>
  <si>
    <t>Rafael Wingester Ribeiro de Oliveira</t>
  </si>
  <si>
    <t>Rua São Romão,343, Apto 701, Bairro Santo António, Belo Horizonte, MG 30330120</t>
  </si>
  <si>
    <t>rafael.wrdeo@gmail.com</t>
  </si>
  <si>
    <t>OT/495</t>
  </si>
  <si>
    <t>Maria Olivia da Silva Magalhães</t>
  </si>
  <si>
    <t>Rua Diogo Bernardes, 6, 1º Esq</t>
  </si>
  <si>
    <t>1700-129</t>
  </si>
  <si>
    <t>moliviamagalhaes@gmail.com</t>
  </si>
  <si>
    <t>adrferreiraslb@gmail.com</t>
  </si>
  <si>
    <t>OT/496</t>
  </si>
  <si>
    <t>Letícia Portes Casimiro</t>
  </si>
  <si>
    <t>Rua Paulo César de Andrade 66/602, 22221.090 Rio de Janeiro, Brasil</t>
  </si>
  <si>
    <t>leticiacasimiro@gmail.com</t>
  </si>
  <si>
    <t>OT/497</t>
  </si>
  <si>
    <t>Sergio Gilberto Tomaz Avelino</t>
  </si>
  <si>
    <t>Rua Presidente Arriaga, 9 - 1o andar Sala 30</t>
  </si>
  <si>
    <t>2820-401</t>
  </si>
  <si>
    <t>Vale Cavala - Charneca da Caparica</t>
  </si>
  <si>
    <t>sergioavelino183@gmail.com</t>
  </si>
  <si>
    <t>OT/498</t>
  </si>
  <si>
    <t>OT/499</t>
  </si>
  <si>
    <t>Associação Teatro do Silêncio</t>
  </si>
  <si>
    <t>Rua Maria Brown 7, 6º G</t>
  </si>
  <si>
    <t>1500-430</t>
  </si>
  <si>
    <t>teatrodosilencio@gmail.com</t>
  </si>
  <si>
    <t>Miguel Bonneville da Rocha Pereira</t>
  </si>
  <si>
    <t>miguel3pereira@gmail.com</t>
  </si>
  <si>
    <t>OT/500</t>
  </si>
  <si>
    <t>José Rafael de Melim</t>
  </si>
  <si>
    <t>Rua do Meio à Lapa, 87, 2º andar</t>
  </si>
  <si>
    <t>1200-722</t>
  </si>
  <si>
    <t>jose.rafael.de.melim@hotmail.com</t>
  </si>
  <si>
    <t>OT/501</t>
  </si>
  <si>
    <t>José Paulo Ramos Costa</t>
  </si>
  <si>
    <t>Av. Liberdade, 17 3ºD Ramada</t>
  </si>
  <si>
    <t>2620-413</t>
  </si>
  <si>
    <t>Ramada</t>
  </si>
  <si>
    <t>jprcosta76@gmail.com</t>
  </si>
  <si>
    <t>OT/502</t>
  </si>
  <si>
    <t>Joaquim Adelino Pires Aureliano</t>
  </si>
  <si>
    <t>Rua Cardeal Mercier, 23, 5º D</t>
  </si>
  <si>
    <t>1600-026</t>
  </si>
  <si>
    <t>aureliano.jap@gmail.com</t>
  </si>
  <si>
    <t>OT/503</t>
  </si>
  <si>
    <t>Maria José Figueroa Adaros</t>
  </si>
  <si>
    <t>Rua do Conde de Redondo, 143</t>
  </si>
  <si>
    <t>1150-104</t>
  </si>
  <si>
    <t>mjose.fadaros@gmail.com</t>
  </si>
  <si>
    <t>OT/504</t>
  </si>
  <si>
    <t>Rabah Benakkouche</t>
  </si>
  <si>
    <t>Av. Sacadura Cabral, 11, 4º D</t>
  </si>
  <si>
    <t>1000-270</t>
  </si>
  <si>
    <t>benakrabah139@gmail.com</t>
  </si>
  <si>
    <t>OT/505</t>
  </si>
  <si>
    <t>For The Love Of Good Lda</t>
  </si>
  <si>
    <t>Rua Tierno Galvan, nº10, Torre 3 Amoreiras, 17º</t>
  </si>
  <si>
    <t>1070-274</t>
  </si>
  <si>
    <t>hello@enjoyomny.com</t>
  </si>
  <si>
    <t>OT/506</t>
  </si>
  <si>
    <t>APH-Properties, Unipessoal</t>
  </si>
  <si>
    <t>Rua João Chagas, n.º 4 – 6º Fte Dto</t>
  </si>
  <si>
    <t>1500-493</t>
  </si>
  <si>
    <t>anahenriques32@sapo.pt</t>
  </si>
  <si>
    <t>OT/507</t>
  </si>
  <si>
    <t>OT/508</t>
  </si>
  <si>
    <t>BL/872</t>
  </si>
  <si>
    <t>Herbert Baumann</t>
  </si>
  <si>
    <t>Rua de São Mamede, 28, SE</t>
  </si>
  <si>
    <t>1100-535</t>
  </si>
  <si>
    <t>herbertbaumann@bluewin.ch</t>
  </si>
  <si>
    <t>BL/873</t>
  </si>
  <si>
    <t>Sónia Regina Vieira Mesquita</t>
  </si>
  <si>
    <t>Rua Ivens, 6, 5º B</t>
  </si>
  <si>
    <t>soniavimes@icloud.com</t>
  </si>
  <si>
    <t>BL/874</t>
  </si>
  <si>
    <t>Andrea Candian</t>
  </si>
  <si>
    <t>Rua Rodrigo da Fonseca 53, 6E</t>
  </si>
  <si>
    <t>1250-190</t>
  </si>
  <si>
    <t>andrea.candian@gmail.com</t>
  </si>
  <si>
    <t>BL/875</t>
  </si>
  <si>
    <t>Onbrand Portugal, Lda</t>
  </si>
  <si>
    <t>Avenida da Liberdade 69, 1º D</t>
  </si>
  <si>
    <t>1250-140</t>
  </si>
  <si>
    <t>falco@onbrand.pt</t>
  </si>
  <si>
    <t>BL/876</t>
  </si>
  <si>
    <t>Bengt Ulrik Blederbeck</t>
  </si>
  <si>
    <t>Rua dos Mouros, 35, 3º E</t>
  </si>
  <si>
    <t>1200-280</t>
  </si>
  <si>
    <t>b.u.blederbeck@gmail.com</t>
  </si>
  <si>
    <t>BL/877</t>
  </si>
  <si>
    <t>Tony David Martins Marques</t>
  </si>
  <si>
    <t>Travessa do Rosário nº 16 – 2º C</t>
  </si>
  <si>
    <t>1250-197</t>
  </si>
  <si>
    <t>garrafeirainformal@gmail.com</t>
  </si>
  <si>
    <t>BL/878</t>
  </si>
  <si>
    <t>Lennart Nordkvist</t>
  </si>
  <si>
    <t>Rua Luciano Cordeiro, 77, 3º Drt</t>
  </si>
  <si>
    <t>1150-213</t>
  </si>
  <si>
    <t>lennart.nordkvist@gmail.com</t>
  </si>
  <si>
    <t>BL/879</t>
  </si>
  <si>
    <t>Patrícia Xavier Silva Borges</t>
  </si>
  <si>
    <t>Praça Afonso do Paço, 9, 4º Esq</t>
  </si>
  <si>
    <t>1350-001</t>
  </si>
  <si>
    <t>Paty.xsb@gmail.com</t>
  </si>
  <si>
    <t>BL/880</t>
  </si>
  <si>
    <t>Paula Alexandra Algarvio Madeira da Veiga</t>
  </si>
  <si>
    <t>Travessa da Pena nº 5, r/c</t>
  </si>
  <si>
    <t>1150-261</t>
  </si>
  <si>
    <t>paulamdaveiga@gmail.com</t>
  </si>
  <si>
    <t>BL/881</t>
  </si>
  <si>
    <t>Coralie Andrée Claude Cerf</t>
  </si>
  <si>
    <t>Travessa da Piedade, 36, 3º Drt</t>
  </si>
  <si>
    <t>1200-332</t>
  </si>
  <si>
    <t>coraliecerf@gmail.com</t>
  </si>
  <si>
    <t>BL/882</t>
  </si>
  <si>
    <t>Josué Marques da Costa Júnior</t>
  </si>
  <si>
    <t>Bloco Canas de Senhorim nº 1, 1ºDrt</t>
  </si>
  <si>
    <t>2830-562</t>
  </si>
  <si>
    <t>Barreiro</t>
  </si>
  <si>
    <t>paolalopes997@gmail.com</t>
  </si>
  <si>
    <t>BL/883</t>
  </si>
  <si>
    <t>Rocha Mar Investimentos Turisticos e Hoteleiros Sa</t>
  </si>
  <si>
    <t>Avenida Duque de Loule N 47 2 Esq</t>
  </si>
  <si>
    <t>1050-086</t>
  </si>
  <si>
    <t>geral@rbgroup.pt</t>
  </si>
  <si>
    <t>ana.bachamann@rbgroup.pt</t>
  </si>
  <si>
    <t>BL/884</t>
  </si>
  <si>
    <t>Luís Filipe Gouveia Machado e Costa</t>
  </si>
  <si>
    <t>Rua do Conde de Redondo nº 97-3º Esq, 1150-103 Lisboa</t>
  </si>
  <si>
    <t>1150-103</t>
  </si>
  <si>
    <t>machadoecosta@hotmail.com</t>
  </si>
  <si>
    <t>BL/885</t>
  </si>
  <si>
    <t>Sanbao Recruitment Lda</t>
  </si>
  <si>
    <t>Rua Braamcamp N 9 S/l Esq</t>
  </si>
  <si>
    <t>1250-048</t>
  </si>
  <si>
    <t>sandrine.palluau@sanpalrecruitment.com</t>
  </si>
  <si>
    <t>BL/886</t>
  </si>
  <si>
    <t>Vítor Macedo Afonso</t>
  </si>
  <si>
    <t>Rua Lopes nº 60 r/c esq</t>
  </si>
  <si>
    <t>1900-300</t>
  </si>
  <si>
    <t>vitormacedo19@gmail.com</t>
  </si>
  <si>
    <t>BL/887</t>
  </si>
  <si>
    <t>Tropical Abundancia Lda</t>
  </si>
  <si>
    <t>Rua Dr Francisco Dos Prazeres N 3 3 Dto</t>
  </si>
  <si>
    <t>6300-690</t>
  </si>
  <si>
    <t>Guarda</t>
  </si>
  <si>
    <t>cachacia.brazil@gmail.com</t>
  </si>
  <si>
    <t>BL/888</t>
  </si>
  <si>
    <t>Tiago Manuel Rendeiro Nunes de Pinho</t>
  </si>
  <si>
    <t>Rua Capitão Humberto de Ataíde, nº 16 – 4º andar</t>
  </si>
  <si>
    <t>1170-072</t>
  </si>
  <si>
    <t>tiagorendeiropinho@gmail.com</t>
  </si>
  <si>
    <t>BL/889</t>
  </si>
  <si>
    <t>José Miguel Mendes Machado Gil</t>
  </si>
  <si>
    <t>Av. Infante Santo nº 19 – 9º A</t>
  </si>
  <si>
    <t>1350-175</t>
  </si>
  <si>
    <t>jmg.nfc@gmail.com</t>
  </si>
  <si>
    <t>BL/890</t>
  </si>
  <si>
    <t>Jennifer Nnanga</t>
  </si>
  <si>
    <t>Praceta Adolfo Ayala nº 1 – 8º esq</t>
  </si>
  <si>
    <t>1800-316</t>
  </si>
  <si>
    <t>jennifer.nnanga@gmail.com</t>
  </si>
  <si>
    <t>BL/891</t>
  </si>
  <si>
    <t>Ana Catarina da Ponte Correia Borges Guedes</t>
  </si>
  <si>
    <t>Estrada Florestal Terras da Costa, Quinta do Pinheiro,</t>
  </si>
  <si>
    <t>2825-490</t>
  </si>
  <si>
    <t>anaguedes1974.ag@gmail.com</t>
  </si>
  <si>
    <t>BL/892</t>
  </si>
  <si>
    <t>Nicolas René Cacoub</t>
  </si>
  <si>
    <t>Rua dos Douradores nº 177, 1100-422 Lisboa</t>
  </si>
  <si>
    <t>1100-422</t>
  </si>
  <si>
    <t>nicolas.cacoub@gmail.com</t>
  </si>
  <si>
    <t>ncacoub@gmail.com</t>
  </si>
  <si>
    <t>BL/893</t>
  </si>
  <si>
    <t>Heroes Shield Unipessoal, Lda</t>
  </si>
  <si>
    <t>Rua Padre Ângelo Firmino da Silva nº 12 – 6º Esq</t>
  </si>
  <si>
    <t>2800-017</t>
  </si>
  <si>
    <t>ALMADA</t>
  </si>
  <si>
    <t>heroesshield.geral@gmail.com</t>
  </si>
  <si>
    <t>info@dockzender.com</t>
  </si>
  <si>
    <t>BL/894</t>
  </si>
  <si>
    <t>Sofia Vargas Rodrigues Fernandes Rocha</t>
  </si>
  <si>
    <t>Calçada da Quintinha nº 17, 2º Esq</t>
  </si>
  <si>
    <t>1070-221</t>
  </si>
  <si>
    <t>sofiavargasrocha@gmail.com</t>
  </si>
  <si>
    <t>BL/895</t>
  </si>
  <si>
    <t>Paula Andrea Acosta Herrera</t>
  </si>
  <si>
    <t>Rua Dona Estefânia nº 167, 6º Esq</t>
  </si>
  <si>
    <t>1000-153</t>
  </si>
  <si>
    <t>paula.acosta@gmail.com</t>
  </si>
  <si>
    <t>BL/896</t>
  </si>
  <si>
    <t>Maria Sara Lobato Ribeiro</t>
  </si>
  <si>
    <t>Rua do Teixeira, nº 33, 4º Drt</t>
  </si>
  <si>
    <t>1200-459</t>
  </si>
  <si>
    <t>mariasara.lobatoribeiro@gmail.com</t>
  </si>
  <si>
    <t>BL/897</t>
  </si>
  <si>
    <t>Environment, Transport e Planning, Portugal Transporte e Planeamento Lda</t>
  </si>
  <si>
    <t>Rua Jorge Castilho 1613 F 1 B</t>
  </si>
  <si>
    <t>1900-272</t>
  </si>
  <si>
    <t>marta.lampreia@etp.pt</t>
  </si>
  <si>
    <t>BL/898</t>
  </si>
  <si>
    <t>Dashlane Sociedade Unipessoal Lda</t>
  </si>
  <si>
    <t>Rua Garrett nº 12 - 2º drt</t>
  </si>
  <si>
    <t>1200-204</t>
  </si>
  <si>
    <t>paulo.inacio@dashlane.com</t>
  </si>
  <si>
    <t>Lisbon.accounting@dashlane.com</t>
  </si>
  <si>
    <t>BL/899</t>
  </si>
  <si>
    <t>João Moisés Tavares Correia Batista Pereira</t>
  </si>
  <si>
    <t>Rua José Estêvão nº 22, 5º Andar</t>
  </si>
  <si>
    <t>1150-202</t>
  </si>
  <si>
    <t>joao.batistapereira@csassociados.pt</t>
  </si>
  <si>
    <t>BL/900</t>
  </si>
  <si>
    <t>Rafael Loreto Fernandes</t>
  </si>
  <si>
    <t>Rua do salitre, 122, 4º Drt, 1250-203 Lisboa</t>
  </si>
  <si>
    <t>1250-203</t>
  </si>
  <si>
    <t>rafloreto@gmail.com</t>
  </si>
  <si>
    <t>BL/901</t>
  </si>
  <si>
    <t>Nuno Fernando Leandro Alentejano</t>
  </si>
  <si>
    <t>Rua da Arrábida nº 110 – 2º Drt</t>
  </si>
  <si>
    <t>1250-034</t>
  </si>
  <si>
    <t>nunoalentejano@gmail.com</t>
  </si>
  <si>
    <t>BL/902</t>
  </si>
  <si>
    <t>Diana Liliana Popa</t>
  </si>
  <si>
    <t>Rua do Grémio Lusitano 16, 5º Esq.</t>
  </si>
  <si>
    <t>1200-212</t>
  </si>
  <si>
    <t>diankap8@googlemail.com</t>
  </si>
  <si>
    <t>BL/903</t>
  </si>
  <si>
    <t>Ekaterina Nikolaeva Stambolieva</t>
  </si>
  <si>
    <t>Rua Gonçalves Crespo, 1, 1º andar</t>
  </si>
  <si>
    <t>1150-182</t>
  </si>
  <si>
    <t>estambolieva@gmail.com</t>
  </si>
  <si>
    <t>BL/904</t>
  </si>
  <si>
    <t>Magnifico Detalhe Remodelações Unipessoal, Lda</t>
  </si>
  <si>
    <t>Rua Luís de Camões, 27, 3º Andar, Apartamento 208</t>
  </si>
  <si>
    <t>2610-105</t>
  </si>
  <si>
    <t>britoremodelacoes@hotmail.com</t>
  </si>
  <si>
    <t>BL/905</t>
  </si>
  <si>
    <t>PARALLELMARATHON LDA</t>
  </si>
  <si>
    <t>Avenida Duque de Loulé, 36</t>
  </si>
  <si>
    <t>1150-091</t>
  </si>
  <si>
    <t>antoniocarvalhao@ajitama.pt</t>
  </si>
  <si>
    <t>BL/906</t>
  </si>
  <si>
    <t>Armando Narciso Reis Goes</t>
  </si>
  <si>
    <t>Av. Duque D´Avila nº 8, 4º Drt, 1000-140 Lisboa</t>
  </si>
  <si>
    <t>1000-140</t>
  </si>
  <si>
    <t>anrgoes@gmail.com</t>
  </si>
  <si>
    <t>BL/907</t>
  </si>
  <si>
    <t>Tânia da Conceição Semedo Viegas</t>
  </si>
  <si>
    <t>Rupert Road, Oxford, OX4 2QH Reino Unido</t>
  </si>
  <si>
    <t>tan.s.v@hotmail.com</t>
  </si>
  <si>
    <t>Reino Unido</t>
  </si>
  <si>
    <t>BL/908</t>
  </si>
  <si>
    <t>KNOCKATRIP, Unipessoal. Lda</t>
  </si>
  <si>
    <t>Rua Sociedade Farmacêutica, 9, r/c, 1150.337 Lisboa</t>
  </si>
  <si>
    <t>1150-337</t>
  </si>
  <si>
    <t>mmm.apartments@gmail.com</t>
  </si>
  <si>
    <t>BL/909</t>
  </si>
  <si>
    <t>Ana Maria F. A. Silva Pereira</t>
  </si>
  <si>
    <t>Calçada da Quintinha, 7, r/c Drt</t>
  </si>
  <si>
    <t>anapipinho1010@gmail.com</t>
  </si>
  <si>
    <t>BL/910</t>
  </si>
  <si>
    <t>Livha - Associação Living Harmony</t>
  </si>
  <si>
    <t>Rua Zeca Afonso N 16 1 G</t>
  </si>
  <si>
    <t>7800-522</t>
  </si>
  <si>
    <t>Beja</t>
  </si>
  <si>
    <t>ckriegel@gmail.com</t>
  </si>
  <si>
    <t>ghojdamm@gmail.com</t>
  </si>
  <si>
    <t>BL/911</t>
  </si>
  <si>
    <t>Beatrice Marie Claire Richardot Barral</t>
  </si>
  <si>
    <t>Rua Sousa Martins, 14, r/c Esq</t>
  </si>
  <si>
    <t>1050-217</t>
  </si>
  <si>
    <t>romain.barral@yahoo.fr</t>
  </si>
  <si>
    <t>BL/912</t>
  </si>
  <si>
    <t>CT/939</t>
  </si>
  <si>
    <t>João António Ribeiro da Costa</t>
  </si>
  <si>
    <t>Rua Prof. Simões Raposo nº 3 R/C A</t>
  </si>
  <si>
    <t>1600-660</t>
  </si>
  <si>
    <t>geral@jark.pt</t>
  </si>
  <si>
    <t>CT/940</t>
  </si>
  <si>
    <t>Armando Pedro da Silva Gracioso</t>
  </si>
  <si>
    <t>Travessa do Rosa?rio, 31</t>
  </si>
  <si>
    <t>1250-196</t>
  </si>
  <si>
    <t>silvagraciosogracioso@gmail.com</t>
  </si>
  <si>
    <t>CT/941</t>
  </si>
  <si>
    <t>We Blend - Comunicação e Imagem Unipessoal Lda</t>
  </si>
  <si>
    <t>Rua Correia Teles N 91 1 Dt</t>
  </si>
  <si>
    <t>1350-096</t>
  </si>
  <si>
    <t>nuno.maxado@weblend.pt</t>
  </si>
  <si>
    <t>CT/942</t>
  </si>
  <si>
    <t>Sophie Mourrain</t>
  </si>
  <si>
    <t>Rua Francisco Metrass, 60, 5º Andar</t>
  </si>
  <si>
    <t>1350-146</t>
  </si>
  <si>
    <t>smourrain@free.fr</t>
  </si>
  <si>
    <t>CT/943</t>
  </si>
  <si>
    <t>Gonc?alo Sousa Tavares Ribeiro Teles</t>
  </si>
  <si>
    <t>Rua Tenente Ferreira Dura?o,6, 1o Esq</t>
  </si>
  <si>
    <t>1350-314</t>
  </si>
  <si>
    <t>telles.goncalo@gmail.com</t>
  </si>
  <si>
    <t>CT/944</t>
  </si>
  <si>
    <t>Maria Fernanda França Garrido da Silva</t>
  </si>
  <si>
    <t>Rua Azedo Gneco, 28, r/c</t>
  </si>
  <si>
    <t>1350-036</t>
  </si>
  <si>
    <t>m.fernanda.garrido.silva@gmail.com</t>
  </si>
  <si>
    <t>CT/945</t>
  </si>
  <si>
    <t>Ana Maria Luz de Moura</t>
  </si>
  <si>
    <t>R. Eduardo Brasão, 6 R/C dto</t>
  </si>
  <si>
    <t>1900-214</t>
  </si>
  <si>
    <t>analuzmoura@netcabo.pt</t>
  </si>
  <si>
    <t>CT/946</t>
  </si>
  <si>
    <t>Acca Consultancy And Fine Arte Brockerage Lda</t>
  </si>
  <si>
    <t>Travessa Das Almas N 28 3 Dt</t>
  </si>
  <si>
    <t>1350-003</t>
  </si>
  <si>
    <t>ana.raquel.ruivo@gmail.com</t>
  </si>
  <si>
    <t>CT/947</t>
  </si>
  <si>
    <t>Raquel Cristina Rafael da Silva</t>
  </si>
  <si>
    <t>Rua Dom Luís de Noronha 4 R/C Dto</t>
  </si>
  <si>
    <t>2800-292</t>
  </si>
  <si>
    <t>rachelcrs@hotmail.com</t>
  </si>
  <si>
    <t>CT/948</t>
  </si>
  <si>
    <t>Maria da Conceição Bleck de Siqueira</t>
  </si>
  <si>
    <t>Rua Ferreira Borges nº 185 – 1º Drt 1350-131 Lisboa</t>
  </si>
  <si>
    <t>1350-131</t>
  </si>
  <si>
    <t>msiqueira@netcabo.pt</t>
  </si>
  <si>
    <t>CT/949</t>
  </si>
  <si>
    <t>Salgado Braz - Arquitecto, Lda</t>
  </si>
  <si>
    <t>Calçada da Tapada, N.º 99 - 5º Dtº</t>
  </si>
  <si>
    <t>1300-547</t>
  </si>
  <si>
    <t>miguelsbraz@gmail.com</t>
  </si>
  <si>
    <t>CT/950</t>
  </si>
  <si>
    <t>Adelino Antonio Santos Silva</t>
  </si>
  <si>
    <t>Rua Sampaio Bruno 67 c/v Esq.</t>
  </si>
  <si>
    <t>1350-284</t>
  </si>
  <si>
    <t>adelinosilva993@gmail.com</t>
  </si>
  <si>
    <t>CT/951</t>
  </si>
  <si>
    <t>Maria Rosa De Jesus Tavares da Costa Pinheiro</t>
  </si>
  <si>
    <t>Rua Luís Derouet nº16 4ºdto</t>
  </si>
  <si>
    <t>pinheiro.mariarosa@gmail.com</t>
  </si>
  <si>
    <t>CT/952</t>
  </si>
  <si>
    <t>Núbia Wood Silva</t>
  </si>
  <si>
    <t>Avenida Bearritz 173, r/c Drt</t>
  </si>
  <si>
    <t>2765-399</t>
  </si>
  <si>
    <t>Estoril</t>
  </si>
  <si>
    <t>nubiawood@gmail.com</t>
  </si>
  <si>
    <t>CT/953</t>
  </si>
  <si>
    <t>Enchufada Lda</t>
  </si>
  <si>
    <t>Rua Infantaria 16 N 91 A</t>
  </si>
  <si>
    <t>liljohn@enchufada.com</t>
  </si>
  <si>
    <t>CT/954</t>
  </si>
  <si>
    <t>José Alexandre Guedes Pacheco Conefrey</t>
  </si>
  <si>
    <t>Rua Sampaio Bruno nº16 1ºDto</t>
  </si>
  <si>
    <t>alexconefrey@gmail.com</t>
  </si>
  <si>
    <t>CT/955</t>
  </si>
  <si>
    <t>Maria Norton dos Reis Castro Henriques</t>
  </si>
  <si>
    <t>Av. Infante Santo nº 17, 3ª Drt</t>
  </si>
  <si>
    <t>marianortondosreis@gmail.com</t>
  </si>
  <si>
    <t>CT/956</t>
  </si>
  <si>
    <t>Jorge Manuel Godinho Faustino</t>
  </si>
  <si>
    <t>Rua Correia Teles nº 74 – 2º esq</t>
  </si>
  <si>
    <t>1350-103</t>
  </si>
  <si>
    <t>jomagofa@gmail.com</t>
  </si>
  <si>
    <t>CT/957</t>
  </si>
  <si>
    <t>Silvana Bianchini, Treinamento e Consultoria de Imagem, Unipessoal, Lda</t>
  </si>
  <si>
    <t>Rua D. João V. 24, 1.03, Leap Center_x000D_
Espaço Amoreiras _x000D_
Centro Empresarial</t>
  </si>
  <si>
    <t>1250-091</t>
  </si>
  <si>
    <t>silvana@dresscode.com.br</t>
  </si>
  <si>
    <t>CT/958</t>
  </si>
  <si>
    <t>Hovannes Khalkanian</t>
  </si>
  <si>
    <t>Travessa do Pinheiro 23, 3 Dto</t>
  </si>
  <si>
    <t>1200-763</t>
  </si>
  <si>
    <t>mrhovannes@gmail.com</t>
  </si>
  <si>
    <t>+33 60 718 8559</t>
  </si>
  <si>
    <t>CT/959</t>
  </si>
  <si>
    <t>Raphael Laurent Joseph Cantona</t>
  </si>
  <si>
    <t>Rua Sousa Martins, 1, 1º Esq,</t>
  </si>
  <si>
    <t>1069-316</t>
  </si>
  <si>
    <t>raphael.cantona@gmail.com</t>
  </si>
  <si>
    <t>CT/960</t>
  </si>
  <si>
    <t>AB/1180</t>
  </si>
  <si>
    <t>Hojatollah Ramezan Kiani</t>
  </si>
  <si>
    <t>Conde Penafiel, 22, 1º Drt</t>
  </si>
  <si>
    <t>1100-157</t>
  </si>
  <si>
    <t>hojatollahkiani8@gmail.com</t>
  </si>
  <si>
    <t>AB/1181</t>
  </si>
  <si>
    <t>Ana Carolina Branco von Montfort Coelho</t>
  </si>
  <si>
    <t>Rua Augusto Gil, 10, 2º Esq</t>
  </si>
  <si>
    <t>1000-065</t>
  </si>
  <si>
    <t>anacmontfort@gmail.com</t>
  </si>
  <si>
    <t>AB/1182</t>
  </si>
  <si>
    <t>Jorge Emanuel Rodrigues Coelho de Oliveira Monteiro</t>
  </si>
  <si>
    <t>Alameda do Relógio nº 9, 6º A</t>
  </si>
  <si>
    <t>2635-456</t>
  </si>
  <si>
    <t>Rio de Mouro</t>
  </si>
  <si>
    <t>jorgemonteiro71@hotmail.com</t>
  </si>
  <si>
    <t>AB/1183</t>
  </si>
  <si>
    <t>Diogo da Cruz de Almeida de Azevedo e Vasconcelos</t>
  </si>
  <si>
    <t>Rua Manuel da Fonseca, 4 - 6°A, 1600-308 Lisboa</t>
  </si>
  <si>
    <t>1600-308</t>
  </si>
  <si>
    <t>diogo.vasconcelos@sapo.pt</t>
  </si>
  <si>
    <t>AB/1184</t>
  </si>
  <si>
    <t>Centro Europeu de Coaching V S R Lda</t>
  </si>
  <si>
    <t>Rua Braamcamp N 88 3 Esq</t>
  </si>
  <si>
    <t>1250-052</t>
  </si>
  <si>
    <t>ligia@waybeyond.pt</t>
  </si>
  <si>
    <t>joao@waybeyond.pt</t>
  </si>
  <si>
    <t>AB/1185</t>
  </si>
  <si>
    <t>Maria Júlia de Abreu Fernandes</t>
  </si>
  <si>
    <t>Rua Alferes Malheiro nº 7 – 4º Esq</t>
  </si>
  <si>
    <t>1700-025</t>
  </si>
  <si>
    <t>j.pinafernandes@gmail.com</t>
  </si>
  <si>
    <t>AB/1186</t>
  </si>
  <si>
    <t>Kitch, Unipessoal Lda</t>
  </si>
  <si>
    <t>Rua Odette de Saint Maurice 3A</t>
  </si>
  <si>
    <t>1700-921</t>
  </si>
  <si>
    <t>accounting@kitch.io</t>
  </si>
  <si>
    <t>AB/1187</t>
  </si>
  <si>
    <t>Juha Hans Videman</t>
  </si>
  <si>
    <t>Rotunda Nuno Rodrigues dos Santos, nº 1, 16º D</t>
  </si>
  <si>
    <t>2685-223</t>
  </si>
  <si>
    <t>Portela-Loures</t>
  </si>
  <si>
    <t>jvideman@gmail.com</t>
  </si>
  <si>
    <t>AB/1188</t>
  </si>
  <si>
    <t>Jorge Manuel Pereira dos Santos Alves</t>
  </si>
  <si>
    <t>Rua Dr. Bastos Gonçalves nº 1D OA</t>
  </si>
  <si>
    <t>1600-898</t>
  </si>
  <si>
    <t>j14j15j13@gmail.com</t>
  </si>
  <si>
    <t>AB/1189</t>
  </si>
  <si>
    <t>João Taquelim</t>
  </si>
  <si>
    <t>Rua Frei Tomé de Jesus nº 1, 3º Esq</t>
  </si>
  <si>
    <t>1700-214</t>
  </si>
  <si>
    <t>taklin@icloud.com</t>
  </si>
  <si>
    <t>AB/1190</t>
  </si>
  <si>
    <t>Sílvio Gabriel Neto da Silva</t>
  </si>
  <si>
    <t>Rua Pedro Queiroz Pereira , lote 16 – 3º Esq 1750-218 Lisboa</t>
  </si>
  <si>
    <t>1750-218</t>
  </si>
  <si>
    <t>silvio@silvio.pt</t>
  </si>
  <si>
    <t>AB/1191</t>
  </si>
  <si>
    <t>Tiago Rocheta Ventura Rego</t>
  </si>
  <si>
    <t>Rua Aristides Sousa Mendes nº 5 . 5º Esq</t>
  </si>
  <si>
    <t>1600-412</t>
  </si>
  <si>
    <t>tiagorego@yahoo.com</t>
  </si>
  <si>
    <t>AB/1192</t>
  </si>
  <si>
    <t>Filipe José dos Santos Lourenço</t>
  </si>
  <si>
    <t>Rua da Esperança nº 6</t>
  </si>
  <si>
    <t>2305-123</t>
  </si>
  <si>
    <t>Santa Cita - Asseiceira</t>
  </si>
  <si>
    <t>filipejoselourenco@gmail.com</t>
  </si>
  <si>
    <t>AB/1193</t>
  </si>
  <si>
    <t>Escreverescrever, Lda</t>
  </si>
  <si>
    <t>Rua do Alecrim N 47 A</t>
  </si>
  <si>
    <t>1200-014</t>
  </si>
  <si>
    <t>garciasao@escreverescrever.com</t>
  </si>
  <si>
    <t>AB/1194</t>
  </si>
  <si>
    <t>Ana Mafalda Teixeira Mesquita da Trindade</t>
  </si>
  <si>
    <t>Rua Américo Durão nº 16 – 10ºA</t>
  </si>
  <si>
    <t>1900-064</t>
  </si>
  <si>
    <t>matr190607@gmail.com</t>
  </si>
  <si>
    <t>AB/1195</t>
  </si>
  <si>
    <t>Tomé Rosa Vardasca</t>
  </si>
  <si>
    <t>Av. estados Unidos da América nº 136 – 2º F, 1700-180 Lisboa</t>
  </si>
  <si>
    <t>1700-180</t>
  </si>
  <si>
    <t>tome@vardas.ca</t>
  </si>
  <si>
    <t>AB/1196</t>
  </si>
  <si>
    <t>Pedro Miguel Lopes Ferreira</t>
  </si>
  <si>
    <t>39 South Ave, Leichhardt  NSW 2040  Austrália</t>
  </si>
  <si>
    <t>pedroferreira78@outlook.com</t>
  </si>
  <si>
    <t>AB/1197</t>
  </si>
  <si>
    <t>António Pedro de Lucena Pignatelly Corrêa de Aguiar</t>
  </si>
  <si>
    <t>Av. dos Estados Unidos da América nº 112 – 1º drt</t>
  </si>
  <si>
    <t>1700-179</t>
  </si>
  <si>
    <t>antonio.correa.de.aguiar@hotmail.com</t>
  </si>
  <si>
    <t>AB/1198</t>
  </si>
  <si>
    <t>Gonçalo Gil Godinho de Matos Ferreira</t>
  </si>
  <si>
    <t>Rua Reinaldo Ferreira nº13 - 1ºdrt , 1700-322 Lisboa</t>
  </si>
  <si>
    <t>1700-322</t>
  </si>
  <si>
    <t>lisboa</t>
  </si>
  <si>
    <t>c.vendinha@tese.org.pt</t>
  </si>
  <si>
    <t>gfsantos3@gmail.com</t>
  </si>
  <si>
    <t>AB/1199</t>
  </si>
  <si>
    <t>Vanessa Sofia Cardoso Santos</t>
  </si>
  <si>
    <t>Rua Morais Soares nº89, 4º esq.</t>
  </si>
  <si>
    <t>1900-394</t>
  </si>
  <si>
    <t>cardosovanessa1993@gmail.com</t>
  </si>
  <si>
    <t>AB/1200</t>
  </si>
  <si>
    <t>Romain Christophe Franczia</t>
  </si>
  <si>
    <t>Horta do Outeiro</t>
  </si>
  <si>
    <t>7580-228</t>
  </si>
  <si>
    <t>Alcácer do Sal</t>
  </si>
  <si>
    <t>romainfranczia@gmail.com</t>
  </si>
  <si>
    <t>AB/1201</t>
  </si>
  <si>
    <t>Cláudia de Nóbrega Moita Quelhas Ribeiro</t>
  </si>
  <si>
    <t>Rua Reinaldo Ferreira nº10 2º Dto.</t>
  </si>
  <si>
    <t>1700-323</t>
  </si>
  <si>
    <t>okawa.ryuuko@gmail.com</t>
  </si>
  <si>
    <t>AB/1202</t>
  </si>
  <si>
    <t>Luís Alexandre Sharif Bhanji</t>
  </si>
  <si>
    <t>Rua Luz Soriano nº 148 , 2ºandar , 1200-249 Lisboa</t>
  </si>
  <si>
    <t>1200-249</t>
  </si>
  <si>
    <t>onixtrolha@gmail.com</t>
  </si>
  <si>
    <t>AB/1203</t>
  </si>
  <si>
    <t>Nuno Miguel Avelar Dias</t>
  </si>
  <si>
    <t>Av. David Mourão Ferreira nº 14 – 7º C</t>
  </si>
  <si>
    <t>1750-204</t>
  </si>
  <si>
    <t>navelardias@sapo.pt</t>
  </si>
  <si>
    <t>AB/1204</t>
  </si>
  <si>
    <t>Luís Miguel Morgado Belo</t>
  </si>
  <si>
    <t>Rua Marques da Silva nº 37 – 9º B</t>
  </si>
  <si>
    <t>1170-222</t>
  </si>
  <si>
    <t>lumibelo@sapo.pt</t>
  </si>
  <si>
    <t>AB/1205</t>
  </si>
  <si>
    <t>KARENINA G.S. – IT CONSULTING, LDA</t>
  </si>
  <si>
    <t>Rua Frederico George nº 33-B, Loja 4</t>
  </si>
  <si>
    <t>1600-012</t>
  </si>
  <si>
    <t>andreagaio@gmail.com</t>
  </si>
  <si>
    <t>AB/1206</t>
  </si>
  <si>
    <t>Cláudia Margarida Morais Janeiro</t>
  </si>
  <si>
    <t>Rua Óscar Monteiro Torres nº 49, 1ºA</t>
  </si>
  <si>
    <t>mmfmjaneiro@gmail.com</t>
  </si>
  <si>
    <t>AB/1207</t>
  </si>
  <si>
    <t>Fernando Manuel de Sousa Neves de Almeida</t>
  </si>
  <si>
    <t>Rua Andrade nº 13 – 5º C</t>
  </si>
  <si>
    <t>1170-013</t>
  </si>
  <si>
    <t>gama998@yahoo.com</t>
  </si>
  <si>
    <t>AB/1208</t>
  </si>
  <si>
    <t>Mariana Ortiz Gala</t>
  </si>
  <si>
    <t>Rua Dr. Gama Barros nº 37 – 3º andar 1700-144 Lisboa</t>
  </si>
  <si>
    <t>1700-144</t>
  </si>
  <si>
    <t>marianaortizgala@gmail.com</t>
  </si>
  <si>
    <t>AB/1209</t>
  </si>
  <si>
    <t>Florência Aranda Siciliano</t>
  </si>
  <si>
    <t>Rua António Enes nº 2A Venda Nova, 2700-070 Amadora</t>
  </si>
  <si>
    <t>2700-070</t>
  </si>
  <si>
    <t>florenciabam2004@yahoo.com</t>
  </si>
  <si>
    <t>AB/1210</t>
  </si>
  <si>
    <t>Paal Nilssen-Love</t>
  </si>
  <si>
    <t>Rua Senhora da Glória nº 140</t>
  </si>
  <si>
    <t>1170-355</t>
  </si>
  <si>
    <t>post@paalnilssen-love.com</t>
  </si>
  <si>
    <t>AB/1211</t>
  </si>
  <si>
    <t>Irineia de Carvalho Soares</t>
  </si>
  <si>
    <t>Rua Dr. Teófilo Braga nº 58 – r/c Drt 1200-654 Lisboa</t>
  </si>
  <si>
    <t>1200-654</t>
  </si>
  <si>
    <t>irineiacsoares@gmail.com</t>
  </si>
  <si>
    <t>917 554  333</t>
  </si>
  <si>
    <t>AB/1212</t>
  </si>
  <si>
    <t>Filipe Miguel Lopes Leitão</t>
  </si>
  <si>
    <t>Travessa do Pote de Água nº 1 – 1º Esq</t>
  </si>
  <si>
    <t>1700-317</t>
  </si>
  <si>
    <t>filipe_leitao@hotmail.com</t>
  </si>
  <si>
    <t>AB/1213</t>
  </si>
  <si>
    <t>Tania Sofia de Sousa Jardim</t>
  </si>
  <si>
    <t>Rua Guilherme Cossoul, nº3</t>
  </si>
  <si>
    <t>2790-351</t>
  </si>
  <si>
    <t>Queijas</t>
  </si>
  <si>
    <t>tania.jardim@refriango.com</t>
  </si>
  <si>
    <t>AB/1214</t>
  </si>
  <si>
    <t>Vanda Castanheira Godinho</t>
  </si>
  <si>
    <t>Rua Raul Mesnier Du Ponsard nº 8 – 8ª Drt</t>
  </si>
  <si>
    <t>1750-243</t>
  </si>
  <si>
    <t>vanda.godinho22@hotmail.com</t>
  </si>
  <si>
    <t>AB/1215</t>
  </si>
  <si>
    <t>Alexandra Fernandes Catalino</t>
  </si>
  <si>
    <t>Rua dos Arcos nº 7 Bairro do Barreiro</t>
  </si>
  <si>
    <t>2690-540</t>
  </si>
  <si>
    <t>Santa Iria da Azóia</t>
  </si>
  <si>
    <t>xana_1109@hotmail.com</t>
  </si>
  <si>
    <t>AB/1216</t>
  </si>
  <si>
    <t>Ana Sofia Correia Fernandes</t>
  </si>
  <si>
    <t>Travessa do Ferreiro nº 16, 4º Drt</t>
  </si>
  <si>
    <t>1200-671</t>
  </si>
  <si>
    <t>geo.anasofia@gmail.com</t>
  </si>
  <si>
    <t>AB/1217</t>
  </si>
  <si>
    <t>José Vicente Boto Nunes</t>
  </si>
  <si>
    <t>Rua Prof Carlos Teixeira nº 1, 9 B, 1600-698 Lisboa</t>
  </si>
  <si>
    <t>1600-698</t>
  </si>
  <si>
    <t>jvnks@outlook.be</t>
  </si>
  <si>
    <t>David António</t>
  </si>
  <si>
    <t>AB/1218</t>
  </si>
  <si>
    <t>NUNO OLIVEIRA INÁCIO, LDA</t>
  </si>
  <si>
    <t>Rua Carvalho Araújo nº 82, 1º Andar</t>
  </si>
  <si>
    <t>1900-140</t>
  </si>
  <si>
    <t>nmoinacio@gmail.com</t>
  </si>
  <si>
    <t>AB/1219</t>
  </si>
  <si>
    <t>Miguel Costa Sousa Fonseca</t>
  </si>
  <si>
    <t>Rua dos Ferreiros à Estrela nº 63, 3º Esq</t>
  </si>
  <si>
    <t>1200-672</t>
  </si>
  <si>
    <t>miguelcsf@gmail.com</t>
  </si>
  <si>
    <t>AB/1220</t>
  </si>
  <si>
    <t>Mariana de Moura Coutinho Ribeiro</t>
  </si>
  <si>
    <t>Rua Duarte Lobo n 33</t>
  </si>
  <si>
    <t>1700-148</t>
  </si>
  <si>
    <t>marianaribeiro.star@hotmail.com</t>
  </si>
  <si>
    <t>AB/1221</t>
  </si>
  <si>
    <t>Eduardo Antonio Ramalhal Marques</t>
  </si>
  <si>
    <t>Rua Rui de Sousa lote 65 corpo 1 2Dt</t>
  </si>
  <si>
    <t>1950-253</t>
  </si>
  <si>
    <t>Marques.eduardo@live.com.pt</t>
  </si>
  <si>
    <t>AB/1222</t>
  </si>
  <si>
    <t>Ana Rita Cadima Salgueira</t>
  </si>
  <si>
    <t>Rua Castelo Branco Saraiva nº 34 – 2º Drt</t>
  </si>
  <si>
    <t>1170-082</t>
  </si>
  <si>
    <t>de_tita@hotmail.com</t>
  </si>
  <si>
    <t>AB/1223</t>
  </si>
  <si>
    <t>Sara Milreu, Unipessoal Lda</t>
  </si>
  <si>
    <t>Rua do Sobreiro nº 107</t>
  </si>
  <si>
    <t>2890-337</t>
  </si>
  <si>
    <t>Alcochete</t>
  </si>
  <si>
    <t>kinderdrive@gmail.com</t>
  </si>
  <si>
    <t>AB/1224</t>
  </si>
  <si>
    <t>Real Biuti Lda</t>
  </si>
  <si>
    <t>Largo Frei Heitor Pinto nº 5</t>
  </si>
  <si>
    <t>1700-204</t>
  </si>
  <si>
    <t>desousa.claudiamd@gmail.com</t>
  </si>
  <si>
    <t>geral@realbiuti.com</t>
  </si>
  <si>
    <t>AB/1225</t>
  </si>
  <si>
    <t>Arménio dos Santos Gaspar Neto</t>
  </si>
  <si>
    <t>Rua da Misericórdia nº 22, 3º andar, 3B</t>
  </si>
  <si>
    <t>1200-273</t>
  </si>
  <si>
    <t>armenio.sgaspar@gmail.com</t>
  </si>
  <si>
    <t>AB/1226</t>
  </si>
  <si>
    <t>Márcia da Penha Humberto</t>
  </si>
  <si>
    <t>Av. Rio de Janeiro nº 56, 1º Drt</t>
  </si>
  <si>
    <t>1700-338</t>
  </si>
  <si>
    <t>marciadapenha71@gmail.com</t>
  </si>
  <si>
    <t>AB/1227</t>
  </si>
  <si>
    <t>Peter John Pombo Vieira</t>
  </si>
  <si>
    <t>Av. do Bocage, nº 83, 2º Frt, 2830-001 Setúbal</t>
  </si>
  <si>
    <t>2830-001</t>
  </si>
  <si>
    <t>Setúbal</t>
  </si>
  <si>
    <t>peterjvieira@gmail.com</t>
  </si>
  <si>
    <t>AB/1228</t>
  </si>
  <si>
    <t>Margarida Saldanha Ideias em Movimento Lda</t>
  </si>
  <si>
    <t>Rua de São Ciro nº 52, r/c Esq</t>
  </si>
  <si>
    <t>1200-831</t>
  </si>
  <si>
    <t>margaridasaldanha@hotmail.com</t>
  </si>
  <si>
    <t>AB/1229</t>
  </si>
  <si>
    <t>Pedro Manuel de Sol Costa</t>
  </si>
  <si>
    <t>Rua Afonso Lopes Vieira, 51, 3º Esq</t>
  </si>
  <si>
    <t>1700-011</t>
  </si>
  <si>
    <t>pedromsol@gmail.com</t>
  </si>
  <si>
    <t>AB/1230</t>
  </si>
  <si>
    <t>Paula Margarida Reduto Jorge Rodrigues Mensurado</t>
  </si>
  <si>
    <t>Av. do Brasil, 160, 3º Drt</t>
  </si>
  <si>
    <t>1700-077</t>
  </si>
  <si>
    <t>margaridareduto@gmail.com</t>
  </si>
  <si>
    <t>AB/1231</t>
  </si>
  <si>
    <t>MDCR-Atividades Hoteleiras, Lda</t>
  </si>
  <si>
    <t>Travessa da Cancela, 1, 3 e 5</t>
  </si>
  <si>
    <t>7000-543</t>
  </si>
  <si>
    <t>Èvora</t>
  </si>
  <si>
    <t>carlos.dinis.rangel@gmail.com</t>
  </si>
  <si>
    <t>AB/1232</t>
  </si>
  <si>
    <t>Francisco Jorge Gonçalves Correia</t>
  </si>
  <si>
    <t>Rua Abranches Ferrão nº 8 – 3º B  1600-001 Lisboa</t>
  </si>
  <si>
    <t>1600-001</t>
  </si>
  <si>
    <t>fjgcorreia@gmail.com</t>
  </si>
  <si>
    <t>AB/1233</t>
  </si>
  <si>
    <t>Vinicius Ramos</t>
  </si>
  <si>
    <t>Rua das Urcas 2, bloco D, Apt 1C</t>
  </si>
  <si>
    <t>1990-610</t>
  </si>
  <si>
    <t>vinyyramos@hotmail.com</t>
  </si>
  <si>
    <t>AB/1234</t>
  </si>
  <si>
    <t>João Alberto da Silva Santos</t>
  </si>
  <si>
    <t>Rua Conde Sabugosa, 9, 1ft 1700-115 Alvalade</t>
  </si>
  <si>
    <t>1700-115</t>
  </si>
  <si>
    <t>Alvalade</t>
  </si>
  <si>
    <t>geral@localdoor.pt</t>
  </si>
  <si>
    <t>AB/1235</t>
  </si>
  <si>
    <t>Nuno Miguel Marques Gonçalves</t>
  </si>
  <si>
    <t>Alameda das Figeiras, 13, 3º D</t>
  </si>
  <si>
    <t>2665-500</t>
  </si>
  <si>
    <t>Venda do Pinheiro</t>
  </si>
  <si>
    <t>nunogoncalves.saudeoral@gmail.com</t>
  </si>
  <si>
    <t>AB/1236</t>
  </si>
  <si>
    <t>João Manuel Loup Canais</t>
  </si>
  <si>
    <t>Av Nuno Kruz Abecassis Bloco 34</t>
  </si>
  <si>
    <t>1750-456</t>
  </si>
  <si>
    <t>joaoloup@gmail.com</t>
  </si>
  <si>
    <t>MF/1286</t>
  </si>
  <si>
    <t>Mérieme Khihli</t>
  </si>
  <si>
    <t>Rua Campo de Ourique, 232, 3º Esq</t>
  </si>
  <si>
    <t>1350-057</t>
  </si>
  <si>
    <t>merieme.khihli@gmail.com</t>
  </si>
  <si>
    <t>336 38 47 71 0</t>
  </si>
  <si>
    <t>MF/1287</t>
  </si>
  <si>
    <t>João Mário Campos Duarte</t>
  </si>
  <si>
    <t>Rua de Campolide nº 84, moradia nº 16</t>
  </si>
  <si>
    <t>1070-037</t>
  </si>
  <si>
    <t>joao.duarte529@gmail.com</t>
  </si>
  <si>
    <t>MF/1288</t>
  </si>
  <si>
    <t>Ruy Pereira Mesquita Neto</t>
  </si>
  <si>
    <t>Calçada dos Mestres, 55, 2º Esq</t>
  </si>
  <si>
    <t>1070-176</t>
  </si>
  <si>
    <t>ruymesquitaneto@gmail.com</t>
  </si>
  <si>
    <t>MF/1289</t>
  </si>
  <si>
    <t>Francisco José Borges Silveira</t>
  </si>
  <si>
    <t>Rua Azedo Gneco, 80 B</t>
  </si>
  <si>
    <t>1350-226</t>
  </si>
  <si>
    <t>fsilveira.contabilidade@gmail.com</t>
  </si>
  <si>
    <t>MF/1290</t>
  </si>
  <si>
    <t>Lugar de Lousas - Turismo e Cultura Unipessoal Lda</t>
  </si>
  <si>
    <t>Travessa Santo Antonio N 3 A</t>
  </si>
  <si>
    <t>2655-361</t>
  </si>
  <si>
    <t>rl.unipessoal.lda@gmail.com</t>
  </si>
  <si>
    <t>MF/1291</t>
  </si>
  <si>
    <t>Alexis Tam Chon Weng</t>
  </si>
  <si>
    <t>Rua Dom João V, 19, 4º Esq</t>
  </si>
  <si>
    <t>1250-089</t>
  </si>
  <si>
    <t>alexiswengtam@gmail.com</t>
  </si>
  <si>
    <t>MF/1292</t>
  </si>
  <si>
    <t>Giovanni Perni</t>
  </si>
  <si>
    <t>Piazza Del Popolo nº 19</t>
  </si>
  <si>
    <t>Todi</t>
  </si>
  <si>
    <t>pernigiovanni@gmail.com</t>
  </si>
  <si>
    <t>MF/1293</t>
  </si>
  <si>
    <t>Pedro Manuel Cardoso Pessoa</t>
  </si>
  <si>
    <t>Av. General Roçadas nº159, 5ºdrt</t>
  </si>
  <si>
    <t>1170-159</t>
  </si>
  <si>
    <t>pedro.pessoa@sapo.pt</t>
  </si>
  <si>
    <t>MF/1294</t>
  </si>
  <si>
    <t>Delmira da Conceição Ribeiro Gonzaga</t>
  </si>
  <si>
    <t>Rua de Santa Bárbara nº 18, r/c Drt</t>
  </si>
  <si>
    <t>1150-289</t>
  </si>
  <si>
    <t>duarteribeirogonzaga@hotmail.com</t>
  </si>
  <si>
    <t>MF/1295</t>
  </si>
  <si>
    <t>Luís de Castro Simões Ferreira Neto</t>
  </si>
  <si>
    <t>Rua Marquês de Fronteira nº 72 – 2º Drt</t>
  </si>
  <si>
    <t>lfneto@outlook.com</t>
  </si>
  <si>
    <t>MF/1296</t>
  </si>
  <si>
    <t>Thainá Sayegh Rodrigues</t>
  </si>
  <si>
    <t>Rua Dom Carlos Mascarenhas nº 100 po 4</t>
  </si>
  <si>
    <t>1070-084</t>
  </si>
  <si>
    <t>thaina.thatinha@gmail.com</t>
  </si>
  <si>
    <t>MF/1297</t>
  </si>
  <si>
    <t>Daniel Alexander Kulik Van</t>
  </si>
  <si>
    <t>Rua das Taipas nº 4 Apt 1B</t>
  </si>
  <si>
    <t>1250-169</t>
  </si>
  <si>
    <t>vanskye@me.com</t>
  </si>
  <si>
    <t>MF/1298</t>
  </si>
  <si>
    <t>Ana Mafalda Morais D´Almeida Camacho</t>
  </si>
  <si>
    <t>Rua Victor Bastos nº 9 – 1ºEsq</t>
  </si>
  <si>
    <t>1070-282</t>
  </si>
  <si>
    <t>ana.mafaldini@gmail.com</t>
  </si>
  <si>
    <t>MF/1299</t>
  </si>
  <si>
    <t>Ana Maria dos Santos Martins</t>
  </si>
  <si>
    <t>Rua da Arrábida nº 64 – 2º D</t>
  </si>
  <si>
    <t>MF/1300</t>
  </si>
  <si>
    <t>Ulf Olof Pettersson</t>
  </si>
  <si>
    <t>Rua de Santa Justa n 60, apartamento 4B,</t>
  </si>
  <si>
    <t>1100-053</t>
  </si>
  <si>
    <t>pettersson-ulf@telia.com</t>
  </si>
  <si>
    <t>MF/1301</t>
  </si>
  <si>
    <t>Alternativeblue - Unipessoal Lda</t>
  </si>
  <si>
    <t>Avenida Eng Adelino Amaro da Costa N 804 7 B</t>
  </si>
  <si>
    <t>2750-277</t>
  </si>
  <si>
    <t>Cascais</t>
  </si>
  <si>
    <t>artur.cintra67@gmail.com</t>
  </si>
  <si>
    <t>MF/1302</t>
  </si>
  <si>
    <t>Célia Maria Vicente Proença Moutinho</t>
  </si>
  <si>
    <t>Rua Maria Pia 457 – 2º drt</t>
  </si>
  <si>
    <t>amoutinho14@gmail.com</t>
  </si>
  <si>
    <t>MF/1303</t>
  </si>
  <si>
    <t>Inês Pedro Romero Bandeira</t>
  </si>
  <si>
    <t>Travessa do Bachuto nº40 - 5º andar</t>
  </si>
  <si>
    <t>1350-041</t>
  </si>
  <si>
    <t>bandeira.ines@gmail.com</t>
  </si>
  <si>
    <t>MF/1304</t>
  </si>
  <si>
    <t>Luís Filipe Monteiro Araújo</t>
  </si>
  <si>
    <t>Rua dos Jerónimos nº 42 r/c drt</t>
  </si>
  <si>
    <t>1400-212</t>
  </si>
  <si>
    <t>luisaraujo0369@gmail.com</t>
  </si>
  <si>
    <t>MF/1305</t>
  </si>
  <si>
    <t>Pascale Hamon</t>
  </si>
  <si>
    <t>Rua Marques de Fronteira nº80 - 6º esq.</t>
  </si>
  <si>
    <t>pascalehamon3@gmail.com</t>
  </si>
  <si>
    <t>MF/1306</t>
  </si>
  <si>
    <t>Maria João Prado de Almada Cardoso</t>
  </si>
  <si>
    <t>Travessa do Ferreiro nº21 R/C direito</t>
  </si>
  <si>
    <t>1200-670</t>
  </si>
  <si>
    <t>mjalmadacardoso@gmail.com</t>
  </si>
  <si>
    <t>MF/1307</t>
  </si>
  <si>
    <t>Alphalink - Gestão de Projectos Lda</t>
  </si>
  <si>
    <t>Avenida Conselheiro Fernando Sousa N 19 8</t>
  </si>
  <si>
    <t>1070-072</t>
  </si>
  <si>
    <t>marta.geada@alphalink.pt</t>
  </si>
  <si>
    <t>MF/1308</t>
  </si>
  <si>
    <t>Fábia Tatiana Drumond Correia</t>
  </si>
  <si>
    <t>Estrada Alternativa do Caniço Edif. Monte da Azenha II Bl E, 5º andar BC</t>
  </si>
  <si>
    <t>9125-257</t>
  </si>
  <si>
    <t>Caniço</t>
  </si>
  <si>
    <t>tatiana.drumond@outlook.com</t>
  </si>
  <si>
    <t>MF/1309</t>
  </si>
  <si>
    <t>Maria José Rico da Silva Pizarro de Sampaio e Melo</t>
  </si>
  <si>
    <t>Rua D. Francisco Manuel de Melo nº 12 – 1º Drt</t>
  </si>
  <si>
    <t>1070-086</t>
  </si>
  <si>
    <t>mjsampaiomelo@gmail.com</t>
  </si>
  <si>
    <t>MF/1310</t>
  </si>
  <si>
    <t>Sónia de Carvalho Morgado</t>
  </si>
  <si>
    <t>Rua Tierno Galvan nº 4, 15B</t>
  </si>
  <si>
    <t>soniacmorgado@hotmail.com</t>
  </si>
  <si>
    <t>MF/1311</t>
  </si>
  <si>
    <t>Margarida Toscano</t>
  </si>
  <si>
    <t>R. Marquês de Fronteira 133 - 3ºDto</t>
  </si>
  <si>
    <t>1070-293</t>
  </si>
  <si>
    <t>margaridatoscanocarmo@gmail.com</t>
  </si>
  <si>
    <t>MF/1312</t>
  </si>
  <si>
    <t>Catarina Marques de Almeida Vaz Pinto</t>
  </si>
  <si>
    <t>Travessa da Horta nº 6, Apt 14</t>
  </si>
  <si>
    <t>1200-220</t>
  </si>
  <si>
    <t>catarinavazpinto@gmail.com</t>
  </si>
  <si>
    <t>MF/1313</t>
  </si>
  <si>
    <t>Receivetradition, Lda</t>
  </si>
  <si>
    <t>Rua Tomas da Fonseca N 4 3 Esq</t>
  </si>
  <si>
    <t>1600-211</t>
  </si>
  <si>
    <t>geral@alphaiate.pt</t>
  </si>
  <si>
    <t>MF/1314</t>
  </si>
  <si>
    <t>Maria Manuela Santana Pinto Morais Manso</t>
  </si>
  <si>
    <t>Rua Almeida e Sousa nº 12 – 2º andar</t>
  </si>
  <si>
    <t>1250-065</t>
  </si>
  <si>
    <t>manuela.manso2@gmail.com</t>
  </si>
  <si>
    <t>MF/1315</t>
  </si>
  <si>
    <t>Luís Filipe Saramago Carita</t>
  </si>
  <si>
    <t>Rua Castilho nº 209 – 6º Esq</t>
  </si>
  <si>
    <t>1070-051</t>
  </si>
  <si>
    <t>luis.carita@silvip.pt</t>
  </si>
  <si>
    <t>MF/1316</t>
  </si>
  <si>
    <t>Vanguardetails Unipessoal Lda</t>
  </si>
  <si>
    <t>Rua Rodrigues Sampaio N 96-A</t>
  </si>
  <si>
    <t>info@joaorolo.pt</t>
  </si>
  <si>
    <t>MF/1317</t>
  </si>
  <si>
    <t>Gisela João Gomes Remelhe</t>
  </si>
  <si>
    <t>Rua Palmira nº 32, 3º Andar</t>
  </si>
  <si>
    <t>1170-289</t>
  </si>
  <si>
    <t>gisela.joao@gmail.com</t>
  </si>
  <si>
    <t>MF/1318</t>
  </si>
  <si>
    <t>Paula de Almeida</t>
  </si>
  <si>
    <t>Rua Alto do Carvalhão 22 D - 3º Esq.</t>
  </si>
  <si>
    <t>1070-049</t>
  </si>
  <si>
    <t>paulaguimaraespi5@gmail.com</t>
  </si>
  <si>
    <t>MF/1319</t>
  </si>
  <si>
    <t>Swolfiberia Lda</t>
  </si>
  <si>
    <t>Avenida Marginal - Edificio Parque Oceano 4</t>
  </si>
  <si>
    <t>2780-322</t>
  </si>
  <si>
    <t>Oeiras</t>
  </si>
  <si>
    <t>finance@wygroup.net</t>
  </si>
  <si>
    <t>Sandya Miranda</t>
  </si>
  <si>
    <t>MF/1320</t>
  </si>
  <si>
    <t>Verdeco SARL – Sucursal em Portugal</t>
  </si>
  <si>
    <t>Rua Mouzinho da Silveira, 32</t>
  </si>
  <si>
    <t>1250-167</t>
  </si>
  <si>
    <t>lisbon@verdeco.com</t>
  </si>
  <si>
    <t>MF/1321</t>
  </si>
  <si>
    <t>Martin Laurent de Turckheim</t>
  </si>
  <si>
    <t>Rua Azedo Gneco, 52, 4º Andar</t>
  </si>
  <si>
    <t>1350-037</t>
  </si>
  <si>
    <t>matin.de.turckheim@gmail.com</t>
  </si>
  <si>
    <t>MF/1322</t>
  </si>
  <si>
    <t>Maria del Carmen Recio Almazán</t>
  </si>
  <si>
    <t>Rua Leandro Braga nº 18 – 1º andar 1070-164 Lisboa</t>
  </si>
  <si>
    <t>1070-164</t>
  </si>
  <si>
    <t>maria_aqoudi@hotmail.fr</t>
  </si>
  <si>
    <t>MF/1323</t>
  </si>
  <si>
    <t>Alegretur Agencia Viagens e Turismo Lda</t>
  </si>
  <si>
    <t>Rua Domingos Sequeira 27 2 A</t>
  </si>
  <si>
    <t>1350-119</t>
  </si>
  <si>
    <t>isaac.assor@alegretur.com</t>
  </si>
  <si>
    <t>MF/1324</t>
  </si>
  <si>
    <t>MF/1325</t>
  </si>
  <si>
    <t>Fernando Corrêa Henriques de Macedo Chaves</t>
  </si>
  <si>
    <t>Rua de São Bernardo nº 110 R/C</t>
  </si>
  <si>
    <t>1200-829</t>
  </si>
  <si>
    <t>f.macedochaves@sapo.pt</t>
  </si>
  <si>
    <t>MF/1326</t>
  </si>
  <si>
    <t>MF/1327</t>
  </si>
  <si>
    <t>Valorteam - Serviços de Gestão Lda</t>
  </si>
  <si>
    <t>Rua do Conde Das Antas 53 A</t>
  </si>
  <si>
    <t>1070-069</t>
  </si>
  <si>
    <t>info@valorteam.pt</t>
  </si>
  <si>
    <t>MF/1328</t>
  </si>
  <si>
    <t>MF/1329</t>
  </si>
  <si>
    <t>AR/39</t>
  </si>
  <si>
    <t>Diego Oliveira Lisboa</t>
  </si>
  <si>
    <t>Rua Jorge Amado, 4, Bloco C, Apt 7º Esq</t>
  </si>
  <si>
    <t>1950-351</t>
  </si>
  <si>
    <t>dieggolisboa@gmail.com</t>
  </si>
  <si>
    <t>AV/55</t>
  </si>
  <si>
    <t>Juan Pablo Rodado Grijalba</t>
  </si>
  <si>
    <t>Largo das Olarias, 57</t>
  </si>
  <si>
    <t>1100-601</t>
  </si>
  <si>
    <t>jprodado@gmail.com</t>
  </si>
  <si>
    <t>AV/56</t>
  </si>
  <si>
    <t>Maria da Nazaré Ribeiro e Silva Lopes</t>
  </si>
  <si>
    <t>Rua de Xabregas, 16, 3º B</t>
  </si>
  <si>
    <t>1900-440</t>
  </si>
  <si>
    <t>info@stokarea.pt</t>
  </si>
  <si>
    <t>MF/110</t>
  </si>
  <si>
    <t>Rubens Costa</t>
  </si>
  <si>
    <t>Rua Alto Carvalhão, 35, 3º Andar</t>
  </si>
  <si>
    <t>1070-048</t>
  </si>
  <si>
    <t>rubens.costa.da@gmail.com</t>
  </si>
  <si>
    <t>MF/133</t>
  </si>
  <si>
    <t>Sophie Pradier Picoto</t>
  </si>
  <si>
    <t>Rua de Campolide, 51, 5º dto</t>
  </si>
  <si>
    <t>1250-026</t>
  </si>
  <si>
    <t>sophiepicoto@gmail.com</t>
  </si>
  <si>
    <t>BL/151</t>
  </si>
  <si>
    <t>Gabriela Sanches Soares</t>
  </si>
  <si>
    <t>Rua de Santa Marta 78, 3ºE</t>
  </si>
  <si>
    <t>1150-228</t>
  </si>
  <si>
    <t>gabrielass.import@gmail.com</t>
  </si>
  <si>
    <t>BL/913</t>
  </si>
  <si>
    <t>BL/914</t>
  </si>
  <si>
    <t>AB/1237</t>
  </si>
  <si>
    <t>Fernando Jorge Cardoso Braziel</t>
  </si>
  <si>
    <t>Rua Quinta da Fervência nº 3 – 3º drt 2625-143 Povoa de Santa Iria</t>
  </si>
  <si>
    <t>2625-143</t>
  </si>
  <si>
    <t>Povoa de Santa Iria</t>
  </si>
  <si>
    <t>f.j.braziel@hotmail.com</t>
  </si>
  <si>
    <t>OT/53</t>
  </si>
  <si>
    <t>Hugo da Cruz Serém Ramalho Tornelo</t>
  </si>
  <si>
    <t>Rua Actor Taborda, 42, 2ºEsq</t>
  </si>
  <si>
    <t>1000-008</t>
  </si>
  <si>
    <t>hugo.tornelo@gmail.com</t>
  </si>
  <si>
    <t>OT/54</t>
  </si>
  <si>
    <t>OT/100</t>
  </si>
  <si>
    <t>Creativetop, Lda</t>
  </si>
  <si>
    <t>Av. Defensores de Chaves, 53, 3º andar</t>
  </si>
  <si>
    <t>1000-112</t>
  </si>
  <si>
    <t>a.aguilarfranco@clc-creative.pt</t>
  </si>
  <si>
    <t>geral.lisboa@clc-creative.pt</t>
  </si>
  <si>
    <t>MF/111</t>
  </si>
  <si>
    <t>Ana Cristina Diogo de Lima</t>
  </si>
  <si>
    <t>Rua Alberto Villaverde Cabral nº 2 r/c Esq 1400-905 Lisboa</t>
  </si>
  <si>
    <t>1400-905</t>
  </si>
  <si>
    <t>crisbreia@gmail.com</t>
  </si>
  <si>
    <t>MF/134</t>
  </si>
  <si>
    <t>BL/139</t>
  </si>
  <si>
    <t>BL/140</t>
  </si>
  <si>
    <t>Dinora Matilde Duarte Lucas</t>
  </si>
  <si>
    <t>Rua da Arrábida, 54, 1º E</t>
  </si>
  <si>
    <t>duartedml@gmail.com</t>
  </si>
  <si>
    <t>BL/141</t>
  </si>
  <si>
    <t>BL/142</t>
  </si>
  <si>
    <t>BL/152</t>
  </si>
  <si>
    <t>BL/153</t>
  </si>
  <si>
    <t>Mihaela Stanojlovic</t>
  </si>
  <si>
    <t>Avenida Duque de Loule 42 , 1050-091 Lisboa</t>
  </si>
  <si>
    <t>1050-091</t>
  </si>
  <si>
    <t>stanojlovicmihaela@gmail.com</t>
  </si>
  <si>
    <t>MF/112</t>
  </si>
  <si>
    <t>AB/1238</t>
  </si>
  <si>
    <t>Endopure - Unipessoal Lda</t>
  </si>
  <si>
    <t>Rua do Tronco N 375 Sv13</t>
  </si>
  <si>
    <t>4465-275</t>
  </si>
  <si>
    <t>São Mamede de Infesta</t>
  </si>
  <si>
    <t>danibnin@gmail.com</t>
  </si>
  <si>
    <t>AR/40</t>
  </si>
  <si>
    <t>Mella Anderson</t>
  </si>
  <si>
    <t>Rua do Crucifixo 6</t>
  </si>
  <si>
    <t>1100-183</t>
  </si>
  <si>
    <t>mellasandersson@gmail.com</t>
  </si>
  <si>
    <t>BL/143</t>
  </si>
  <si>
    <t>BL/915</t>
  </si>
  <si>
    <t>QA/15</t>
  </si>
  <si>
    <t>MF/135</t>
  </si>
  <si>
    <t>Paulo Manuel Martins Pessanha dos Santos</t>
  </si>
  <si>
    <t>Rua D. Carlos de Mascarenhas nº115 2º Esq.</t>
  </si>
  <si>
    <t>1070-082</t>
  </si>
  <si>
    <t>paulopsantos@hotmail.com</t>
  </si>
  <si>
    <t>AB/1239</t>
  </si>
  <si>
    <t>AR/41</t>
  </si>
  <si>
    <t>Grosjean Jocelyn</t>
  </si>
  <si>
    <t>0 N Gould St Ste R,  Sheridan, WY 82801 - USA</t>
  </si>
  <si>
    <t>Jocelyn.grosjean@gmail.com</t>
  </si>
  <si>
    <t>Estados Unidos da América</t>
  </si>
  <si>
    <t>QA/166</t>
  </si>
  <si>
    <t>OT/509</t>
  </si>
  <si>
    <t>BL/916</t>
  </si>
  <si>
    <t>CT/961</t>
  </si>
  <si>
    <t>CT/962</t>
  </si>
  <si>
    <t>CT/963</t>
  </si>
  <si>
    <t>CT/964</t>
  </si>
  <si>
    <t>CT/965</t>
  </si>
  <si>
    <t>CT/966</t>
  </si>
  <si>
    <t>CT/967</t>
  </si>
  <si>
    <t>CT/968</t>
  </si>
  <si>
    <t>CT/969</t>
  </si>
  <si>
    <t>CT/970</t>
  </si>
  <si>
    <t>CT/971</t>
  </si>
  <si>
    <t>CT/972</t>
  </si>
  <si>
    <t>AB/1240</t>
  </si>
  <si>
    <t>AB/1241</t>
  </si>
  <si>
    <t>MF/1330</t>
  </si>
  <si>
    <t>MF/1331</t>
  </si>
  <si>
    <t>MF/1332</t>
  </si>
  <si>
    <t>MF/1333</t>
  </si>
  <si>
    <t>MF/1334</t>
  </si>
  <si>
    <t>MF/1335</t>
  </si>
  <si>
    <t>MF/1336</t>
  </si>
  <si>
    <t>MF/1337</t>
  </si>
  <si>
    <t>MF/1338</t>
  </si>
  <si>
    <t>MF/1339</t>
  </si>
  <si>
    <t>AR/138</t>
  </si>
  <si>
    <t>AR/139</t>
  </si>
  <si>
    <t>AR/140</t>
  </si>
  <si>
    <t>AR/141</t>
  </si>
  <si>
    <t>AR/142</t>
  </si>
  <si>
    <t>AR/143</t>
  </si>
  <si>
    <t>AR/144</t>
  </si>
  <si>
    <t>AR/145</t>
  </si>
  <si>
    <t>AR/146</t>
  </si>
  <si>
    <t>AR/147</t>
  </si>
  <si>
    <t>AR/148</t>
  </si>
  <si>
    <t>AR/149</t>
  </si>
  <si>
    <t>AR/150</t>
  </si>
  <si>
    <t>AR/151</t>
  </si>
  <si>
    <t>AR/152</t>
  </si>
  <si>
    <t>AR/153</t>
  </si>
  <si>
    <t>AR/154</t>
  </si>
  <si>
    <t>AR/155</t>
  </si>
  <si>
    <t>AR/156</t>
  </si>
  <si>
    <t>AR/157</t>
  </si>
  <si>
    <t>AR/158</t>
  </si>
  <si>
    <t>AR/159</t>
  </si>
  <si>
    <t>AR/160</t>
  </si>
  <si>
    <t>AR/161</t>
  </si>
  <si>
    <t>AR/162</t>
  </si>
  <si>
    <t>QA/167</t>
  </si>
  <si>
    <t>QA/168</t>
  </si>
  <si>
    <t>QA/169</t>
  </si>
  <si>
    <t>QA/170</t>
  </si>
  <si>
    <t>QA/171</t>
  </si>
  <si>
    <t>QA/172</t>
  </si>
  <si>
    <t>QA/173</t>
  </si>
  <si>
    <t>QA/174</t>
  </si>
  <si>
    <t>QA/175</t>
  </si>
  <si>
    <t>QA/176</t>
  </si>
  <si>
    <t>QA/177</t>
  </si>
  <si>
    <t>QA/178</t>
  </si>
  <si>
    <t>QA/179</t>
  </si>
  <si>
    <t>QA/180</t>
  </si>
  <si>
    <t>QA/181</t>
  </si>
  <si>
    <t>QA/182</t>
  </si>
  <si>
    <t>QA/183</t>
  </si>
  <si>
    <t>QA/184</t>
  </si>
  <si>
    <t>QA/185</t>
  </si>
  <si>
    <t>AV/301</t>
  </si>
  <si>
    <t>AV/302</t>
  </si>
  <si>
    <t>AV/303</t>
  </si>
  <si>
    <t>AV/304</t>
  </si>
  <si>
    <t>AV/305</t>
  </si>
  <si>
    <t>AV/306</t>
  </si>
  <si>
    <t>AV/307</t>
  </si>
  <si>
    <t>AV/308</t>
  </si>
  <si>
    <t>AV/309</t>
  </si>
  <si>
    <t>AV/310</t>
  </si>
  <si>
    <t>AV/311</t>
  </si>
  <si>
    <t>AV/312</t>
  </si>
  <si>
    <t>AV/313</t>
  </si>
  <si>
    <t>AV/314</t>
  </si>
  <si>
    <t>AV/315</t>
  </si>
  <si>
    <t>AV/316</t>
  </si>
  <si>
    <t>AV/317</t>
  </si>
  <si>
    <t>AV/318</t>
  </si>
  <si>
    <t>AV/319</t>
  </si>
  <si>
    <t>AV/320</t>
  </si>
  <si>
    <t>AV/321</t>
  </si>
  <si>
    <t>AV/322</t>
  </si>
  <si>
    <t>AV/323</t>
  </si>
  <si>
    <t>AV/324</t>
  </si>
  <si>
    <t>AV/325</t>
  </si>
  <si>
    <t>AV/326</t>
  </si>
  <si>
    <t>AV/327</t>
  </si>
  <si>
    <t>AV/328</t>
  </si>
  <si>
    <t>AV/329</t>
  </si>
  <si>
    <t>AV/330</t>
  </si>
  <si>
    <t>AV/331</t>
  </si>
  <si>
    <t>OT/510</t>
  </si>
  <si>
    <t>OT/511</t>
  </si>
  <si>
    <t>OT/512</t>
  </si>
  <si>
    <t>OT/513</t>
  </si>
  <si>
    <t>OT/514</t>
  </si>
  <si>
    <t>OT/515</t>
  </si>
  <si>
    <t>OT/516</t>
  </si>
  <si>
    <t>OT/517</t>
  </si>
  <si>
    <t>OT/518</t>
  </si>
  <si>
    <t>OT/519</t>
  </si>
  <si>
    <t>OT/520</t>
  </si>
  <si>
    <t>OT/521</t>
  </si>
  <si>
    <t>OT/522</t>
  </si>
  <si>
    <t>OT/523</t>
  </si>
  <si>
    <t>OT/524</t>
  </si>
  <si>
    <t>OT/525</t>
  </si>
  <si>
    <t>OT/526</t>
  </si>
  <si>
    <t>OT/527</t>
  </si>
  <si>
    <t>OT/528</t>
  </si>
  <si>
    <t>OT/529</t>
  </si>
  <si>
    <t>OT/530</t>
  </si>
  <si>
    <t>OT/531</t>
  </si>
  <si>
    <t>OT/532</t>
  </si>
  <si>
    <t>OT/533</t>
  </si>
  <si>
    <t>OT/534</t>
  </si>
  <si>
    <t>OT/535</t>
  </si>
  <si>
    <t>OT/536</t>
  </si>
  <si>
    <t>OT/537</t>
  </si>
  <si>
    <t>OT/538</t>
  </si>
  <si>
    <t>OT/539</t>
  </si>
  <si>
    <t>OT/540</t>
  </si>
  <si>
    <t>OT/541</t>
  </si>
  <si>
    <t>OT/542</t>
  </si>
  <si>
    <t>OT/543</t>
  </si>
  <si>
    <t>OT/544</t>
  </si>
  <si>
    <t>OT/545</t>
  </si>
  <si>
    <t>OT/546</t>
  </si>
  <si>
    <t>OT/547</t>
  </si>
  <si>
    <t>OT/548</t>
  </si>
  <si>
    <t>OT/549</t>
  </si>
  <si>
    <t>OT/550</t>
  </si>
  <si>
    <t>OT/551</t>
  </si>
  <si>
    <t>OT/552</t>
  </si>
  <si>
    <t>OT/553</t>
  </si>
  <si>
    <t>OT/554</t>
  </si>
  <si>
    <t>OT/555</t>
  </si>
  <si>
    <t>OT/556</t>
  </si>
  <si>
    <t>OT/557</t>
  </si>
  <si>
    <t>OT/558</t>
  </si>
  <si>
    <t>OT/559</t>
  </si>
  <si>
    <t>OT/560</t>
  </si>
  <si>
    <t>OT/561</t>
  </si>
  <si>
    <t>OT/562</t>
  </si>
  <si>
    <t>OT/563</t>
  </si>
  <si>
    <t>OT/564</t>
  </si>
  <si>
    <t>OT/565</t>
  </si>
  <si>
    <t>OT/566</t>
  </si>
  <si>
    <t>OT/567</t>
  </si>
  <si>
    <t>OT/568</t>
  </si>
  <si>
    <t>BL/917</t>
  </si>
  <si>
    <t>BL/918</t>
  </si>
  <si>
    <t>BL/919</t>
  </si>
  <si>
    <t>BL/920</t>
  </si>
  <si>
    <t>BL/921</t>
  </si>
  <si>
    <t>BL/922</t>
  </si>
  <si>
    <t>BL/923</t>
  </si>
  <si>
    <t>BL/924</t>
  </si>
  <si>
    <t>BL/925</t>
  </si>
  <si>
    <t>BL/926</t>
  </si>
  <si>
    <t>BL/927</t>
  </si>
  <si>
    <t>BL/928</t>
  </si>
  <si>
    <t>BL/929</t>
  </si>
  <si>
    <t>BL/930</t>
  </si>
  <si>
    <t>BL/931</t>
  </si>
  <si>
    <t>BL/932</t>
  </si>
  <si>
    <t>BL/933</t>
  </si>
  <si>
    <t>BL/934</t>
  </si>
  <si>
    <t>BL/935</t>
  </si>
  <si>
    <t>BL/936</t>
  </si>
  <si>
    <t>BL/937</t>
  </si>
  <si>
    <t>BL/938</t>
  </si>
  <si>
    <t>BL/939</t>
  </si>
  <si>
    <t>BL/940</t>
  </si>
  <si>
    <t>BL/941</t>
  </si>
  <si>
    <t>BL/942</t>
  </si>
  <si>
    <t>BL/943</t>
  </si>
  <si>
    <t>BL/944</t>
  </si>
  <si>
    <t>BL/945</t>
  </si>
  <si>
    <t>BL/946</t>
  </si>
  <si>
    <t>BL/947</t>
  </si>
  <si>
    <t>BL/948</t>
  </si>
  <si>
    <t>BL/949</t>
  </si>
  <si>
    <t>BL/950</t>
  </si>
  <si>
    <t>BL/951</t>
  </si>
  <si>
    <t>BL/952</t>
  </si>
  <si>
    <t>BL/953</t>
  </si>
  <si>
    <t>BL/954</t>
  </si>
  <si>
    <t>BL/955</t>
  </si>
  <si>
    <t>BL/956</t>
  </si>
  <si>
    <t>BL/957</t>
  </si>
  <si>
    <t>BL/958</t>
  </si>
  <si>
    <t>BL/959</t>
  </si>
  <si>
    <t>CT/973</t>
  </si>
  <si>
    <t>CT/974</t>
  </si>
  <si>
    <t>CT/975</t>
  </si>
  <si>
    <t>CT/976</t>
  </si>
  <si>
    <t>CT/977</t>
  </si>
  <si>
    <t>CT/978</t>
  </si>
  <si>
    <t>CT/979</t>
  </si>
  <si>
    <t>CT/980</t>
  </si>
  <si>
    <t>CT/981</t>
  </si>
  <si>
    <t>CT/982</t>
  </si>
  <si>
    <t>CT/983</t>
  </si>
  <si>
    <t>CT/984</t>
  </si>
  <si>
    <t>CT/985</t>
  </si>
  <si>
    <t>CT/986</t>
  </si>
  <si>
    <t>CT/987</t>
  </si>
  <si>
    <t>CT/988</t>
  </si>
  <si>
    <t>CT/989</t>
  </si>
  <si>
    <t>CT/990</t>
  </si>
  <si>
    <t>CT/991</t>
  </si>
  <si>
    <t>CT/992</t>
  </si>
  <si>
    <t>CT/993</t>
  </si>
  <si>
    <t>CT/994</t>
  </si>
  <si>
    <t>CT/995</t>
  </si>
  <si>
    <t>AB/1242</t>
  </si>
  <si>
    <t>AB/1243</t>
  </si>
  <si>
    <t>AB/1244</t>
  </si>
  <si>
    <t>AB/1245</t>
  </si>
  <si>
    <t>AB/1246</t>
  </si>
  <si>
    <t>AB/1247</t>
  </si>
  <si>
    <t>AB/1248</t>
  </si>
  <si>
    <t>AB/1249</t>
  </si>
  <si>
    <t>AB/1250</t>
  </si>
  <si>
    <t>AB/1251</t>
  </si>
  <si>
    <t>AB/1252</t>
  </si>
  <si>
    <t>AB/1253</t>
  </si>
  <si>
    <t>AB/1254</t>
  </si>
  <si>
    <t>AB/1255</t>
  </si>
  <si>
    <t>AB/1256</t>
  </si>
  <si>
    <t>AB/1257</t>
  </si>
  <si>
    <t>AB/1258</t>
  </si>
  <si>
    <t>AB/1259</t>
  </si>
  <si>
    <t>AB/1260</t>
  </si>
  <si>
    <t>AB/1261</t>
  </si>
  <si>
    <t>AB/1262</t>
  </si>
  <si>
    <t>AB/1263</t>
  </si>
  <si>
    <t>AB/1264</t>
  </si>
  <si>
    <t>AB/1265</t>
  </si>
  <si>
    <t>AB/1266</t>
  </si>
  <si>
    <t>AB/1267</t>
  </si>
  <si>
    <t>AB/1268</t>
  </si>
  <si>
    <t>AB/1269</t>
  </si>
  <si>
    <t>AB/1270</t>
  </si>
  <si>
    <t>AB/1271</t>
  </si>
  <si>
    <t>AB/1272</t>
  </si>
  <si>
    <t>AB/1273</t>
  </si>
  <si>
    <t>AB/1274</t>
  </si>
  <si>
    <t>AB/1275</t>
  </si>
  <si>
    <t>AB/1276</t>
  </si>
  <si>
    <t>AB/1277</t>
  </si>
  <si>
    <t>AB/1278</t>
  </si>
  <si>
    <t>AB/1279</t>
  </si>
  <si>
    <t>AB/1280</t>
  </si>
  <si>
    <t>AB/1281</t>
  </si>
  <si>
    <t>AB/1282</t>
  </si>
  <si>
    <t>AB/1283</t>
  </si>
  <si>
    <t>AB/1284</t>
  </si>
  <si>
    <t>AB/1285</t>
  </si>
  <si>
    <t>AB/1286</t>
  </si>
  <si>
    <t>AB/1287</t>
  </si>
  <si>
    <t>AB/1288</t>
  </si>
  <si>
    <t>AB/1289</t>
  </si>
  <si>
    <t>AB/1290</t>
  </si>
  <si>
    <t>AB/1291</t>
  </si>
  <si>
    <t>AB/1292</t>
  </si>
  <si>
    <t>AB/1293</t>
  </si>
  <si>
    <t>AB/1294</t>
  </si>
  <si>
    <t>AB/1295</t>
  </si>
  <si>
    <t>AB/1296</t>
  </si>
  <si>
    <t>AB/1297</t>
  </si>
  <si>
    <t>MF/1340</t>
  </si>
  <si>
    <t>MF/1341</t>
  </si>
  <si>
    <t>MF/1342</t>
  </si>
  <si>
    <t>MF/1343</t>
  </si>
  <si>
    <t>MF/1344</t>
  </si>
  <si>
    <t>Rita Lello, Unipessoal Lda</t>
  </si>
  <si>
    <t>Quinta da Trapa Casa da Trapa Rua da Trapa N 18</t>
  </si>
  <si>
    <t>5030-127</t>
  </si>
  <si>
    <t>Fontes Smp</t>
  </si>
  <si>
    <t>MF/1345</t>
  </si>
  <si>
    <t>MF/1346</t>
  </si>
  <si>
    <t>MF/1347</t>
  </si>
  <si>
    <t>MF/1348</t>
  </si>
  <si>
    <t>MF/1349</t>
  </si>
  <si>
    <t>MF/1350</t>
  </si>
  <si>
    <t>MF/1351</t>
  </si>
  <si>
    <t>MF/1352</t>
  </si>
  <si>
    <t>MF/1353</t>
  </si>
  <si>
    <t>MF/1354</t>
  </si>
  <si>
    <t>MF/1355</t>
  </si>
  <si>
    <t>MF/1356</t>
  </si>
  <si>
    <t>MF/1357</t>
  </si>
  <si>
    <t>MF/1358</t>
  </si>
  <si>
    <t>MF/1359</t>
  </si>
  <si>
    <t>MF/1360</t>
  </si>
  <si>
    <t>MF/1361</t>
  </si>
  <si>
    <t>MF/1362</t>
  </si>
  <si>
    <t>MF/1363</t>
  </si>
  <si>
    <t>MF/1364</t>
  </si>
  <si>
    <t>MF/1365</t>
  </si>
  <si>
    <t>MF/1366</t>
  </si>
  <si>
    <t>MF/1367</t>
  </si>
  <si>
    <t>MF/1368</t>
  </si>
  <si>
    <t>MF/1369</t>
  </si>
  <si>
    <t>MF/1370</t>
  </si>
  <si>
    <t>MF/1371</t>
  </si>
  <si>
    <t>MF/1372</t>
  </si>
  <si>
    <t>MF/1373</t>
  </si>
  <si>
    <t>MF/1374</t>
  </si>
  <si>
    <t>MF/1375</t>
  </si>
  <si>
    <t>MF/1376</t>
  </si>
  <si>
    <t>MF/1377</t>
  </si>
  <si>
    <t>MF/1378</t>
  </si>
  <si>
    <t>MF/1379</t>
  </si>
  <si>
    <t>MF/1380</t>
  </si>
  <si>
    <t>MF/1381</t>
  </si>
  <si>
    <t>MF/1382</t>
  </si>
  <si>
    <t>MF/1383</t>
  </si>
  <si>
    <t>MF/1384</t>
  </si>
  <si>
    <t>MF/1385</t>
  </si>
  <si>
    <t>AR/12</t>
  </si>
  <si>
    <t>AB/111</t>
  </si>
  <si>
    <t>AB/112</t>
  </si>
  <si>
    <t>AB/136</t>
  </si>
  <si>
    <t>BL/154</t>
  </si>
  <si>
    <t>Otávio Marques Azevedo</t>
  </si>
  <si>
    <t>Rua Afonso Braz, 115, Apart 91, Vila Nova Conceição, 04511-010 são Paulo, Brasil</t>
  </si>
  <si>
    <t>otavioa@me.com</t>
  </si>
  <si>
    <t>AR/42</t>
  </si>
  <si>
    <t>Manuel Carlos Diogo Ferreira</t>
  </si>
  <si>
    <t>Rua Cidade da Beira, 83, 9H</t>
  </si>
  <si>
    <t>1800-065</t>
  </si>
  <si>
    <t>diogo-candy2019@outlook.pt</t>
  </si>
  <si>
    <t>Patrick Foster Cason</t>
  </si>
  <si>
    <t>Rua Sampaio Bruno 19, Apartamento 1E</t>
  </si>
  <si>
    <t>1350-147</t>
  </si>
  <si>
    <t>me@patrickcason.com</t>
  </si>
  <si>
    <t>915-765-201</t>
  </si>
  <si>
    <t>Cruxen, Unipessoal Lda</t>
  </si>
  <si>
    <t>Rua da Judiaria N 7</t>
  </si>
  <si>
    <t>2580-314</t>
  </si>
  <si>
    <t>Alenquer</t>
  </si>
  <si>
    <t>adias@cruxen.com</t>
  </si>
  <si>
    <t>MF/136</t>
  </si>
  <si>
    <t>Marina Fernanda da Rocha Nobre Quinteiro Lopes</t>
  </si>
  <si>
    <t>Rua Alto do Carvalhão, 6, 5º Andar</t>
  </si>
  <si>
    <t>mfrrnql@gmail.com</t>
  </si>
  <si>
    <t>AB/113</t>
  </si>
  <si>
    <t>OT/569</t>
  </si>
  <si>
    <t>AB/1298</t>
  </si>
  <si>
    <t>QA/35</t>
  </si>
  <si>
    <t>Marisa Raquel Costa Martins</t>
  </si>
  <si>
    <t>Rua da Fonte Santa, n.1, Santa Eulália</t>
  </si>
  <si>
    <t>2625-629</t>
  </si>
  <si>
    <t>Vialonga</t>
  </si>
  <si>
    <t>marisa_martins_scp@hotmail.com</t>
  </si>
  <si>
    <t>BL/144</t>
  </si>
  <si>
    <t>BL/145</t>
  </si>
  <si>
    <t>BL/960</t>
  </si>
  <si>
    <t>BL/155</t>
  </si>
  <si>
    <t>Samantha North</t>
  </si>
  <si>
    <t>Rua Bernardo Lima, 10, 2º F</t>
  </si>
  <si>
    <t>1150-076</t>
  </si>
  <si>
    <t>samanthajmnorth@gmail.com</t>
  </si>
  <si>
    <t>MF/1386</t>
  </si>
  <si>
    <t>MF/1387</t>
  </si>
  <si>
    <t>AR/13</t>
  </si>
  <si>
    <t>AR/14</t>
  </si>
  <si>
    <t>AR/43</t>
  </si>
  <si>
    <t>Rua Samuel Lupi dos Santos Jorge, 60 - 1º Esqº</t>
  </si>
  <si>
    <t>2955-217</t>
  </si>
  <si>
    <t>Pinhal Novo</t>
  </si>
  <si>
    <t>AV/57</t>
  </si>
  <si>
    <t>Patrícia Cristina Ferreira Moura</t>
  </si>
  <si>
    <t>Av. Infante Dom Henrique, 89 apt.401</t>
  </si>
  <si>
    <t>1900-263</t>
  </si>
  <si>
    <t>pattriciamouraa@gmail.com</t>
  </si>
  <si>
    <t>AV/58</t>
  </si>
  <si>
    <t>Nils Tomas Tranaeus</t>
  </si>
  <si>
    <t>Rua da Penha de França 138, 17 2° Drt, 1170-307 Lisboa</t>
  </si>
  <si>
    <t>1170-307</t>
  </si>
  <si>
    <t>nttranaeus@gmail.com</t>
  </si>
  <si>
    <t>OT/101</t>
  </si>
  <si>
    <t>Acílio Dias Vaz e Gala</t>
  </si>
  <si>
    <t>Av. de Roma, 27, 5º B</t>
  </si>
  <si>
    <t>1000-262</t>
  </si>
  <si>
    <t>avgala@sapo.pt</t>
  </si>
  <si>
    <t>AR/163</t>
  </si>
  <si>
    <t>MF/1388</t>
  </si>
  <si>
    <t>Manish Chande</t>
  </si>
  <si>
    <t>Rua Rosa Araújo nº 55-5B 1250-194 Lisboa</t>
  </si>
  <si>
    <t>1250-194</t>
  </si>
  <si>
    <t>manish@clearbell.com</t>
  </si>
  <si>
    <t>AB/1299</t>
  </si>
  <si>
    <t>AR/44</t>
  </si>
  <si>
    <t>Henrique João Lucas Marçal</t>
  </si>
  <si>
    <t>Rua da Bempostinha nº 17, 1º dto</t>
  </si>
  <si>
    <t>1150-065</t>
  </si>
  <si>
    <t>henriquemarcal49@gmail.com</t>
  </si>
  <si>
    <t>AB/137</t>
  </si>
  <si>
    <t>Pedro Guerreiro Tomás Ribeiro</t>
  </si>
  <si>
    <t>Rua Dr. Gama Barros 15 - 2ºE</t>
  </si>
  <si>
    <t>1700-143</t>
  </si>
  <si>
    <t>pedrotomasribeiro@gmail.com</t>
  </si>
  <si>
    <t>QA/186</t>
  </si>
  <si>
    <t>OT/570</t>
  </si>
  <si>
    <t>BL/961</t>
  </si>
  <si>
    <t>CT/996</t>
  </si>
  <si>
    <t>CT/997</t>
  </si>
  <si>
    <t>CT/998</t>
  </si>
  <si>
    <t>CT/999</t>
  </si>
  <si>
    <t>CT/1000</t>
  </si>
  <si>
    <t>CT/1001</t>
  </si>
  <si>
    <t>CT/1002</t>
  </si>
  <si>
    <t>CT/1003</t>
  </si>
  <si>
    <t>CT/1004</t>
  </si>
  <si>
    <t>CT/1005</t>
  </si>
  <si>
    <t>CT/1006</t>
  </si>
  <si>
    <t>AB/1300</t>
  </si>
  <si>
    <t>AB/1301</t>
  </si>
  <si>
    <t>MF/1389</t>
  </si>
  <si>
    <t>MF/1390</t>
  </si>
  <si>
    <t>MF/1391</t>
  </si>
  <si>
    <t>MF/1392</t>
  </si>
  <si>
    <t>MF/1393</t>
  </si>
  <si>
    <t>MF/1394</t>
  </si>
  <si>
    <t>MF/1395</t>
  </si>
  <si>
    <t>MF/1396</t>
  </si>
  <si>
    <t>MF/1397</t>
  </si>
  <si>
    <t>MF/1398</t>
  </si>
  <si>
    <t>OT/55</t>
  </si>
  <si>
    <t>OT/56</t>
  </si>
  <si>
    <t>OT/102</t>
  </si>
  <si>
    <t>M/1</t>
  </si>
  <si>
    <t>CT/61</t>
  </si>
  <si>
    <t>AB/114</t>
  </si>
  <si>
    <t>AR/164</t>
  </si>
  <si>
    <t>AR/165</t>
  </si>
  <si>
    <t>AR/166</t>
  </si>
  <si>
    <t>AR/167</t>
  </si>
  <si>
    <t>AR/168</t>
  </si>
  <si>
    <t>AR/169</t>
  </si>
  <si>
    <t>AR/170</t>
  </si>
  <si>
    <t>AR/171</t>
  </si>
  <si>
    <t>AR/172</t>
  </si>
  <si>
    <t>AR/173</t>
  </si>
  <si>
    <t>AR/174</t>
  </si>
  <si>
    <t>AR/175</t>
  </si>
  <si>
    <t>AR/176</t>
  </si>
  <si>
    <t>AR/177</t>
  </si>
  <si>
    <t>AR/178</t>
  </si>
  <si>
    <t>AR/179</t>
  </si>
  <si>
    <t>AR/180</t>
  </si>
  <si>
    <t>AR/181</t>
  </si>
  <si>
    <t>AR/182</t>
  </si>
  <si>
    <t>AR/183</t>
  </si>
  <si>
    <t>AR/184</t>
  </si>
  <si>
    <t>AR/185</t>
  </si>
  <si>
    <t>AR/186</t>
  </si>
  <si>
    <t>QA/187</t>
  </si>
  <si>
    <t>QA/188</t>
  </si>
  <si>
    <t>QA/189</t>
  </si>
  <si>
    <t>QA/190</t>
  </si>
  <si>
    <t>QA/191</t>
  </si>
  <si>
    <t>QA/192</t>
  </si>
  <si>
    <t>QA/193</t>
  </si>
  <si>
    <t>QA/194</t>
  </si>
  <si>
    <t>QA/195</t>
  </si>
  <si>
    <t>QA/196</t>
  </si>
  <si>
    <t>QA/197</t>
  </si>
  <si>
    <t>QA/198</t>
  </si>
  <si>
    <t>QA/199</t>
  </si>
  <si>
    <t>QA/200</t>
  </si>
  <si>
    <t>QA/201</t>
  </si>
  <si>
    <t>QA/202</t>
  </si>
  <si>
    <t>QA/203</t>
  </si>
  <si>
    <t>QA/204</t>
  </si>
  <si>
    <t>QA/205</t>
  </si>
  <si>
    <t>AV/332</t>
  </si>
  <si>
    <t>AV/333</t>
  </si>
  <si>
    <t>AV/334</t>
  </si>
  <si>
    <t>AV/335</t>
  </si>
  <si>
    <t>AV/336</t>
  </si>
  <si>
    <t>AV/337</t>
  </si>
  <si>
    <t>AV/338</t>
  </si>
  <si>
    <t>AV/339</t>
  </si>
  <si>
    <t>AV/340</t>
  </si>
  <si>
    <t>AV/341</t>
  </si>
  <si>
    <t>AV/342</t>
  </si>
  <si>
    <t>AV/343</t>
  </si>
  <si>
    <t>AV/344</t>
  </si>
  <si>
    <t>AV/345</t>
  </si>
  <si>
    <t>AV/346</t>
  </si>
  <si>
    <t>AV/347</t>
  </si>
  <si>
    <t>AV/348</t>
  </si>
  <si>
    <t>AV/349</t>
  </si>
  <si>
    <t>AV/350</t>
  </si>
  <si>
    <t>AV/351</t>
  </si>
  <si>
    <t>AV/352</t>
  </si>
  <si>
    <t>AV/353</t>
  </si>
  <si>
    <t>AV/354</t>
  </si>
  <si>
    <t>AV/355</t>
  </si>
  <si>
    <t>AV/356</t>
  </si>
  <si>
    <t>AV/357</t>
  </si>
  <si>
    <t>AV/358</t>
  </si>
  <si>
    <t>AV/359</t>
  </si>
  <si>
    <t>AV/360</t>
  </si>
  <si>
    <t>AV/361</t>
  </si>
  <si>
    <t>OT/571</t>
  </si>
  <si>
    <t>OT/572</t>
  </si>
  <si>
    <t>OT/573</t>
  </si>
  <si>
    <t>OT/574</t>
  </si>
  <si>
    <t>OT/575</t>
  </si>
  <si>
    <t>OT/576</t>
  </si>
  <si>
    <t>OT/577</t>
  </si>
  <si>
    <t>OT/578</t>
  </si>
  <si>
    <t>OT/579</t>
  </si>
  <si>
    <t>OT/580</t>
  </si>
  <si>
    <t>OT/581</t>
  </si>
  <si>
    <t>OT/582</t>
  </si>
  <si>
    <t>OT/583</t>
  </si>
  <si>
    <t>OT/584</t>
  </si>
  <si>
    <t>OT/585</t>
  </si>
  <si>
    <t>OT/586</t>
  </si>
  <si>
    <t>OT/587</t>
  </si>
  <si>
    <t>OT/588</t>
  </si>
  <si>
    <t>OT/589</t>
  </si>
  <si>
    <t>OT/590</t>
  </si>
  <si>
    <t>OT/591</t>
  </si>
  <si>
    <t>OT/592</t>
  </si>
  <si>
    <t>OT/593</t>
  </si>
  <si>
    <t>OT/594</t>
  </si>
  <si>
    <t>OT/595</t>
  </si>
  <si>
    <t>OT/596</t>
  </si>
  <si>
    <t>OT/597</t>
  </si>
  <si>
    <t>OT/598</t>
  </si>
  <si>
    <t>OT/599</t>
  </si>
  <si>
    <t>OT/600</t>
  </si>
  <si>
    <t>OT/601</t>
  </si>
  <si>
    <t>OT/602</t>
  </si>
  <si>
    <t>OT/603</t>
  </si>
  <si>
    <t>OT/604</t>
  </si>
  <si>
    <t>OT/605</t>
  </si>
  <si>
    <t>OT/606</t>
  </si>
  <si>
    <t>OT/607</t>
  </si>
  <si>
    <t>OT/608</t>
  </si>
  <si>
    <t>OT/609</t>
  </si>
  <si>
    <t>OT/610</t>
  </si>
  <si>
    <t>OT/611</t>
  </si>
  <si>
    <t>OT/612</t>
  </si>
  <si>
    <t>OT/613</t>
  </si>
  <si>
    <t>OT/614</t>
  </si>
  <si>
    <t>OT/615</t>
  </si>
  <si>
    <t>OT/616</t>
  </si>
  <si>
    <t>OT/617</t>
  </si>
  <si>
    <t>OT/618</t>
  </si>
  <si>
    <t>OT/619</t>
  </si>
  <si>
    <t>OT/620</t>
  </si>
  <si>
    <t>OT/621</t>
  </si>
  <si>
    <t>OT/622</t>
  </si>
  <si>
    <t>OT/623</t>
  </si>
  <si>
    <t>OT/624</t>
  </si>
  <si>
    <t>OT/625</t>
  </si>
  <si>
    <t>BL/962</t>
  </si>
  <si>
    <t>BL/963</t>
  </si>
  <si>
    <t>BL/964</t>
  </si>
  <si>
    <t>BL/965</t>
  </si>
  <si>
    <t>BL/966</t>
  </si>
  <si>
    <t>BL/967</t>
  </si>
  <si>
    <t>BL/968</t>
  </si>
  <si>
    <t>BL/969</t>
  </si>
  <si>
    <t>BL/970</t>
  </si>
  <si>
    <t>BL/971</t>
  </si>
  <si>
    <t>BL/972</t>
  </si>
  <si>
    <t>BL/973</t>
  </si>
  <si>
    <t>BL/974</t>
  </si>
  <si>
    <t>BL/975</t>
  </si>
  <si>
    <t>BL/976</t>
  </si>
  <si>
    <t>BL/977</t>
  </si>
  <si>
    <t>BL/978</t>
  </si>
  <si>
    <t>BL/979</t>
  </si>
  <si>
    <t>BL/980</t>
  </si>
  <si>
    <t>BL/981</t>
  </si>
  <si>
    <t>BL/982</t>
  </si>
  <si>
    <t>BL/983</t>
  </si>
  <si>
    <t>BL/984</t>
  </si>
  <si>
    <t>BL/985</t>
  </si>
  <si>
    <t>BL/986</t>
  </si>
  <si>
    <t>BL/987</t>
  </si>
  <si>
    <t>BL/988</t>
  </si>
  <si>
    <t>BL/989</t>
  </si>
  <si>
    <t>BL/990</t>
  </si>
  <si>
    <t>BL/991</t>
  </si>
  <si>
    <t>BL/992</t>
  </si>
  <si>
    <t>BL/993</t>
  </si>
  <si>
    <t>BL/994</t>
  </si>
  <si>
    <t>BL/995</t>
  </si>
  <si>
    <t>BL/996</t>
  </si>
  <si>
    <t>BL/997</t>
  </si>
  <si>
    <t>BL/998</t>
  </si>
  <si>
    <t>BL/999</t>
  </si>
  <si>
    <t>BL/1000</t>
  </si>
  <si>
    <t>BL/1001</t>
  </si>
  <si>
    <t>BL/1002</t>
  </si>
  <si>
    <t>CT/1007</t>
  </si>
  <si>
    <t>CT/1008</t>
  </si>
  <si>
    <t>CT/1009</t>
  </si>
  <si>
    <t>CT/1010</t>
  </si>
  <si>
    <t>CT/1011</t>
  </si>
  <si>
    <t>CT/1012</t>
  </si>
  <si>
    <t>CT/1013</t>
  </si>
  <si>
    <t>CT/1014</t>
  </si>
  <si>
    <t>CT/1015</t>
  </si>
  <si>
    <t>CT/1016</t>
  </si>
  <si>
    <t>CT/1017</t>
  </si>
  <si>
    <t>CT/1018</t>
  </si>
  <si>
    <t>CT/1019</t>
  </si>
  <si>
    <t>CT/1020</t>
  </si>
  <si>
    <t>CT/1021</t>
  </si>
  <si>
    <t>CT/1022</t>
  </si>
  <si>
    <t>CT/1023</t>
  </si>
  <si>
    <t>CT/1024</t>
  </si>
  <si>
    <t>CT/1025</t>
  </si>
  <si>
    <t>CT/1026</t>
  </si>
  <si>
    <t>CT/1027</t>
  </si>
  <si>
    <t>CT/1028</t>
  </si>
  <si>
    <t>AB/1302</t>
  </si>
  <si>
    <t>AB/1303</t>
  </si>
  <si>
    <t>AB/1304</t>
  </si>
  <si>
    <t>AB/1305</t>
  </si>
  <si>
    <t>AB/1306</t>
  </si>
  <si>
    <t>AB/1307</t>
  </si>
  <si>
    <t>AB/1308</t>
  </si>
  <si>
    <t>AB/1309</t>
  </si>
  <si>
    <t>AB/1310</t>
  </si>
  <si>
    <t>AB/1311</t>
  </si>
  <si>
    <t>AB/1312</t>
  </si>
  <si>
    <t>AB/1313</t>
  </si>
  <si>
    <t>AB/1314</t>
  </si>
  <si>
    <t>AB/1315</t>
  </si>
  <si>
    <t>AB/1316</t>
  </si>
  <si>
    <t>AB/1317</t>
  </si>
  <si>
    <t>AB/1318</t>
  </si>
  <si>
    <t>AB/1319</t>
  </si>
  <si>
    <t>AB/1320</t>
  </si>
  <si>
    <t>AB/1321</t>
  </si>
  <si>
    <t>AB/1322</t>
  </si>
  <si>
    <t>AB/1323</t>
  </si>
  <si>
    <t>AB/1324</t>
  </si>
  <si>
    <t>AB/1325</t>
  </si>
  <si>
    <t>AB/1326</t>
  </si>
  <si>
    <t>AB/1327</t>
  </si>
  <si>
    <t>AB/1328</t>
  </si>
  <si>
    <t>AB/1329</t>
  </si>
  <si>
    <t>AB/1330</t>
  </si>
  <si>
    <t>AB/1331</t>
  </si>
  <si>
    <t>AB/1332</t>
  </si>
  <si>
    <t>AB/1333</t>
  </si>
  <si>
    <t>AB/1334</t>
  </si>
  <si>
    <t>AB/1335</t>
  </si>
  <si>
    <t>AB/1336</t>
  </si>
  <si>
    <t>AB/1337</t>
  </si>
  <si>
    <t>AB/1338</t>
  </si>
  <si>
    <t>AB/1339</t>
  </si>
  <si>
    <t>AB/1340</t>
  </si>
  <si>
    <t>AB/1341</t>
  </si>
  <si>
    <t>AB/1342</t>
  </si>
  <si>
    <t>AB/1343</t>
  </si>
  <si>
    <t>AB/1344</t>
  </si>
  <si>
    <t>AB/1345</t>
  </si>
  <si>
    <t>AB/1346</t>
  </si>
  <si>
    <t>AB/1347</t>
  </si>
  <si>
    <t>AB/1348</t>
  </si>
  <si>
    <t>AB/1349</t>
  </si>
  <si>
    <t>AB/1350</t>
  </si>
  <si>
    <t>AB/1351</t>
  </si>
  <si>
    <t>AB/1352</t>
  </si>
  <si>
    <t>AB/1353</t>
  </si>
  <si>
    <t>AB/1354</t>
  </si>
  <si>
    <t>MF/1399</t>
  </si>
  <si>
    <t>MF/1400</t>
  </si>
  <si>
    <t>MF/1401</t>
  </si>
  <si>
    <t>MF/1402</t>
  </si>
  <si>
    <t>MF/1403</t>
  </si>
  <si>
    <t>MF/1404</t>
  </si>
  <si>
    <t>MF/1405</t>
  </si>
  <si>
    <t>MF/1406</t>
  </si>
  <si>
    <t>MF/1407</t>
  </si>
  <si>
    <t>MF/1408</t>
  </si>
  <si>
    <t>MF/1409</t>
  </si>
  <si>
    <t>MF/1410</t>
  </si>
  <si>
    <t>MF/1411</t>
  </si>
  <si>
    <t>MF/1412</t>
  </si>
  <si>
    <t>MF/1413</t>
  </si>
  <si>
    <t>MF/1414</t>
  </si>
  <si>
    <t>MF/1415</t>
  </si>
  <si>
    <t>MF/1416</t>
  </si>
  <si>
    <t>MF/1417</t>
  </si>
  <si>
    <t>MF/1418</t>
  </si>
  <si>
    <t>MF/1419</t>
  </si>
  <si>
    <t>MF/1420</t>
  </si>
  <si>
    <t>MF/1421</t>
  </si>
  <si>
    <t>MF/1422</t>
  </si>
  <si>
    <t>MF/1423</t>
  </si>
  <si>
    <t>MF/1424</t>
  </si>
  <si>
    <t>MF/1425</t>
  </si>
  <si>
    <t>MF/1426</t>
  </si>
  <si>
    <t>MF/1427</t>
  </si>
  <si>
    <t>MF/1428</t>
  </si>
  <si>
    <t>MF/1429</t>
  </si>
  <si>
    <t>MF/1430</t>
  </si>
  <si>
    <t>MF/1431</t>
  </si>
  <si>
    <t>MF/1432</t>
  </si>
  <si>
    <t>MF/1433</t>
  </si>
  <si>
    <t>MF/1434</t>
  </si>
  <si>
    <t>MF/1435</t>
  </si>
  <si>
    <t>MF/1436</t>
  </si>
  <si>
    <t>MF/1437</t>
  </si>
  <si>
    <t>MF/1438</t>
  </si>
  <si>
    <t>MF/1439</t>
  </si>
  <si>
    <t>MF/1440</t>
  </si>
  <si>
    <t>MF/1441</t>
  </si>
  <si>
    <t>MF/1442</t>
  </si>
  <si>
    <t>MF/1443</t>
  </si>
  <si>
    <t>AR/187</t>
  </si>
  <si>
    <t>Wegenblock Lda</t>
  </si>
  <si>
    <t>Lugar Medronhal 475Z_x000D_
Medronhal</t>
  </si>
  <si>
    <t>8005-502</t>
  </si>
  <si>
    <t>Faro</t>
  </si>
  <si>
    <t>ricardo@genesis.studio</t>
  </si>
  <si>
    <t>info@genesis.studio</t>
  </si>
  <si>
    <t>AR/188</t>
  </si>
  <si>
    <t>OT/626</t>
  </si>
  <si>
    <t>Brioo Lda</t>
  </si>
  <si>
    <t>Rua Augusto Gil N 37 2</t>
  </si>
  <si>
    <t>1000-064</t>
  </si>
  <si>
    <t>jose.ramalho@brioo.pt</t>
  </si>
  <si>
    <t>OT/627</t>
  </si>
  <si>
    <t>BL/1003</t>
  </si>
  <si>
    <t>Fernando José de Castro de Araújo Pereira</t>
  </si>
  <si>
    <t>Avenida 24 de Julho nº 54</t>
  </si>
  <si>
    <t>1200-868</t>
  </si>
  <si>
    <t>feca.castro@gmail.com</t>
  </si>
  <si>
    <t>BL/1004</t>
  </si>
  <si>
    <t>CT/1029</t>
  </si>
  <si>
    <t>CT/1030</t>
  </si>
  <si>
    <t>AB/1355</t>
  </si>
  <si>
    <t>MF/1444</t>
  </si>
  <si>
    <t>MF/1445</t>
  </si>
  <si>
    <t>QA/16</t>
  </si>
  <si>
    <t>Karma Consulting - Soluções e Consultadoria Em Sistemas de Informação, Unipessoal Lda</t>
  </si>
  <si>
    <t>Avenida da Igreja N 42 9º Andar</t>
  </si>
  <si>
    <t>1700-239</t>
  </si>
  <si>
    <t>s.barata@runtime-revolution.com</t>
  </si>
  <si>
    <t>QA/36</t>
  </si>
  <si>
    <t>QA/37</t>
  </si>
  <si>
    <t>AR/45</t>
  </si>
  <si>
    <t>Miguel Carlos Somsen</t>
  </si>
  <si>
    <t>Calçada dos Cesteiros, 13, 2º Drt</t>
  </si>
  <si>
    <t>1100-138</t>
  </si>
  <si>
    <t>mcsomsen@gmail.com</t>
  </si>
  <si>
    <t>AR/46</t>
  </si>
  <si>
    <t>Ana Luísa Alves Rodrigues Coelho de Azevedo</t>
  </si>
  <si>
    <t>Rua Antero de Quental, 55, 6º Andar</t>
  </si>
  <si>
    <t>1150-041</t>
  </si>
  <si>
    <t>ana.l.c.azevedo@gmail.com</t>
  </si>
  <si>
    <t>AV/59</t>
  </si>
  <si>
    <t>AB/115</t>
  </si>
  <si>
    <t>AB/138</t>
  </si>
  <si>
    <t>Rita Quelhas Lima de Almeida Santos</t>
  </si>
  <si>
    <t>Rua Professor Fernando da Fonseca 28 3ºD</t>
  </si>
  <si>
    <t>1600-620</t>
  </si>
  <si>
    <t>rithaquelhas@gmail.com</t>
  </si>
  <si>
    <t>BL/156</t>
  </si>
  <si>
    <t>Júlia Leite Machado Pfeiffer</t>
  </si>
  <si>
    <t>Largo Santo Antoninho, 6, r/c.</t>
  </si>
  <si>
    <t>1200-406</t>
  </si>
  <si>
    <t>juliaxpfeiffer@gmail.com</t>
  </si>
  <si>
    <t>AR/15</t>
  </si>
  <si>
    <t>OT/57</t>
  </si>
  <si>
    <t>CT/62</t>
  </si>
  <si>
    <t>MF/113</t>
  </si>
  <si>
    <t>AB/116</t>
  </si>
  <si>
    <t>AB/117</t>
  </si>
  <si>
    <t>AB/118</t>
  </si>
  <si>
    <t>BL/1005</t>
  </si>
  <si>
    <t>AR/16</t>
  </si>
  <si>
    <t>AV/29</t>
  </si>
  <si>
    <t>AR/47</t>
  </si>
  <si>
    <t>Keli Cristina da Silva</t>
  </si>
  <si>
    <t>Rua Afrãnio Peixoto, Porta 1, 1ª Esq</t>
  </si>
  <si>
    <t>1000-009</t>
  </si>
  <si>
    <t>silvakeli856@gmail.com</t>
  </si>
  <si>
    <t>AR/48</t>
  </si>
  <si>
    <t>Jamille dos Reis Amorim</t>
  </si>
  <si>
    <t>Rua António Luís Inacio, 51, 1º Esq</t>
  </si>
  <si>
    <t>1900-310</t>
  </si>
  <si>
    <t>pamela_zandona@hotmail.com</t>
  </si>
  <si>
    <t>OT/58</t>
  </si>
  <si>
    <t>OT/59</t>
  </si>
  <si>
    <t>OT/60</t>
  </si>
  <si>
    <t>OT/103</t>
  </si>
  <si>
    <t>Isabela Ribeiro Lucas</t>
  </si>
  <si>
    <t>Av. Elias Garcia, 19, 1º Esq</t>
  </si>
  <si>
    <t>1000-149</t>
  </si>
  <si>
    <t>iribeironut@yahoo.com.br</t>
  </si>
  <si>
    <t>OT/104</t>
  </si>
  <si>
    <t>Ana Teresa Lima Santa Clara da Cunha Mendes Pinto</t>
  </si>
  <si>
    <t>Rua Maria Amália Vaz de Carvalho, 34, 3º Dto, 1700-295 Lisboa</t>
  </si>
  <si>
    <t>1700-295</t>
  </si>
  <si>
    <t>teresasantaclara@gmail.com</t>
  </si>
  <si>
    <t>OT/105</t>
  </si>
  <si>
    <t>MF/114</t>
  </si>
  <si>
    <t>MF/137</t>
  </si>
  <si>
    <t>AB/139</t>
  </si>
  <si>
    <t>Twin Thinking Lda</t>
  </si>
  <si>
    <t>Campo de Santa Clara N 140 5 P</t>
  </si>
  <si>
    <t>1100-474</t>
  </si>
  <si>
    <t>info@twinthinkers.com</t>
  </si>
  <si>
    <t>AB/141</t>
  </si>
  <si>
    <t>Rui Miguel Candeias Brazão de Carvalho</t>
  </si>
  <si>
    <t>Rua Cidade de João Belo, lote 54, 4°B, 1800-087 Lisboa</t>
  </si>
  <si>
    <t>1800-087</t>
  </si>
  <si>
    <t>brazaoruy@gmail.com</t>
  </si>
  <si>
    <t>BL/1006</t>
  </si>
  <si>
    <t>BL/1007</t>
  </si>
  <si>
    <t>QA/17</t>
  </si>
  <si>
    <t>OT/61</t>
  </si>
  <si>
    <t>: Creative Visual Arts</t>
  </si>
  <si>
    <t>Calçada dos Barbadinhos, 114-B</t>
  </si>
  <si>
    <t>1170-047</t>
  </si>
  <si>
    <t>monica.diniz@creart.pt</t>
  </si>
  <si>
    <t>Dalila Caldeira</t>
  </si>
  <si>
    <t>dalila.caldeira@creart.pt</t>
  </si>
  <si>
    <t>CT/63</t>
  </si>
  <si>
    <t>Pedro d´Escragnolle Taunay Moczulski</t>
  </si>
  <si>
    <t>Rua do Cabo, 11, c/c Esq,</t>
  </si>
  <si>
    <t>1250-053</t>
  </si>
  <si>
    <t>ptaunay@gmail.com</t>
  </si>
  <si>
    <t>OT/106</t>
  </si>
  <si>
    <t>Paula Cristina Amaral Brum Prezado Santos Damião Pinheiro</t>
  </si>
  <si>
    <t>Av Oscar Monteiro Torres 11-4 esq</t>
  </si>
  <si>
    <t>paula.brum@netcabo.pt</t>
  </si>
  <si>
    <t>BL/157</t>
  </si>
  <si>
    <t>Malgorzata Majewska Le Coze</t>
  </si>
  <si>
    <t>80 Rue Jean Parot,</t>
  </si>
  <si>
    <t>Saint Etienne</t>
  </si>
  <si>
    <t>mm.lecoze@gmail.com</t>
  </si>
  <si>
    <t>QA/38</t>
  </si>
  <si>
    <t>António Sobral Luís</t>
  </si>
  <si>
    <t>Rua Mário de Sá Carneiro, 46, 2780-372 Oeiras</t>
  </si>
  <si>
    <t>2780-372</t>
  </si>
  <si>
    <t>antares@sapo.pt</t>
  </si>
  <si>
    <t>AR/49</t>
  </si>
  <si>
    <t>Ctlx - Cineclube de Terror de Lisboa</t>
  </si>
  <si>
    <t>R Rua Filipe Folque N 30 6 B</t>
  </si>
  <si>
    <t>1050-113</t>
  </si>
  <si>
    <t>festival@motelx.org</t>
  </si>
  <si>
    <t>AR/17</t>
  </si>
  <si>
    <t>AV/30</t>
  </si>
  <si>
    <t>AV/31</t>
  </si>
  <si>
    <t>OT/62</t>
  </si>
  <si>
    <t>AV/32</t>
  </si>
  <si>
    <t>OT/63</t>
  </si>
  <si>
    <t>BL/158</t>
  </si>
  <si>
    <t>Susana Margarida dos Santos Ramos</t>
  </si>
  <si>
    <t>Rua do Sol ao Rato 110,  4º esq</t>
  </si>
  <si>
    <t>1250-263</t>
  </si>
  <si>
    <t>Susanaramos@netcabo.pt</t>
  </si>
  <si>
    <t>AB/1356</t>
  </si>
  <si>
    <t>AR/50</t>
  </si>
  <si>
    <t>Filipe Maranhas de Castro Matos</t>
  </si>
  <si>
    <t>Calçada do Conde de Penafiel, 7, 1º</t>
  </si>
  <si>
    <t>filipecastromatos@gmail.com</t>
  </si>
  <si>
    <t>AV/61</t>
  </si>
  <si>
    <t>Fábio Augusto Borgatto Borges</t>
  </si>
  <si>
    <t>Rua Carrilho Vieira, 16, 3º Esq.</t>
  </si>
  <si>
    <t>1170-079</t>
  </si>
  <si>
    <t>fabio@borgatto.me</t>
  </si>
  <si>
    <t>OT/107</t>
  </si>
  <si>
    <t>Thiago da Costa Monteiro de Souza</t>
  </si>
  <si>
    <t>Rua Vitor Bastos 42, 3º Esq,</t>
  </si>
  <si>
    <t>1070-285</t>
  </si>
  <si>
    <t>thiagocmsouza1995@gmail.com</t>
  </si>
  <si>
    <t>MF/138</t>
  </si>
  <si>
    <t>Tiago Miguel Véstia Borrego</t>
  </si>
  <si>
    <t>Rua Pôr do Sol, Nº25, Orada</t>
  </si>
  <si>
    <t>7150-260</t>
  </si>
  <si>
    <t>Borba</t>
  </si>
  <si>
    <t>t.m.borrego@hotmail.com</t>
  </si>
  <si>
    <t>962 9099 93</t>
  </si>
  <si>
    <t>QA/206</t>
  </si>
  <si>
    <t>OT/628</t>
  </si>
  <si>
    <t>BL/1008</t>
  </si>
  <si>
    <t>CT/1031</t>
  </si>
  <si>
    <t>CT/1032</t>
  </si>
  <si>
    <t>CT/1033</t>
  </si>
  <si>
    <t>CT/1034</t>
  </si>
  <si>
    <t>CT/1035</t>
  </si>
  <si>
    <t>CT/1036</t>
  </si>
  <si>
    <t>CT/1037</t>
  </si>
  <si>
    <t>CT/1038</t>
  </si>
  <si>
    <t>CT/1039</t>
  </si>
  <si>
    <t>CT/1040</t>
  </si>
  <si>
    <t>AB/1357</t>
  </si>
  <si>
    <t>AB/1358</t>
  </si>
  <si>
    <t>MF/1446</t>
  </si>
  <si>
    <t>MF/1447</t>
  </si>
  <si>
    <t>MF/1448</t>
  </si>
  <si>
    <t>MF/1449</t>
  </si>
  <si>
    <t>MF/1450</t>
  </si>
  <si>
    <t>MF/1451</t>
  </si>
  <si>
    <t>MF/1452</t>
  </si>
  <si>
    <t>MF/1453</t>
  </si>
  <si>
    <t>MF/1454</t>
  </si>
  <si>
    <t>AR/51</t>
  </si>
  <si>
    <t>Sara Bozzini</t>
  </si>
  <si>
    <t>Tv. De São Bernardino 19 Vila Leonor 3 r/c Esq,</t>
  </si>
  <si>
    <t>1150-318</t>
  </si>
  <si>
    <t>sarabozzinistudio@gmail.com</t>
  </si>
  <si>
    <t>QA/39</t>
  </si>
  <si>
    <t>Ana Maria d’Orey Cabral da Câmara Stilwell</t>
  </si>
  <si>
    <t>Quinta de Ota,_x000D_
Casa do pátio, Rua dos Paços, Ota,</t>
  </si>
  <si>
    <t>2580-244</t>
  </si>
  <si>
    <t>anastilwellster@gmail.com</t>
  </si>
  <si>
    <t>QA/40</t>
  </si>
  <si>
    <t>Mafalda Maria de Orey Cabral da Câmara Oliveira Soares</t>
  </si>
  <si>
    <t>Praça Campo pequeno, 9. 3º dto,</t>
  </si>
  <si>
    <t>1000-078</t>
  </si>
  <si>
    <t>mafalda.s@icloud.com</t>
  </si>
  <si>
    <t>OT/64</t>
  </si>
  <si>
    <t>OT/65</t>
  </si>
  <si>
    <t>MF/115</t>
  </si>
  <si>
    <t>AB/119</t>
  </si>
  <si>
    <t>CT/64</t>
  </si>
  <si>
    <t>Purpleacropole - Unipessoal Lda</t>
  </si>
  <si>
    <t>Avenida Dom Carlos i N 55 1</t>
  </si>
  <si>
    <t>1200-647</t>
  </si>
  <si>
    <t>jules.bresard@gmail.com</t>
  </si>
  <si>
    <t>AR/189</t>
  </si>
  <si>
    <t>AR/190</t>
  </si>
  <si>
    <t>AR/191</t>
  </si>
  <si>
    <t>AR/192</t>
  </si>
  <si>
    <t>AR/193</t>
  </si>
  <si>
    <t>AR/194</t>
  </si>
  <si>
    <t>AR/195</t>
  </si>
  <si>
    <t>AR/196</t>
  </si>
  <si>
    <t>AR/197</t>
  </si>
  <si>
    <t>AR/198</t>
  </si>
  <si>
    <t>AR/199</t>
  </si>
  <si>
    <t>AR/200</t>
  </si>
  <si>
    <t>AR/201</t>
  </si>
  <si>
    <t>AR/202</t>
  </si>
  <si>
    <t>AR/203</t>
  </si>
  <si>
    <t>AR/204</t>
  </si>
  <si>
    <t>AR/205</t>
  </si>
  <si>
    <t>AR/206</t>
  </si>
  <si>
    <t>QA/207</t>
  </si>
  <si>
    <t>AR/207</t>
  </si>
  <si>
    <t>QA/208</t>
  </si>
  <si>
    <t>AR/208</t>
  </si>
  <si>
    <t>QA/209</t>
  </si>
  <si>
    <t>AR/209</t>
  </si>
  <si>
    <t>QA/210</t>
  </si>
  <si>
    <t>QA/211</t>
  </si>
  <si>
    <t>QA/212</t>
  </si>
  <si>
    <t>QA/213</t>
  </si>
  <si>
    <t>QA/214</t>
  </si>
  <si>
    <t>QA/215</t>
  </si>
  <si>
    <t>QA/216</t>
  </si>
  <si>
    <t>QA/217</t>
  </si>
  <si>
    <t>QA/218</t>
  </si>
  <si>
    <t>QA/219</t>
  </si>
  <si>
    <t>QA/220</t>
  </si>
  <si>
    <t>QA/221</t>
  </si>
  <si>
    <t>QA/222</t>
  </si>
  <si>
    <t>QA/223</t>
  </si>
  <si>
    <t>QA/224</t>
  </si>
  <si>
    <t>QA/225</t>
  </si>
  <si>
    <t>AV/362</t>
  </si>
  <si>
    <t>AV/363</t>
  </si>
  <si>
    <t>AV/364</t>
  </si>
  <si>
    <t>AV/365</t>
  </si>
  <si>
    <t>AV/366</t>
  </si>
  <si>
    <t>AV/367</t>
  </si>
  <si>
    <t>AV/368</t>
  </si>
  <si>
    <t>AV/369</t>
  </si>
  <si>
    <t>AV/370</t>
  </si>
  <si>
    <t>AV/371</t>
  </si>
  <si>
    <t>AV/372</t>
  </si>
  <si>
    <t>AV/373</t>
  </si>
  <si>
    <t>AV/374</t>
  </si>
  <si>
    <t>AV/375</t>
  </si>
  <si>
    <t>AV/376</t>
  </si>
  <si>
    <t>AV/377</t>
  </si>
  <si>
    <t>AV/378</t>
  </si>
  <si>
    <t>AV/379</t>
  </si>
  <si>
    <t>AV/380</t>
  </si>
  <si>
    <t>AV/381</t>
  </si>
  <si>
    <t>AV/382</t>
  </si>
  <si>
    <t>AV/383</t>
  </si>
  <si>
    <t>AV/384</t>
  </si>
  <si>
    <t>AV/385</t>
  </si>
  <si>
    <t>AV/386</t>
  </si>
  <si>
    <t>AV/387</t>
  </si>
  <si>
    <t>AV/388</t>
  </si>
  <si>
    <t>AV/389</t>
  </si>
  <si>
    <t>OT/629</t>
  </si>
  <si>
    <t>OT/630</t>
  </si>
  <si>
    <t>OT/631</t>
  </si>
  <si>
    <t>OT/632</t>
  </si>
  <si>
    <t>OT/633</t>
  </si>
  <si>
    <t>OT/634</t>
  </si>
  <si>
    <t>OT/635</t>
  </si>
  <si>
    <t>OT/636</t>
  </si>
  <si>
    <t>OT/637</t>
  </si>
  <si>
    <t>OT/638</t>
  </si>
  <si>
    <t>OT/639</t>
  </si>
  <si>
    <t>OT/640</t>
  </si>
  <si>
    <t>OT/641</t>
  </si>
  <si>
    <t>OT/642</t>
  </si>
  <si>
    <t>OT/643</t>
  </si>
  <si>
    <t>OT/644</t>
  </si>
  <si>
    <t>OT/645</t>
  </si>
  <si>
    <t>OT/646</t>
  </si>
  <si>
    <t>OT/647</t>
  </si>
  <si>
    <t>OT/648</t>
  </si>
  <si>
    <t>OT/649</t>
  </si>
  <si>
    <t>OT/650</t>
  </si>
  <si>
    <t>OT/651</t>
  </si>
  <si>
    <t>OT/652</t>
  </si>
  <si>
    <t>OT/653</t>
  </si>
  <si>
    <t>OT/654</t>
  </si>
  <si>
    <t>OT/655</t>
  </si>
  <si>
    <t>OT/656</t>
  </si>
  <si>
    <t>OT/657</t>
  </si>
  <si>
    <t>OT/658</t>
  </si>
  <si>
    <t>OT/659</t>
  </si>
  <si>
    <t>OT/660</t>
  </si>
  <si>
    <t>OT/661</t>
  </si>
  <si>
    <t>OT/662</t>
  </si>
  <si>
    <t>OT/663</t>
  </si>
  <si>
    <t>OT/664</t>
  </si>
  <si>
    <t>OT/665</t>
  </si>
  <si>
    <t>OT/666</t>
  </si>
  <si>
    <t>OT/667</t>
  </si>
  <si>
    <t>OT/668</t>
  </si>
  <si>
    <t>OT/669</t>
  </si>
  <si>
    <t>OT/670</t>
  </si>
  <si>
    <t>OT/671</t>
  </si>
  <si>
    <t>OT/672</t>
  </si>
  <si>
    <t>OT/673</t>
  </si>
  <si>
    <t>OT/674</t>
  </si>
  <si>
    <t>OT/675</t>
  </si>
  <si>
    <t>OT/676</t>
  </si>
  <si>
    <t>OT/677</t>
  </si>
  <si>
    <t>BL/1009</t>
  </si>
  <si>
    <t>BL/1010</t>
  </si>
  <si>
    <t>BL/1011</t>
  </si>
  <si>
    <t>BL/1012</t>
  </si>
  <si>
    <t>BL/1013</t>
  </si>
  <si>
    <t>BL/1014</t>
  </si>
  <si>
    <t>BL/1015</t>
  </si>
  <si>
    <t>BL/1016</t>
  </si>
  <si>
    <t>BL/1017</t>
  </si>
  <si>
    <t>BL/1018</t>
  </si>
  <si>
    <t>BL/1019</t>
  </si>
  <si>
    <t>BL/1020</t>
  </si>
  <si>
    <t>BL/1021</t>
  </si>
  <si>
    <t>BL/1022</t>
  </si>
  <si>
    <t>BL/1023</t>
  </si>
  <si>
    <t>BL/1024</t>
  </si>
  <si>
    <t>BL/1025</t>
  </si>
  <si>
    <t>BL/1026</t>
  </si>
  <si>
    <t>BL/1027</t>
  </si>
  <si>
    <t>BL/1028</t>
  </si>
  <si>
    <t>BL/1029</t>
  </si>
  <si>
    <t>BL/1030</t>
  </si>
  <si>
    <t>BL/1031</t>
  </si>
  <si>
    <t>BL/1032</t>
  </si>
  <si>
    <t>BL/1033</t>
  </si>
  <si>
    <t>BL/1034</t>
  </si>
  <si>
    <t>BL/1035</t>
  </si>
  <si>
    <t>BL/1036</t>
  </si>
  <si>
    <t>BL/1037</t>
  </si>
  <si>
    <t>BL/1038</t>
  </si>
  <si>
    <t>BL/1039</t>
  </si>
  <si>
    <t>BL/1040</t>
  </si>
  <si>
    <t>CT/1041</t>
  </si>
  <si>
    <t>BL/1041</t>
  </si>
  <si>
    <t>CT/1042</t>
  </si>
  <si>
    <t>BL/1042</t>
  </si>
  <si>
    <t>CT/1043</t>
  </si>
  <si>
    <t>BL/1043</t>
  </si>
  <si>
    <t>CT/1044</t>
  </si>
  <si>
    <t>BL/1044</t>
  </si>
  <si>
    <t>CT/1045</t>
  </si>
  <si>
    <t>BL/1045</t>
  </si>
  <si>
    <t>CT/1046</t>
  </si>
  <si>
    <t>BL/1046</t>
  </si>
  <si>
    <t>CT/1047</t>
  </si>
  <si>
    <t>BL/1047</t>
  </si>
  <si>
    <t>CT/1048</t>
  </si>
  <si>
    <t>CT/1049</t>
  </si>
  <si>
    <t>CT/1050</t>
  </si>
  <si>
    <t>CT/1051</t>
  </si>
  <si>
    <t>CT/1052</t>
  </si>
  <si>
    <t>CT/1053</t>
  </si>
  <si>
    <t>CT/1054</t>
  </si>
  <si>
    <t>CT/1055</t>
  </si>
  <si>
    <t>CT/1056</t>
  </si>
  <si>
    <t>CT/1057</t>
  </si>
  <si>
    <t>CT/1058</t>
  </si>
  <si>
    <t>CT/1059</t>
  </si>
  <si>
    <t>CT/1060</t>
  </si>
  <si>
    <t>CT/1061</t>
  </si>
  <si>
    <t>CT/1062</t>
  </si>
  <si>
    <t>AB/1359</t>
  </si>
  <si>
    <t>AB/1360</t>
  </si>
  <si>
    <t>AB/1361</t>
  </si>
  <si>
    <t>AB/1362</t>
  </si>
  <si>
    <t>AB/1363</t>
  </si>
  <si>
    <t>Rua Flores de Lima, nº 16</t>
  </si>
  <si>
    <t>1700-196</t>
  </si>
  <si>
    <t>AB/1364</t>
  </si>
  <si>
    <t>AB/1365</t>
  </si>
  <si>
    <t>AB/1366</t>
  </si>
  <si>
    <t>AB/1367</t>
  </si>
  <si>
    <t>AB/1368</t>
  </si>
  <si>
    <t>AB/1369</t>
  </si>
  <si>
    <t>AB/1370</t>
  </si>
  <si>
    <t>AB/1371</t>
  </si>
  <si>
    <t>AB/1372</t>
  </si>
  <si>
    <t>AB/1373</t>
  </si>
  <si>
    <t>AB/1374</t>
  </si>
  <si>
    <t>AB/1375</t>
  </si>
  <si>
    <t>AB/1376</t>
  </si>
  <si>
    <t>AB/1377</t>
  </si>
  <si>
    <t>AB/1378</t>
  </si>
  <si>
    <t>AB/1379</t>
  </si>
  <si>
    <t>AB/1380</t>
  </si>
  <si>
    <t>AB/1381</t>
  </si>
  <si>
    <t>AB/1382</t>
  </si>
  <si>
    <t>AB/1383</t>
  </si>
  <si>
    <t>AB/1384</t>
  </si>
  <si>
    <t>AB/1385</t>
  </si>
  <si>
    <t>AB/1386</t>
  </si>
  <si>
    <t>AB/1387</t>
  </si>
  <si>
    <t>AB/1388</t>
  </si>
  <si>
    <t>AB/1389</t>
  </si>
  <si>
    <t>AB/1390</t>
  </si>
  <si>
    <t>AB/1391</t>
  </si>
  <si>
    <t>AB/1392</t>
  </si>
  <si>
    <t>AB/1393</t>
  </si>
  <si>
    <t>AB/1394</t>
  </si>
  <si>
    <t>AB/1395</t>
  </si>
  <si>
    <t>AB/1396</t>
  </si>
  <si>
    <t>AB/1397</t>
  </si>
  <si>
    <t>AB/1398</t>
  </si>
  <si>
    <t>AB/1399</t>
  </si>
  <si>
    <t>AB/1400</t>
  </si>
  <si>
    <t>AB/1401</t>
  </si>
  <si>
    <t>AB/1402</t>
  </si>
  <si>
    <t>AB/1403</t>
  </si>
  <si>
    <t>AB/1404</t>
  </si>
  <si>
    <t>AB/1405</t>
  </si>
  <si>
    <t>AB/1406</t>
  </si>
  <si>
    <t>AB/1407</t>
  </si>
  <si>
    <t>AB/1408</t>
  </si>
  <si>
    <t>AB/1409</t>
  </si>
  <si>
    <t>MF/1455</t>
  </si>
  <si>
    <t>MF/1456</t>
  </si>
  <si>
    <t>MF/1457</t>
  </si>
  <si>
    <t>MF/1458</t>
  </si>
  <si>
    <t>MF/1459</t>
  </si>
  <si>
    <t>MF/1460</t>
  </si>
  <si>
    <t>MF/1461</t>
  </si>
  <si>
    <t>MF/1462</t>
  </si>
  <si>
    <t>MF/1463</t>
  </si>
  <si>
    <t>MF/1464</t>
  </si>
  <si>
    <t>MF/1465</t>
  </si>
  <si>
    <t>MF/1466</t>
  </si>
  <si>
    <t>MF/1467</t>
  </si>
  <si>
    <t>MF/1468</t>
  </si>
  <si>
    <t>MF/1469</t>
  </si>
  <si>
    <t>MF/1470</t>
  </si>
  <si>
    <t>MF/1471</t>
  </si>
  <si>
    <t>MF/1472</t>
  </si>
  <si>
    <t>MF/1473</t>
  </si>
  <si>
    <t>MF/1474</t>
  </si>
  <si>
    <t>MF/1475</t>
  </si>
  <si>
    <t>MF/1476</t>
  </si>
  <si>
    <t>MF/1477</t>
  </si>
  <si>
    <t>MF/1478</t>
  </si>
  <si>
    <t>MF/1479</t>
  </si>
  <si>
    <t>MF/1480</t>
  </si>
  <si>
    <t>MF/1481</t>
  </si>
  <si>
    <t>MF/1482</t>
  </si>
  <si>
    <t>MF/1483</t>
  </si>
  <si>
    <t>MF/1484</t>
  </si>
  <si>
    <t>MF/1485</t>
  </si>
  <si>
    <t>MF/1486</t>
  </si>
  <si>
    <t>MF/1487</t>
  </si>
  <si>
    <t>MF/1488</t>
  </si>
  <si>
    <t>MF/1489</t>
  </si>
  <si>
    <t>MF/1490</t>
  </si>
  <si>
    <t>MF/1491</t>
  </si>
  <si>
    <t>MF/1492</t>
  </si>
  <si>
    <t>MF/1493</t>
  </si>
  <si>
    <t>MF/1494</t>
  </si>
  <si>
    <t>MF/1495</t>
  </si>
  <si>
    <t>MF/1496</t>
  </si>
  <si>
    <t>MF/1497</t>
  </si>
  <si>
    <t>MF/1498</t>
  </si>
  <si>
    <t>AR/18</t>
  </si>
  <si>
    <t>QA/41</t>
  </si>
  <si>
    <t>Ermelinda Maria Queiroz Marinho Candeias de Moura</t>
  </si>
  <si>
    <t>Rua dos Moinhos, 40,</t>
  </si>
  <si>
    <t>2580-408</t>
  </si>
  <si>
    <t>Penedos de Alenquer</t>
  </si>
  <si>
    <t>lindamane@sapo.pt</t>
  </si>
  <si>
    <t>OT/108</t>
  </si>
  <si>
    <t>Guedes &amp; Silva Carvalho Lda</t>
  </si>
  <si>
    <t>Av. Óscar Monteiro Torres, 48 e 48-B,</t>
  </si>
  <si>
    <t>1000-219</t>
  </si>
  <si>
    <t>becaboutique@gmail.com</t>
  </si>
  <si>
    <t>AR/210</t>
  </si>
  <si>
    <t>AR/211</t>
  </si>
  <si>
    <t>AR/212</t>
  </si>
  <si>
    <t>AR/213</t>
  </si>
  <si>
    <t>AR/214</t>
  </si>
  <si>
    <t>AR/215</t>
  </si>
  <si>
    <t>AR/216</t>
  </si>
  <si>
    <t>AR/217</t>
  </si>
  <si>
    <t>QA/226</t>
  </si>
  <si>
    <t>QA/227</t>
  </si>
  <si>
    <t>AV/390</t>
  </si>
  <si>
    <t>AV/391</t>
  </si>
  <si>
    <t>AV/392</t>
  </si>
  <si>
    <t>OT/678</t>
  </si>
  <si>
    <t>João Hilário Lievore de Brandão</t>
  </si>
  <si>
    <t>Rua Rio Branco, 415, Apto 602, Praia da Costa, 29101-130 Vila Velha, Espirito Santo, Brasil</t>
  </si>
  <si>
    <t>joaolievore@terra.com.br</t>
  </si>
  <si>
    <t>0055 27 999740681</t>
  </si>
  <si>
    <t>OT/679</t>
  </si>
  <si>
    <t>OT/680</t>
  </si>
  <si>
    <t>OT/681</t>
  </si>
  <si>
    <t>OT/682</t>
  </si>
  <si>
    <t>OT/683</t>
  </si>
  <si>
    <t>OT/684</t>
  </si>
  <si>
    <t>BL/1048</t>
  </si>
  <si>
    <t>BL/1049</t>
  </si>
  <si>
    <t>CT/1063</t>
  </si>
  <si>
    <t>CT/1064</t>
  </si>
  <si>
    <t>CT/1065</t>
  </si>
  <si>
    <t>AB/1410</t>
  </si>
  <si>
    <t>AB/1411</t>
  </si>
  <si>
    <t>AB/1412</t>
  </si>
  <si>
    <t>AB/1413</t>
  </si>
  <si>
    <t>AB/1414</t>
  </si>
  <si>
    <t>MF/1499</t>
  </si>
  <si>
    <t>MF/1500</t>
  </si>
  <si>
    <t>OT/109</t>
  </si>
  <si>
    <t>Claudine Suzanne Arthurs</t>
  </si>
  <si>
    <t>Rua Ramalho Ortigão 21, FL 2,</t>
  </si>
  <si>
    <t>1070-228</t>
  </si>
  <si>
    <t>slantnyc@yahoo.com</t>
  </si>
  <si>
    <t>OT/110</t>
  </si>
  <si>
    <t>Margherita Serpilli</t>
  </si>
  <si>
    <t>Av. Eng.º Arantes e Oliveira, 30,</t>
  </si>
  <si>
    <t>1900-223</t>
  </si>
  <si>
    <t>margiboo@gmail.com</t>
  </si>
  <si>
    <t>AV/33</t>
  </si>
  <si>
    <t>AR/52</t>
  </si>
  <si>
    <t>Ilhasestudio, Lda,</t>
  </si>
  <si>
    <t>Av. Almirante Reis, 143, 2º andar,</t>
  </si>
  <si>
    <t>1150-015</t>
  </si>
  <si>
    <t>margaridasantanarego@gmail.com</t>
  </si>
  <si>
    <t>AV/35</t>
  </si>
  <si>
    <t>OT/66</t>
  </si>
  <si>
    <t>AV/393</t>
  </si>
  <si>
    <t>OT/685</t>
  </si>
  <si>
    <t>CT/1066</t>
  </si>
  <si>
    <t>OT/111</t>
  </si>
  <si>
    <t>Rui Manuel Vaz de Nunes Marcelino</t>
  </si>
  <si>
    <t>Av. Óscar Monteiro Torres, Nº 13 - 3º Dto.</t>
  </si>
  <si>
    <t>rmvdnm@gmail.com</t>
  </si>
  <si>
    <t>BL/159</t>
  </si>
  <si>
    <t>Joaquim René Duarte Silvestre</t>
  </si>
  <si>
    <t>Rua do Conde de Redondo, 22, 4º andar</t>
  </si>
  <si>
    <t>1150-106</t>
  </si>
  <si>
    <t>renejoaquim@gmail.com</t>
  </si>
  <si>
    <t>QA/42</t>
  </si>
  <si>
    <t>Mário Manuel Yanez</t>
  </si>
  <si>
    <t>Av. Almirante Reis. 95, 3º esq,</t>
  </si>
  <si>
    <t>1150-013</t>
  </si>
  <si>
    <t>mario@yanez.earth</t>
  </si>
  <si>
    <t>AV/62</t>
  </si>
  <si>
    <t>Tânia Louise Gloyne</t>
  </si>
  <si>
    <t>Rua Das Pedras Negras 30, 1ª drt,</t>
  </si>
  <si>
    <t>1100-403</t>
  </si>
  <si>
    <t>taniagloyne@gmail.com</t>
  </si>
  <si>
    <t>QA/43</t>
  </si>
  <si>
    <t>Michael Louis Almeida do Nascimento</t>
  </si>
  <si>
    <t>Rua da Guarda Nacional Republicana, 20 - 2 Dto</t>
  </si>
  <si>
    <t>2050-317</t>
  </si>
  <si>
    <t>Azambuja</t>
  </si>
  <si>
    <t>nascimento.michael@gmail.com</t>
  </si>
  <si>
    <t>CT/65</t>
  </si>
  <si>
    <t>Maria Helena Cardoso da Costa Rodrigues</t>
  </si>
  <si>
    <t>Rua Azedo Gneco 21 3º Andar</t>
  </si>
  <si>
    <t>1350-031</t>
  </si>
  <si>
    <t>BL/1050</t>
  </si>
  <si>
    <t>BL/1051</t>
  </si>
  <si>
    <t>BL/1052</t>
  </si>
  <si>
    <t>CT/1067</t>
  </si>
  <si>
    <t>CT/1068</t>
  </si>
  <si>
    <t>BL/160</t>
  </si>
  <si>
    <t>Camila Magalhães Ferreira</t>
  </si>
  <si>
    <t>Calçada de Santana,86, 2º drt,</t>
  </si>
  <si>
    <t>1150-306</t>
  </si>
  <si>
    <t>camilamagaf@hotmail.com</t>
  </si>
  <si>
    <t>MF/116</t>
  </si>
  <si>
    <t>AV/63</t>
  </si>
  <si>
    <t>Olivier Samuel Serne</t>
  </si>
  <si>
    <t>Calçada Dos Barbadinhos 178</t>
  </si>
  <si>
    <t>oserne@gmail.com</t>
  </si>
  <si>
    <t>OT/112</t>
  </si>
  <si>
    <t>Daniel Rabasquinho Gouveia</t>
  </si>
  <si>
    <t>Rua Sto Antonio de Lisboa Nº 12, RC,</t>
  </si>
  <si>
    <t>2700-744</t>
  </si>
  <si>
    <t>gouveia944@yahoo.com</t>
  </si>
  <si>
    <t>MF/139</t>
  </si>
  <si>
    <t>José Carlos Tavares Fonseca</t>
  </si>
  <si>
    <t>Rua Almeida e Sousa, 12 - 4º</t>
  </si>
  <si>
    <t>pe.xato@gmail.com</t>
  </si>
  <si>
    <t>MF/140</t>
  </si>
  <si>
    <t>Belo Morgado, Unipessoal</t>
  </si>
  <si>
    <t>Rua Almeida Brandão, 8, 2º Andar,</t>
  </si>
  <si>
    <t>1200-603</t>
  </si>
  <si>
    <t>tpizzettimorgado@gmail.com</t>
  </si>
  <si>
    <t>AV/64</t>
  </si>
  <si>
    <t>Filipe Miguel Jorge de Sousa</t>
  </si>
  <si>
    <t>Rua Fernandes Tomas n 12</t>
  </si>
  <si>
    <t>1200-066</t>
  </si>
  <si>
    <t>filipemigueljorgedesousa@gmail.com</t>
  </si>
  <si>
    <t>AV/65</t>
  </si>
  <si>
    <t>MF/141</t>
  </si>
  <si>
    <t>Isaura Andrade Freire Santos</t>
  </si>
  <si>
    <t>Rua Marques da Fronteira n 8, 2.º esq.</t>
  </si>
  <si>
    <t>1070-289</t>
  </si>
  <si>
    <t>isauraandrade@hotmail.com</t>
  </si>
  <si>
    <t>AB/1415</t>
  </si>
  <si>
    <t>QA/228</t>
  </si>
  <si>
    <t>OT/686</t>
  </si>
  <si>
    <t>BL/1053</t>
  </si>
  <si>
    <t>CT/1069</t>
  </si>
  <si>
    <t>CT/1070</t>
  </si>
  <si>
    <t>CT/1071</t>
  </si>
  <si>
    <t>CT/1072</t>
  </si>
  <si>
    <t>CT/1073</t>
  </si>
  <si>
    <t>CT/1074</t>
  </si>
  <si>
    <t>CT/1075</t>
  </si>
  <si>
    <t>CT/1076</t>
  </si>
  <si>
    <t>CT/1077</t>
  </si>
  <si>
    <t>CT/1078</t>
  </si>
  <si>
    <t>CT/1079</t>
  </si>
  <si>
    <t>AB/1416</t>
  </si>
  <si>
    <t>AB/1417</t>
  </si>
  <si>
    <t>MF/1501</t>
  </si>
  <si>
    <t>MF/1502</t>
  </si>
  <si>
    <t>MF/1503</t>
  </si>
  <si>
    <t>MF/1504</t>
  </si>
  <si>
    <t>MF/1505</t>
  </si>
  <si>
    <t>MF/1506</t>
  </si>
  <si>
    <t>MF/1507</t>
  </si>
  <si>
    <t>MF/1508</t>
  </si>
  <si>
    <t>MF/1509</t>
  </si>
  <si>
    <t>MF/1510</t>
  </si>
  <si>
    <t>AR/53</t>
  </si>
  <si>
    <t>MF/117</t>
  </si>
  <si>
    <t>MF/142</t>
  </si>
  <si>
    <t>PMC-Jorge Pracana, Francisco José Martins, Marco António Costa e Associados, Sociedade de Advogados, SP, RL</t>
  </si>
  <si>
    <t>Rua Joaquim António de Aguiar, 66, 3º Esq,</t>
  </si>
  <si>
    <t>1070-153</t>
  </si>
  <si>
    <t>jorge.pracana@sapo.pt</t>
  </si>
  <si>
    <t>MF/143</t>
  </si>
  <si>
    <t>Antonio Manuel de Andrade</t>
  </si>
  <si>
    <t>Rua Marquês de Fronteira 84 4 Dto</t>
  </si>
  <si>
    <t>mailto.andrade@netcabo.pt</t>
  </si>
  <si>
    <t>QA/44</t>
  </si>
  <si>
    <t>José António Gil Martínez Hermída</t>
  </si>
  <si>
    <t>Av. Almirante Gago Coutinho, 101, 9ºB, Esq.</t>
  </si>
  <si>
    <t>1700-029</t>
  </si>
  <si>
    <t>j-a-martinez@hotmail.com</t>
  </si>
  <si>
    <t>AB/142</t>
  </si>
  <si>
    <t>Sofia Gonçalves Semedo Lennon</t>
  </si>
  <si>
    <t>Rua de São Bento, 73, 2º Esq,</t>
  </si>
  <si>
    <t>1200-816</t>
  </si>
  <si>
    <t>soflennon@gmail.com</t>
  </si>
  <si>
    <t>AB/143</t>
  </si>
  <si>
    <t>Ana Sofia Macedo Severino</t>
  </si>
  <si>
    <t>Rua Coronel Marques Leitão, 5 - 2º esq.</t>
  </si>
  <si>
    <t>1700-123</t>
  </si>
  <si>
    <t>omsofiaseverino@gmail.com</t>
  </si>
  <si>
    <t>BL/161</t>
  </si>
  <si>
    <t>OT/113</t>
  </si>
  <si>
    <t>Pietruskha Costa Rodrigues</t>
  </si>
  <si>
    <t>Av de Madrid 22, 3º</t>
  </si>
  <si>
    <t>1000-194</t>
  </si>
  <si>
    <t>pietramkt@gmail.com</t>
  </si>
  <si>
    <t>AR/218</t>
  </si>
  <si>
    <t>AR/219</t>
  </si>
  <si>
    <t>AR/220</t>
  </si>
  <si>
    <t>AR/221</t>
  </si>
  <si>
    <t>AR/222</t>
  </si>
  <si>
    <t>AR/223</t>
  </si>
  <si>
    <t>AR/224</t>
  </si>
  <si>
    <t>AR/225</t>
  </si>
  <si>
    <t>AR/226</t>
  </si>
  <si>
    <t>AR/227</t>
  </si>
  <si>
    <t>AR/228</t>
  </si>
  <si>
    <t>QA/229</t>
  </si>
  <si>
    <t>AR/229</t>
  </si>
  <si>
    <t>QA/230</t>
  </si>
  <si>
    <t>AR/230</t>
  </si>
  <si>
    <t>QA/231</t>
  </si>
  <si>
    <t>AR/231</t>
  </si>
  <si>
    <t>QA/232</t>
  </si>
  <si>
    <t>AR/232</t>
  </si>
  <si>
    <t>QA/233</t>
  </si>
  <si>
    <t>AR/233</t>
  </si>
  <si>
    <t>QA/234</t>
  </si>
  <si>
    <t>AR/234</t>
  </si>
  <si>
    <t>QA/235</t>
  </si>
  <si>
    <t>AR/235</t>
  </si>
  <si>
    <t>QA/236</t>
  </si>
  <si>
    <t>AR/236</t>
  </si>
  <si>
    <t>QA/237</t>
  </si>
  <si>
    <t>AR/237</t>
  </si>
  <si>
    <t>QA/238</t>
  </si>
  <si>
    <t>QA/239</t>
  </si>
  <si>
    <t>QA/240</t>
  </si>
  <si>
    <t>QA/241</t>
  </si>
  <si>
    <t>QA/242</t>
  </si>
  <si>
    <t>QA/243</t>
  </si>
  <si>
    <t>QA/244</t>
  </si>
  <si>
    <t>QA/245</t>
  </si>
  <si>
    <t>QA/246</t>
  </si>
  <si>
    <t>QA/247</t>
  </si>
  <si>
    <t>AV/394</t>
  </si>
  <si>
    <t>AV/395</t>
  </si>
  <si>
    <t>AV/396</t>
  </si>
  <si>
    <t>AV/397</t>
  </si>
  <si>
    <t>AV/398</t>
  </si>
  <si>
    <t>AV/399</t>
  </si>
  <si>
    <t>AV/400</t>
  </si>
  <si>
    <t>AV/401</t>
  </si>
  <si>
    <t>AV/402</t>
  </si>
  <si>
    <t>AV/403</t>
  </si>
  <si>
    <t>AV/404</t>
  </si>
  <si>
    <t>AV/405</t>
  </si>
  <si>
    <t>AV/406</t>
  </si>
  <si>
    <t>AV/407</t>
  </si>
  <si>
    <t>AV/408</t>
  </si>
  <si>
    <t>AV/409</t>
  </si>
  <si>
    <t>AV/410</t>
  </si>
  <si>
    <t>AV/411</t>
  </si>
  <si>
    <t>AV/412</t>
  </si>
  <si>
    <t>AV/413</t>
  </si>
  <si>
    <t>AV/414</t>
  </si>
  <si>
    <t>AV/415</t>
  </si>
  <si>
    <t>AV/416</t>
  </si>
  <si>
    <t>AV/417</t>
  </si>
  <si>
    <t>AV/418</t>
  </si>
  <si>
    <t>OT/687</t>
  </si>
  <si>
    <t>OT/688</t>
  </si>
  <si>
    <t>OT/689</t>
  </si>
  <si>
    <t>OT/690</t>
  </si>
  <si>
    <t>OT/691</t>
  </si>
  <si>
    <t>OT/692</t>
  </si>
  <si>
    <t>OT/693</t>
  </si>
  <si>
    <t>OT/694</t>
  </si>
  <si>
    <t>OT/695</t>
  </si>
  <si>
    <t>OT/696</t>
  </si>
  <si>
    <t>OT/697</t>
  </si>
  <si>
    <t>OT/698</t>
  </si>
  <si>
    <t>OT/699</t>
  </si>
  <si>
    <t>OT/700</t>
  </si>
  <si>
    <t>OT/701</t>
  </si>
  <si>
    <t>OT/702</t>
  </si>
  <si>
    <t>OT/703</t>
  </si>
  <si>
    <t>OT/704</t>
  </si>
  <si>
    <t>OT/705</t>
  </si>
  <si>
    <t>OT/706</t>
  </si>
  <si>
    <t>OT/707</t>
  </si>
  <si>
    <t>OT/708</t>
  </si>
  <si>
    <t>OT/709</t>
  </si>
  <si>
    <t>OT/710</t>
  </si>
  <si>
    <t>OT/711</t>
  </si>
  <si>
    <t>OT/712</t>
  </si>
  <si>
    <t>OT/713</t>
  </si>
  <si>
    <t>OT/714</t>
  </si>
  <si>
    <t>OT/715</t>
  </si>
  <si>
    <t>OT/716</t>
  </si>
  <si>
    <t>OT/717</t>
  </si>
  <si>
    <t>OT/718</t>
  </si>
  <si>
    <t>OT/719</t>
  </si>
  <si>
    <t>OT/720</t>
  </si>
  <si>
    <t>OT/721</t>
  </si>
  <si>
    <t>OT/722</t>
  </si>
  <si>
    <t>OT/723</t>
  </si>
  <si>
    <t>OT/724</t>
  </si>
  <si>
    <t>OT/725</t>
  </si>
  <si>
    <t>OT/726</t>
  </si>
  <si>
    <t>OT/727</t>
  </si>
  <si>
    <t>OT/728</t>
  </si>
  <si>
    <t>OT/729</t>
  </si>
  <si>
    <t>OT/730</t>
  </si>
  <si>
    <t>OT/731</t>
  </si>
  <si>
    <t>OT/732</t>
  </si>
  <si>
    <t>BL/1054</t>
  </si>
  <si>
    <t>BL/1055</t>
  </si>
  <si>
    <t>BL/1056</t>
  </si>
  <si>
    <t>BL/1057</t>
  </si>
  <si>
    <t>BL/1058</t>
  </si>
  <si>
    <t>BL/1059</t>
  </si>
  <si>
    <t>BL/1060</t>
  </si>
  <si>
    <t>BL/1061</t>
  </si>
  <si>
    <t>BL/1062</t>
  </si>
  <si>
    <t>BL/1063</t>
  </si>
  <si>
    <t>BL/1064</t>
  </si>
  <si>
    <t>BL/1065</t>
  </si>
  <si>
    <t>BL/1066</t>
  </si>
  <si>
    <t>BL/1067</t>
  </si>
  <si>
    <t>BL/1068</t>
  </si>
  <si>
    <t>BL/1069</t>
  </si>
  <si>
    <t>BL/1070</t>
  </si>
  <si>
    <t>BL/1071</t>
  </si>
  <si>
    <t>BL/1072</t>
  </si>
  <si>
    <t>BL/1073</t>
  </si>
  <si>
    <t>BL/1074</t>
  </si>
  <si>
    <t>BL/1075</t>
  </si>
  <si>
    <t>BL/1076</t>
  </si>
  <si>
    <t>BL/1077</t>
  </si>
  <si>
    <t>BL/1078</t>
  </si>
  <si>
    <t>BL/1079</t>
  </si>
  <si>
    <t>CT/1080</t>
  </si>
  <si>
    <t>BL/1080</t>
  </si>
  <si>
    <t>CT/1081</t>
  </si>
  <si>
    <t>BL/1081</t>
  </si>
  <si>
    <t>CT/1082</t>
  </si>
  <si>
    <t>BL/1082</t>
  </si>
  <si>
    <t>CT/1083</t>
  </si>
  <si>
    <t>BL/1083</t>
  </si>
  <si>
    <t>CT/1084</t>
  </si>
  <si>
    <t>BL/1084</t>
  </si>
  <si>
    <t>CT/1085</t>
  </si>
  <si>
    <t>BL/1085</t>
  </si>
  <si>
    <t>CT/1086</t>
  </si>
  <si>
    <t>BL/1086</t>
  </si>
  <si>
    <t>CT/1087</t>
  </si>
  <si>
    <t>BL/1087</t>
  </si>
  <si>
    <t>CT/1088</t>
  </si>
  <si>
    <t>BL/1088</t>
  </si>
  <si>
    <t>CT/1089</t>
  </si>
  <si>
    <t>BL/1089</t>
  </si>
  <si>
    <t>CT/1090</t>
  </si>
  <si>
    <t>BL/1090</t>
  </si>
  <si>
    <t>CT/1091</t>
  </si>
  <si>
    <t>CT/1092</t>
  </si>
  <si>
    <t>CT/1093</t>
  </si>
  <si>
    <t>CT/1094</t>
  </si>
  <si>
    <t>CT/1095</t>
  </si>
  <si>
    <t>CT/1096</t>
  </si>
  <si>
    <t>CT/1097</t>
  </si>
  <si>
    <t>CT/1098</t>
  </si>
  <si>
    <t>CT/1099</t>
  </si>
  <si>
    <t>CT/1100</t>
  </si>
  <si>
    <t>AB/1418</t>
  </si>
  <si>
    <t>AB/1419</t>
  </si>
  <si>
    <t>AB/1420</t>
  </si>
  <si>
    <t>AB/1421</t>
  </si>
  <si>
    <t>AB/1422</t>
  </si>
  <si>
    <t>AB/1423</t>
  </si>
  <si>
    <t>AB/1424</t>
  </si>
  <si>
    <t>AB/1425</t>
  </si>
  <si>
    <t>AB/1426</t>
  </si>
  <si>
    <t>AB/1427</t>
  </si>
  <si>
    <t>AB/1428</t>
  </si>
  <si>
    <t>AB/1429</t>
  </si>
  <si>
    <t>AB/1430</t>
  </si>
  <si>
    <t>AB/1431</t>
  </si>
  <si>
    <t>AB/1432</t>
  </si>
  <si>
    <t>AB/1433</t>
  </si>
  <si>
    <t>AB/1434</t>
  </si>
  <si>
    <t>AB/1435</t>
  </si>
  <si>
    <t>AB/1436</t>
  </si>
  <si>
    <t>AB/1437</t>
  </si>
  <si>
    <t>AB/1438</t>
  </si>
  <si>
    <t>AB/1439</t>
  </si>
  <si>
    <t>AB/1440</t>
  </si>
  <si>
    <t>AB/1441</t>
  </si>
  <si>
    <t>AB/1442</t>
  </si>
  <si>
    <t>AB/1443</t>
  </si>
  <si>
    <t>AB/1444</t>
  </si>
  <si>
    <t>AB/1445</t>
  </si>
  <si>
    <t>AB/1446</t>
  </si>
  <si>
    <t>AB/1447</t>
  </si>
  <si>
    <t>AB/1448</t>
  </si>
  <si>
    <t>AB/1449</t>
  </si>
  <si>
    <t>AB/1450</t>
  </si>
  <si>
    <t>AB/1451</t>
  </si>
  <si>
    <t>AB/1452</t>
  </si>
  <si>
    <t>AB/1453</t>
  </si>
  <si>
    <t>AB/1454</t>
  </si>
  <si>
    <t>AB/1455</t>
  </si>
  <si>
    <t>AB/1456</t>
  </si>
  <si>
    <t>AB/1457</t>
  </si>
  <si>
    <t>AB/1458</t>
  </si>
  <si>
    <t>AB/1459</t>
  </si>
  <si>
    <t>AB/1460</t>
  </si>
  <si>
    <t>AB/1461</t>
  </si>
  <si>
    <t>AB/1462</t>
  </si>
  <si>
    <t>AB/1463</t>
  </si>
  <si>
    <t>AB/1464</t>
  </si>
  <si>
    <t>AB/1465</t>
  </si>
  <si>
    <t>AB/1466</t>
  </si>
  <si>
    <t>AB/1467</t>
  </si>
  <si>
    <t>MF/1511</t>
  </si>
  <si>
    <t>MF/1512</t>
  </si>
  <si>
    <t>MF/1513</t>
  </si>
  <si>
    <t>MF/1514</t>
  </si>
  <si>
    <t>MF/1515</t>
  </si>
  <si>
    <t>MF/1516</t>
  </si>
  <si>
    <t>MF/1517</t>
  </si>
  <si>
    <t>MF/1518</t>
  </si>
  <si>
    <t>MF/1519</t>
  </si>
  <si>
    <t>MF/1520</t>
  </si>
  <si>
    <t>MF/1521</t>
  </si>
  <si>
    <t>MF/1522</t>
  </si>
  <si>
    <t>MF/1523</t>
  </si>
  <si>
    <t>MF/1524</t>
  </si>
  <si>
    <t>MF/1525</t>
  </si>
  <si>
    <t>MF/1526</t>
  </si>
  <si>
    <t>MF/1527</t>
  </si>
  <si>
    <t>MF/1528</t>
  </si>
  <si>
    <t>MF/1529</t>
  </si>
  <si>
    <t>MF/1530</t>
  </si>
  <si>
    <t>MF/1531</t>
  </si>
  <si>
    <t>MF/1532</t>
  </si>
  <si>
    <t>MF/1533</t>
  </si>
  <si>
    <t>MF/1534</t>
  </si>
  <si>
    <t>MF/1535</t>
  </si>
  <si>
    <t>MF/1536</t>
  </si>
  <si>
    <t>MF/1537</t>
  </si>
  <si>
    <t>MF/1538</t>
  </si>
  <si>
    <t>MF/1539</t>
  </si>
  <si>
    <t>MF/1540</t>
  </si>
  <si>
    <t>MF/1541</t>
  </si>
  <si>
    <t>MF/1542</t>
  </si>
  <si>
    <t>MF/1543</t>
  </si>
  <si>
    <t>MF/1544</t>
  </si>
  <si>
    <t>MF/1545</t>
  </si>
  <si>
    <t>MF/1546</t>
  </si>
  <si>
    <t>MF/1547</t>
  </si>
  <si>
    <t>MF/1548</t>
  </si>
  <si>
    <t>MF/1549</t>
  </si>
  <si>
    <t>MF/1550</t>
  </si>
  <si>
    <t>MF/1551</t>
  </si>
  <si>
    <t>MF/1552</t>
  </si>
  <si>
    <t>MF/1553</t>
  </si>
  <si>
    <t>AR/238</t>
  </si>
  <si>
    <t>AR/239</t>
  </si>
  <si>
    <t>AR/240</t>
  </si>
  <si>
    <t>AR/241</t>
  </si>
  <si>
    <t>AR/242</t>
  </si>
  <si>
    <t>AR/243</t>
  </si>
  <si>
    <t>AR/244</t>
  </si>
  <si>
    <t>AR/245</t>
  </si>
  <si>
    <t>AR/246</t>
  </si>
  <si>
    <t>AR/247</t>
  </si>
  <si>
    <t>QA/248</t>
  </si>
  <si>
    <t>AR/248</t>
  </si>
  <si>
    <t>QA/249</t>
  </si>
  <si>
    <t>AR/249</t>
  </si>
  <si>
    <t>QA/250</t>
  </si>
  <si>
    <t>AR/250</t>
  </si>
  <si>
    <t>QA/251</t>
  </si>
  <si>
    <t>QA/252</t>
  </si>
  <si>
    <t>QA/253</t>
  </si>
  <si>
    <t>AV/419</t>
  </si>
  <si>
    <t>AV/420</t>
  </si>
  <si>
    <t>AV/421</t>
  </si>
  <si>
    <t>AV/422</t>
  </si>
  <si>
    <t>AV/423</t>
  </si>
  <si>
    <t>AV/424</t>
  </si>
  <si>
    <t>OT/733</t>
  </si>
  <si>
    <t>OT/734</t>
  </si>
  <si>
    <t>OT/735</t>
  </si>
  <si>
    <t>OT/736</t>
  </si>
  <si>
    <t>OT/737</t>
  </si>
  <si>
    <t>OT/738</t>
  </si>
  <si>
    <t>OT/739</t>
  </si>
  <si>
    <t>OT/740</t>
  </si>
  <si>
    <t>OT/741</t>
  </si>
  <si>
    <t>OT/742</t>
  </si>
  <si>
    <t>OT/743</t>
  </si>
  <si>
    <t>OT/744</t>
  </si>
  <si>
    <t>OT/745</t>
  </si>
  <si>
    <t>OT/746</t>
  </si>
  <si>
    <t>BL/1091</t>
  </si>
  <si>
    <t>BL/1092</t>
  </si>
  <si>
    <t>BL/1093</t>
  </si>
  <si>
    <t>BL/1094</t>
  </si>
  <si>
    <t>CT/1101</t>
  </si>
  <si>
    <t>CT/1102</t>
  </si>
  <si>
    <t>CT/1103</t>
  </si>
  <si>
    <t>CT/1104</t>
  </si>
  <si>
    <t>CT/1105</t>
  </si>
  <si>
    <t>CT/1106</t>
  </si>
  <si>
    <t>CT/1107</t>
  </si>
  <si>
    <t>AB/1468</t>
  </si>
  <si>
    <t>AB/1469</t>
  </si>
  <si>
    <t>AB/1470</t>
  </si>
  <si>
    <t>AB/1471</t>
  </si>
  <si>
    <t>MF/1554</t>
  </si>
  <si>
    <t>MF/1555</t>
  </si>
  <si>
    <t>MF/1556</t>
  </si>
  <si>
    <t>AR/19</t>
  </si>
  <si>
    <t>OT/67</t>
  </si>
  <si>
    <t>OT/68</t>
  </si>
  <si>
    <t>AB/120</t>
  </si>
  <si>
    <t>AB/144</t>
  </si>
  <si>
    <t>Eric André Büchli</t>
  </si>
  <si>
    <t>Neugasse 95, 8005 Zurich, Switzerland</t>
  </si>
  <si>
    <t>Zurich</t>
  </si>
  <si>
    <t>buechli.eric@gmail.com</t>
  </si>
  <si>
    <t>AV/66</t>
  </si>
  <si>
    <t>Anine Kirsten</t>
  </si>
  <si>
    <t>Rua Pena de França 165, Loja B</t>
  </si>
  <si>
    <t>1170-240</t>
  </si>
  <si>
    <t>aninekirsten@gmail.com</t>
  </si>
  <si>
    <t>OT/114</t>
  </si>
  <si>
    <t>José Pedro da Silva Couto e Sá</t>
  </si>
  <si>
    <t>Rua do Carvalhal, Lote 16, Bairro da Barrosa</t>
  </si>
  <si>
    <t>3515-159</t>
  </si>
  <si>
    <t>correiodosa@gmail.com</t>
  </si>
  <si>
    <t>BL/1095</t>
  </si>
  <si>
    <t>QA/18</t>
  </si>
  <si>
    <t>OT/115</t>
  </si>
  <si>
    <t>Antónia Leonor Trindade de Oliveira Costa</t>
  </si>
  <si>
    <t>Alameda das Linhas de Torres 109-6 Andar</t>
  </si>
  <si>
    <t>1750-141</t>
  </si>
  <si>
    <t>antonia.costa@csjb.pt</t>
  </si>
  <si>
    <t>AR/20</t>
  </si>
  <si>
    <t>CT/66</t>
  </si>
  <si>
    <t>OT/69</t>
  </si>
  <si>
    <t>MF/118</t>
  </si>
  <si>
    <t>AB/121</t>
  </si>
  <si>
    <t>MF/144</t>
  </si>
  <si>
    <t>Vera Lucia Pereira Costa</t>
  </si>
  <si>
    <t>Rua dos Açores 7A</t>
  </si>
  <si>
    <t>2865-457</t>
  </si>
  <si>
    <t>Fernão Ferro</t>
  </si>
  <si>
    <t>veracosta101@gmail.com</t>
  </si>
  <si>
    <t>AR/251</t>
  </si>
  <si>
    <t>BL/1096</t>
  </si>
  <si>
    <t>CT/1108</t>
  </si>
  <si>
    <t>CT/1109</t>
  </si>
  <si>
    <t>AB/1472</t>
  </si>
  <si>
    <t>OT/70</t>
  </si>
  <si>
    <t>OT/71</t>
  </si>
  <si>
    <t>CT/1110</t>
  </si>
  <si>
    <t>AB/1473</t>
  </si>
  <si>
    <t>AV/36</t>
  </si>
  <si>
    <t>AB/122</t>
  </si>
  <si>
    <t>AR/54</t>
  </si>
  <si>
    <t>Philipp Metzger</t>
  </si>
  <si>
    <t>Rua das Barracas, 69, 2º And</t>
  </si>
  <si>
    <t>1150-060</t>
  </si>
  <si>
    <t>Philippmetzger2@gmail.com</t>
  </si>
  <si>
    <t>AR/55</t>
  </si>
  <si>
    <t>Hugo Daniel Pinto Cardoso</t>
  </si>
  <si>
    <t>Rua Antero de Quental 42, 1D</t>
  </si>
  <si>
    <t>hdpcardoso@hotmail.com</t>
  </si>
  <si>
    <t>AR/56</t>
  </si>
  <si>
    <t>Alex Charest Weinberg</t>
  </si>
  <si>
    <t>Rua Nova Do Desterro, 29, Apt 4D</t>
  </si>
  <si>
    <t>1150-311</t>
  </si>
  <si>
    <t>alex.weinberg@gmail.com</t>
  </si>
  <si>
    <t>AV/67</t>
  </si>
  <si>
    <t>Sílvia Helena Rocha Campos</t>
  </si>
  <si>
    <t>Rua do Triangulo Vermelho, 6, 3ºDirt</t>
  </si>
  <si>
    <t>1170-375</t>
  </si>
  <si>
    <t>Penha de França</t>
  </si>
  <si>
    <t>selena.tatau@gmail.com</t>
  </si>
  <si>
    <t>OT/116</t>
  </si>
  <si>
    <t>Hugo Mendes Martins Perez Lopes</t>
  </si>
  <si>
    <t>Av. João XXI, n?23, 3?F</t>
  </si>
  <si>
    <t>hugoperezlopes@outlook.com</t>
  </si>
  <si>
    <t>OT/117</t>
  </si>
  <si>
    <t>Sindicato dos Magistrados do Ministério Público</t>
  </si>
  <si>
    <t>Rua Tomás Ribeiro, 89, 3º andar, 1050-227 Lisboa</t>
  </si>
  <si>
    <t>1050-227</t>
  </si>
  <si>
    <t>smmp@smmp.pt</t>
  </si>
  <si>
    <t>OT/118</t>
  </si>
  <si>
    <t>Francisco Fialho Palma da Silva Herculano</t>
  </si>
  <si>
    <t>Rua Chaby Pinheiro, 10, 2º Andar</t>
  </si>
  <si>
    <t>1000-097</t>
  </si>
  <si>
    <t>francisco.herculano@cms-rpa.com</t>
  </si>
  <si>
    <t>OT/72</t>
  </si>
  <si>
    <t>OT/73</t>
  </si>
  <si>
    <t>OT/119</t>
  </si>
  <si>
    <t>BL/162</t>
  </si>
  <si>
    <t>Ori Laor</t>
  </si>
  <si>
    <t>Rua Ferreira Lapa, 2B, 4ºDrt</t>
  </si>
  <si>
    <t>1150-157</t>
  </si>
  <si>
    <t>orilaor@outlook.com</t>
  </si>
  <si>
    <t>BL/163</t>
  </si>
  <si>
    <t>Michael O'Connor</t>
  </si>
  <si>
    <t>Rua Sao Ciro 52, 2DTO</t>
  </si>
  <si>
    <t>1200-830</t>
  </si>
  <si>
    <t>michaeloc84@gmail.com</t>
  </si>
  <si>
    <t>BL/164</t>
  </si>
  <si>
    <t>Cinnamonlife Unipessoal. Lda</t>
  </si>
  <si>
    <t>Rua Rodrigues Farias, 103, Edificio I, Sala 1.15B2</t>
  </si>
  <si>
    <t>1300-501</t>
  </si>
  <si>
    <t>elisangela@casa70lisboa.com</t>
  </si>
  <si>
    <t>AV/37</t>
  </si>
  <si>
    <t>QA/45</t>
  </si>
  <si>
    <t>Manuela Liliana Shindl de Almeida</t>
  </si>
  <si>
    <t>Av. Infante Santo, 349, 5º Esq,</t>
  </si>
  <si>
    <t>1350-181</t>
  </si>
  <si>
    <t>Liliana.schindl@hotmail.com</t>
  </si>
  <si>
    <t>AR/57</t>
  </si>
  <si>
    <t>Cristina Maria Rodrigues Pereira Vermelho</t>
  </si>
  <si>
    <t>Rua Maria da Fonte, 25 a 27</t>
  </si>
  <si>
    <t>1170-219</t>
  </si>
  <si>
    <t>cristinavermelho@hotmail.com</t>
  </si>
  <si>
    <t>AV/68</t>
  </si>
  <si>
    <t>AB/145</t>
  </si>
  <si>
    <t>Paulo Miguel Gonçalves Ralha Portugal</t>
  </si>
  <si>
    <t>Rua Cidade da Beira, 66, 6º Esq.</t>
  </si>
  <si>
    <t>1800-070</t>
  </si>
  <si>
    <t>pauloportug@gmail.com</t>
  </si>
  <si>
    <t>OT/747</t>
  </si>
  <si>
    <t>BL/1097</t>
  </si>
  <si>
    <t>QA/254</t>
  </si>
  <si>
    <t>OT/748</t>
  </si>
  <si>
    <t>BL/1098</t>
  </si>
  <si>
    <t>BL/1099</t>
  </si>
  <si>
    <t>CT/1111</t>
  </si>
  <si>
    <t>CT/1112</t>
  </si>
  <si>
    <t>CT/1113</t>
  </si>
  <si>
    <t>CT/1114</t>
  </si>
  <si>
    <t>CT/1115</t>
  </si>
  <si>
    <t>CT/1116</t>
  </si>
  <si>
    <t>CT/1117</t>
  </si>
  <si>
    <t>CT/1118</t>
  </si>
  <si>
    <t>CT/1119</t>
  </si>
  <si>
    <t>CT/1120</t>
  </si>
  <si>
    <t>CT/1121</t>
  </si>
  <si>
    <t>AB/1474</t>
  </si>
  <si>
    <t>AB/1475</t>
  </si>
  <si>
    <t>AB/1476</t>
  </si>
  <si>
    <t>AB/1477</t>
  </si>
  <si>
    <t>MF/1557</t>
  </si>
  <si>
    <t>MF/1558</t>
  </si>
  <si>
    <t>MF/1559</t>
  </si>
  <si>
    <t>MF/1560</t>
  </si>
  <si>
    <t>MF/1561</t>
  </si>
  <si>
    <t>MF/1562</t>
  </si>
  <si>
    <t>MF/1563</t>
  </si>
  <si>
    <t>MF/1564</t>
  </si>
  <si>
    <t>MF/1565</t>
  </si>
  <si>
    <t>MF/1566</t>
  </si>
  <si>
    <t>QA/19</t>
  </si>
  <si>
    <t>QA/20</t>
  </si>
  <si>
    <t>AV/38</t>
  </si>
  <si>
    <t>AV/39</t>
  </si>
  <si>
    <t>AV/40</t>
  </si>
  <si>
    <t>AV/69</t>
  </si>
  <si>
    <t>Hugo Alexander Nicholas Warner</t>
  </si>
  <si>
    <t>Rua das Enfermeiras da Grande Guerra 10, 1º andar</t>
  </si>
  <si>
    <t>1170-119</t>
  </si>
  <si>
    <t>hugo.warner@gmail.com</t>
  </si>
  <si>
    <t>AV/70</t>
  </si>
  <si>
    <t>David John Brady</t>
  </si>
  <si>
    <t>Rua Maria Brown, Outeiro da Polima</t>
  </si>
  <si>
    <t>2785-816</t>
  </si>
  <si>
    <t>São Domingos de Rana</t>
  </si>
  <si>
    <t>dbrady84702@hotmail.com</t>
  </si>
  <si>
    <t>MF/119</t>
  </si>
  <si>
    <t>MF/145</t>
  </si>
  <si>
    <t>AR/252</t>
  </si>
  <si>
    <t>AR/253</t>
  </si>
  <si>
    <t>AR/254</t>
  </si>
  <si>
    <t>QA/255</t>
  </si>
  <si>
    <t>AR/255</t>
  </si>
  <si>
    <t>QA/256</t>
  </si>
  <si>
    <t>AR/256</t>
  </si>
  <si>
    <t>QA/257</t>
  </si>
  <si>
    <t>AR/257</t>
  </si>
  <si>
    <t>QA/258</t>
  </si>
  <si>
    <t>AR/258</t>
  </si>
  <si>
    <t>QA/259</t>
  </si>
  <si>
    <t>AR/259</t>
  </si>
  <si>
    <t>AR/260</t>
  </si>
  <si>
    <t>QA/260</t>
  </si>
  <si>
    <t>QA/261</t>
  </si>
  <si>
    <t>AR/261</t>
  </si>
  <si>
    <t>QA/262</t>
  </si>
  <si>
    <t>AR/262</t>
  </si>
  <si>
    <t>QA/263</t>
  </si>
  <si>
    <t>AR/263</t>
  </si>
  <si>
    <t>QA/264</t>
  </si>
  <si>
    <t>AR/264</t>
  </si>
  <si>
    <t>QA/265</t>
  </si>
  <si>
    <t>AR/265</t>
  </si>
  <si>
    <t>QA/266</t>
  </si>
  <si>
    <t>AR/266</t>
  </si>
  <si>
    <t>QA/267</t>
  </si>
  <si>
    <t>AR/267</t>
  </si>
  <si>
    <t>QA/268</t>
  </si>
  <si>
    <t>AR/268</t>
  </si>
  <si>
    <t>QA/269</t>
  </si>
  <si>
    <t>AR/269</t>
  </si>
  <si>
    <t>QA/270</t>
  </si>
  <si>
    <t>AR/270</t>
  </si>
  <si>
    <t>QA/271</t>
  </si>
  <si>
    <t>AR/271</t>
  </si>
  <si>
    <t>QA/272</t>
  </si>
  <si>
    <t>QA/273</t>
  </si>
  <si>
    <t>AV/425</t>
  </si>
  <si>
    <t>AV/426</t>
  </si>
  <si>
    <t>AV/427</t>
  </si>
  <si>
    <t>AV/428</t>
  </si>
  <si>
    <t>AV/429</t>
  </si>
  <si>
    <t>AV/430</t>
  </si>
  <si>
    <t>AV/431</t>
  </si>
  <si>
    <t>AV/432</t>
  </si>
  <si>
    <t>AV/433</t>
  </si>
  <si>
    <t>AV/434</t>
  </si>
  <si>
    <t>AV/435</t>
  </si>
  <si>
    <t>AV/436</t>
  </si>
  <si>
    <t>AV/437</t>
  </si>
  <si>
    <t>AV/438</t>
  </si>
  <si>
    <t>AV/439</t>
  </si>
  <si>
    <t>AV/440</t>
  </si>
  <si>
    <t>AV/441</t>
  </si>
  <si>
    <t>AV/442</t>
  </si>
  <si>
    <t>AV/443</t>
  </si>
  <si>
    <t>AV/444</t>
  </si>
  <si>
    <t>AV/445</t>
  </si>
  <si>
    <t>AV/446</t>
  </si>
  <si>
    <t>AV/447</t>
  </si>
  <si>
    <t>OT/749</t>
  </si>
  <si>
    <t>OT/750</t>
  </si>
  <si>
    <t>OT/751</t>
  </si>
  <si>
    <t>OT/752</t>
  </si>
  <si>
    <t>OT/753</t>
  </si>
  <si>
    <t>OT/754</t>
  </si>
  <si>
    <t>OT/755</t>
  </si>
  <si>
    <t>OT/756</t>
  </si>
  <si>
    <t>OT/757</t>
  </si>
  <si>
    <t>OT/758</t>
  </si>
  <si>
    <t>OT/759</t>
  </si>
  <si>
    <t>OT/760</t>
  </si>
  <si>
    <t>OT/761</t>
  </si>
  <si>
    <t>OT/762</t>
  </si>
  <si>
    <t>OT/763</t>
  </si>
  <si>
    <t>OT/764</t>
  </si>
  <si>
    <t>OT/765</t>
  </si>
  <si>
    <t>OT/766</t>
  </si>
  <si>
    <t>OT/767</t>
  </si>
  <si>
    <t>OT/768</t>
  </si>
  <si>
    <t>OT/769</t>
  </si>
  <si>
    <t>OT/770</t>
  </si>
  <si>
    <t>OT/771</t>
  </si>
  <si>
    <t>OT/772</t>
  </si>
  <si>
    <t>OT/773</t>
  </si>
  <si>
    <t>OT/774</t>
  </si>
  <si>
    <t>OT/775</t>
  </si>
  <si>
    <t>OT/776</t>
  </si>
  <si>
    <t>OT/777</t>
  </si>
  <si>
    <t>OT/778</t>
  </si>
  <si>
    <t>OT/779</t>
  </si>
  <si>
    <t>OT/780</t>
  </si>
  <si>
    <t>OT/781</t>
  </si>
  <si>
    <t>OT/782</t>
  </si>
  <si>
    <t>OT/783</t>
  </si>
  <si>
    <t>OT/784</t>
  </si>
  <si>
    <t>OT/785</t>
  </si>
  <si>
    <t>OT/786</t>
  </si>
  <si>
    <t>OT/787</t>
  </si>
  <si>
    <t>OT/788</t>
  </si>
  <si>
    <t>OT/789</t>
  </si>
  <si>
    <t>OT/790</t>
  </si>
  <si>
    <t>OT/791</t>
  </si>
  <si>
    <t>OT/792</t>
  </si>
  <si>
    <t>OT/793</t>
  </si>
  <si>
    <t>BL/1100</t>
  </si>
  <si>
    <t>BL/1101</t>
  </si>
  <si>
    <t>BL/1102</t>
  </si>
  <si>
    <t>BL/1103</t>
  </si>
  <si>
    <t>BL/1104</t>
  </si>
  <si>
    <t>BL/1105</t>
  </si>
  <si>
    <t>BL/1106</t>
  </si>
  <si>
    <t>BL/1107</t>
  </si>
  <si>
    <t>BL/1108</t>
  </si>
  <si>
    <t>BL/1109</t>
  </si>
  <si>
    <t>BL/1110</t>
  </si>
  <si>
    <t>BL/1111</t>
  </si>
  <si>
    <t>BL/1112</t>
  </si>
  <si>
    <t>BL/1113</t>
  </si>
  <si>
    <t>BL/1114</t>
  </si>
  <si>
    <t>BL/1115</t>
  </si>
  <si>
    <t>BL/1116</t>
  </si>
  <si>
    <t>BL/1117</t>
  </si>
  <si>
    <t>BL/1118</t>
  </si>
  <si>
    <t>BL/1119</t>
  </si>
  <si>
    <t>BL/1120</t>
  </si>
  <si>
    <t>BL/1121</t>
  </si>
  <si>
    <t>CT/1122</t>
  </si>
  <si>
    <t>BL/1122</t>
  </si>
  <si>
    <t>CT/1123</t>
  </si>
  <si>
    <t>BL/1123</t>
  </si>
  <si>
    <t>CT/1124</t>
  </si>
  <si>
    <t>BL/1124</t>
  </si>
  <si>
    <t>CT/1125</t>
  </si>
  <si>
    <t>BL/1125</t>
  </si>
  <si>
    <t>CT/1126</t>
  </si>
  <si>
    <t>BL/1126</t>
  </si>
  <si>
    <t>CT/1127</t>
  </si>
  <si>
    <t>BL/1127</t>
  </si>
  <si>
    <t>CT/1128</t>
  </si>
  <si>
    <t>BL/1128</t>
  </si>
  <si>
    <t>CT/1129</t>
  </si>
  <si>
    <t>BL/1129</t>
  </si>
  <si>
    <t>CT/1130</t>
  </si>
  <si>
    <t>BL/1130</t>
  </si>
  <si>
    <t>CT/1131</t>
  </si>
  <si>
    <t>BL/1131</t>
  </si>
  <si>
    <t>CT/1132</t>
  </si>
  <si>
    <t>BL/1132</t>
  </si>
  <si>
    <t>CT/1133</t>
  </si>
  <si>
    <t>BL/1133</t>
  </si>
  <si>
    <t>CT/1134</t>
  </si>
  <si>
    <t>BL/1134</t>
  </si>
  <si>
    <t>CT/1135</t>
  </si>
  <si>
    <t>BL/1135</t>
  </si>
  <si>
    <t>CT/1136</t>
  </si>
  <si>
    <t>CT/1137</t>
  </si>
  <si>
    <t>CT/1138</t>
  </si>
  <si>
    <t>CT/1139</t>
  </si>
  <si>
    <t>CT/1140</t>
  </si>
  <si>
    <t>CT/1141</t>
  </si>
  <si>
    <t>CT/1142</t>
  </si>
  <si>
    <t>AB/1478</t>
  </si>
  <si>
    <t>AB/1479</t>
  </si>
  <si>
    <t>AB/1480</t>
  </si>
  <si>
    <t>AB/1481</t>
  </si>
  <si>
    <t>AB/1482</t>
  </si>
  <si>
    <t>AB/1483</t>
  </si>
  <si>
    <t>AB/1484</t>
  </si>
  <si>
    <t>AB/1485</t>
  </si>
  <si>
    <t>AB/1486</t>
  </si>
  <si>
    <t>AB/1487</t>
  </si>
  <si>
    <t>AB/1488</t>
  </si>
  <si>
    <t>AB/1489</t>
  </si>
  <si>
    <t>AB/1490</t>
  </si>
  <si>
    <t>AB/1491</t>
  </si>
  <si>
    <t>AB/1492</t>
  </si>
  <si>
    <t>AB/1493</t>
  </si>
  <si>
    <t>AB/1494</t>
  </si>
  <si>
    <t>AB/1495</t>
  </si>
  <si>
    <t>AB/1496</t>
  </si>
  <si>
    <t>AB/1497</t>
  </si>
  <si>
    <t>AB/1498</t>
  </si>
  <si>
    <t>AB/1499</t>
  </si>
  <si>
    <t>AB/1500</t>
  </si>
  <si>
    <t>AB/1501</t>
  </si>
  <si>
    <t>AB/1502</t>
  </si>
  <si>
    <t>AB/1503</t>
  </si>
  <si>
    <t>AB/1504</t>
  </si>
  <si>
    <t>AB/1505</t>
  </si>
  <si>
    <t>AB/1506</t>
  </si>
  <si>
    <t>AB/1507</t>
  </si>
  <si>
    <t>AB/1508</t>
  </si>
  <si>
    <t>AB/1509</t>
  </si>
  <si>
    <t>AB/1510</t>
  </si>
  <si>
    <t>AB/1511</t>
  </si>
  <si>
    <t>AB/1512</t>
  </si>
  <si>
    <t>AB/1513</t>
  </si>
  <si>
    <t>AB/1514</t>
  </si>
  <si>
    <t>AB/1515</t>
  </si>
  <si>
    <t>AB/1516</t>
  </si>
  <si>
    <t>AB/1517</t>
  </si>
  <si>
    <t>AB/1518</t>
  </si>
  <si>
    <t>AB/1519</t>
  </si>
  <si>
    <t>AB/1520</t>
  </si>
  <si>
    <t>AB/1521</t>
  </si>
  <si>
    <t>AB/1522</t>
  </si>
  <si>
    <t>AB/1523</t>
  </si>
  <si>
    <t>AB/1524</t>
  </si>
  <si>
    <t>AB/1525</t>
  </si>
  <si>
    <t>AB/1526</t>
  </si>
  <si>
    <t>MF/1567</t>
  </si>
  <si>
    <t>MF/1568</t>
  </si>
  <si>
    <t>MF/1569</t>
  </si>
  <si>
    <t>MF/1570</t>
  </si>
  <si>
    <t>MF/1571</t>
  </si>
  <si>
    <t>MF/1572</t>
  </si>
  <si>
    <t>MF/1573</t>
  </si>
  <si>
    <t>MF/1574</t>
  </si>
  <si>
    <t>MF/1575</t>
  </si>
  <si>
    <t>MF/1576</t>
  </si>
  <si>
    <t>MF/1577</t>
  </si>
  <si>
    <t>MF/1578</t>
  </si>
  <si>
    <t>MF/1579</t>
  </si>
  <si>
    <t>MF/1580</t>
  </si>
  <si>
    <t>MF/1581</t>
  </si>
  <si>
    <t>MF/1582</t>
  </si>
  <si>
    <t>MF/1583</t>
  </si>
  <si>
    <t>MF/1584</t>
  </si>
  <si>
    <t>MF/1585</t>
  </si>
  <si>
    <t>MF/1586</t>
  </si>
  <si>
    <t>MF/1587</t>
  </si>
  <si>
    <t>MF/1588</t>
  </si>
  <si>
    <t>MF/1589</t>
  </si>
  <si>
    <t>MF/1590</t>
  </si>
  <si>
    <t>MF/1591</t>
  </si>
  <si>
    <t>MF/1592</t>
  </si>
  <si>
    <t>MF/1593</t>
  </si>
  <si>
    <t>MF/1594</t>
  </si>
  <si>
    <t>MF/1595</t>
  </si>
  <si>
    <t>MF/1596</t>
  </si>
  <si>
    <t>MF/1597</t>
  </si>
  <si>
    <t>MF/1598</t>
  </si>
  <si>
    <t>MF/1599</t>
  </si>
  <si>
    <t>MF/1600</t>
  </si>
  <si>
    <t>MF/1601</t>
  </si>
  <si>
    <t>MF/1602</t>
  </si>
  <si>
    <t>MF/1603</t>
  </si>
  <si>
    <t>MF/1604</t>
  </si>
  <si>
    <t>MF/1605</t>
  </si>
  <si>
    <t>MF/1606</t>
  </si>
  <si>
    <t>MF/1607</t>
  </si>
  <si>
    <t>MF/1608</t>
  </si>
  <si>
    <t>CT/67</t>
  </si>
  <si>
    <t>AB/146</t>
  </si>
  <si>
    <t>Helena Alexandra Maia Lobo de Castro</t>
  </si>
  <si>
    <t>Av. Sérgio Vieira de Mello, 17, 7º B</t>
  </si>
  <si>
    <t>1750-473</t>
  </si>
  <si>
    <t>helenalobocastro@gmail.com</t>
  </si>
  <si>
    <t>AR/272</t>
  </si>
  <si>
    <t>AR/273</t>
  </si>
  <si>
    <t>QA/274</t>
  </si>
  <si>
    <t>AR/274</t>
  </si>
  <si>
    <t>QA/275</t>
  </si>
  <si>
    <t>AR/275</t>
  </si>
  <si>
    <t>QA/276</t>
  </si>
  <si>
    <t>AR/276</t>
  </si>
  <si>
    <t>QA/277</t>
  </si>
  <si>
    <t>AR/277</t>
  </si>
  <si>
    <t>QA/278</t>
  </si>
  <si>
    <t>AR/278</t>
  </si>
  <si>
    <t>QA/279</t>
  </si>
  <si>
    <t>AR/279</t>
  </si>
  <si>
    <t>QA/280</t>
  </si>
  <si>
    <t>AR/280</t>
  </si>
  <si>
    <t>AR/281</t>
  </si>
  <si>
    <t>QA/281</t>
  </si>
  <si>
    <t>AR/282</t>
  </si>
  <si>
    <t>AR/283</t>
  </si>
  <si>
    <t>AR/284</t>
  </si>
  <si>
    <t>AR/285</t>
  </si>
  <si>
    <t>AR/286</t>
  </si>
  <si>
    <t>AV/448</t>
  </si>
  <si>
    <t>AV/449</t>
  </si>
  <si>
    <t>AV/450</t>
  </si>
  <si>
    <t>AV/451</t>
  </si>
  <si>
    <t>AV/452</t>
  </si>
  <si>
    <t>AV/453</t>
  </si>
  <si>
    <t>AV/454</t>
  </si>
  <si>
    <t>AV/455</t>
  </si>
  <si>
    <t>AV/456</t>
  </si>
  <si>
    <t>AV/457</t>
  </si>
  <si>
    <t>OT/794</t>
  </si>
  <si>
    <t>OT/795</t>
  </si>
  <si>
    <t>OT/796</t>
  </si>
  <si>
    <t>OT/797</t>
  </si>
  <si>
    <t>OT/798</t>
  </si>
  <si>
    <t>OT/799</t>
  </si>
  <si>
    <t>OT/800</t>
  </si>
  <si>
    <t>OT/801</t>
  </si>
  <si>
    <t>OT/802</t>
  </si>
  <si>
    <t>OT/803</t>
  </si>
  <si>
    <t>OT/804</t>
  </si>
  <si>
    <t>OT/805</t>
  </si>
  <si>
    <t>OT/806</t>
  </si>
  <si>
    <t>OT/807</t>
  </si>
  <si>
    <t>OT/808</t>
  </si>
  <si>
    <t>OT/809</t>
  </si>
  <si>
    <t>OT/810</t>
  </si>
  <si>
    <t>BL/1136</t>
  </si>
  <si>
    <t>BL/1137</t>
  </si>
  <si>
    <t>BL/1138</t>
  </si>
  <si>
    <t>BL/1139</t>
  </si>
  <si>
    <t>BL/1140</t>
  </si>
  <si>
    <t>BL/1141</t>
  </si>
  <si>
    <t>BL/1142</t>
  </si>
  <si>
    <t>CT/1143</t>
  </si>
  <si>
    <t>CT/1144</t>
  </si>
  <si>
    <t>CT/1145</t>
  </si>
  <si>
    <t>CT/1146</t>
  </si>
  <si>
    <t>CT/1147</t>
  </si>
  <si>
    <t>AB/1527</t>
  </si>
  <si>
    <t>AB/1528</t>
  </si>
  <si>
    <t>AB/1529</t>
  </si>
  <si>
    <t>AB/1530</t>
  </si>
  <si>
    <t>AB/1531</t>
  </si>
  <si>
    <t>MF/1609</t>
  </si>
  <si>
    <t>MF/1610</t>
  </si>
  <si>
    <t>MF/1611</t>
  </si>
  <si>
    <t>MF/1612</t>
  </si>
  <si>
    <t>MF/1613</t>
  </si>
  <si>
    <t>MF/1614</t>
  </si>
  <si>
    <t>MF/1615</t>
  </si>
  <si>
    <t>MF/1616</t>
  </si>
  <si>
    <t>MF/1617</t>
  </si>
  <si>
    <t>CT/68</t>
  </si>
  <si>
    <t>MF/120</t>
  </si>
  <si>
    <t>MF/121</t>
  </si>
  <si>
    <t>AB/123</t>
  </si>
  <si>
    <t>BL/1143</t>
  </si>
  <si>
    <t>AB/1532</t>
  </si>
  <si>
    <t>CT/69</t>
  </si>
  <si>
    <t>AV/71</t>
  </si>
  <si>
    <t>Amy Teresa Thomson</t>
  </si>
  <si>
    <t>Escadas do Monte, 2, c/v</t>
  </si>
  <si>
    <t>amy@wearemoody.com</t>
  </si>
  <si>
    <t>AB/124</t>
  </si>
  <si>
    <t>AB/125</t>
  </si>
  <si>
    <t>AR/58</t>
  </si>
  <si>
    <t>Ângela Duarte de Carvalho</t>
  </si>
  <si>
    <t>Av. Infante Santo, 53, 1º Esq.</t>
  </si>
  <si>
    <t>1350-177</t>
  </si>
  <si>
    <t>angeladuartedecarvalho@gmail.com</t>
  </si>
  <si>
    <t>OT/74</t>
  </si>
  <si>
    <t>OT/75</t>
  </si>
  <si>
    <t>AB/147</t>
  </si>
  <si>
    <t>Inês Tavares Louro Reis Paulino</t>
  </si>
  <si>
    <t>Rua Constantino Fernandes, 7, 2° dto</t>
  </si>
  <si>
    <t>1700-118</t>
  </si>
  <si>
    <t>ines.paulino@gmail.com</t>
  </si>
  <si>
    <t>AV/458</t>
  </si>
  <si>
    <t>QA/21</t>
  </si>
  <si>
    <t>MF/122</t>
  </si>
  <si>
    <t>AB/126</t>
  </si>
  <si>
    <t>AR/287</t>
  </si>
  <si>
    <t>AV/459</t>
  </si>
  <si>
    <t>CT/1148</t>
  </si>
  <si>
    <t>AB/1533</t>
  </si>
  <si>
    <t>AR/21</t>
  </si>
  <si>
    <t>AR/59</t>
  </si>
  <si>
    <t>Yasmin Corrêa</t>
  </si>
  <si>
    <t>Rua Joquim Bonifàcio, 18, Apart 2</t>
  </si>
  <si>
    <t>1150-196</t>
  </si>
  <si>
    <t>yascsoedjono@gmail.com</t>
  </si>
  <si>
    <t>AR/60</t>
  </si>
  <si>
    <t>Ana Maria Rebocho Machado Brandão</t>
  </si>
  <si>
    <t>Rua Buenos Aires, 26, 2º Frt</t>
  </si>
  <si>
    <t>1200-625</t>
  </si>
  <si>
    <t>jmd.1961@hotmail.com</t>
  </si>
  <si>
    <t>AV/72</t>
  </si>
  <si>
    <t>Albane Sabine Christriane Casalta</t>
  </si>
  <si>
    <t>Rua Maria da Fonte, 24, 3º E</t>
  </si>
  <si>
    <t>1170-221</t>
  </si>
  <si>
    <t>albane.casalta@gmail.com</t>
  </si>
  <si>
    <t>OT/120</t>
  </si>
  <si>
    <t>Maria da Conceição Barbosa de Sousa Amorim Carreira</t>
  </si>
  <si>
    <t>Praça Bernardo Santareno, 3 , 1º D</t>
  </si>
  <si>
    <t>1900-098</t>
  </si>
  <si>
    <t>mafalda.gois@stokarea.pt</t>
  </si>
  <si>
    <t>OT/121</t>
  </si>
  <si>
    <t>Jeanty Macken</t>
  </si>
  <si>
    <t>Av. Miguel Bombarda, 54</t>
  </si>
  <si>
    <t>1050-166</t>
  </si>
  <si>
    <t>olivier.grizzly78@gmail.com</t>
  </si>
  <si>
    <t>OT/122</t>
  </si>
  <si>
    <t>Kamila Rodrigues Diniz</t>
  </si>
  <si>
    <t>Av. da República, 60, 6º Drt</t>
  </si>
  <si>
    <t>1050-197</t>
  </si>
  <si>
    <t>kami1221@outlook.es</t>
  </si>
  <si>
    <t>MF/123</t>
  </si>
  <si>
    <t>MF/146</t>
  </si>
  <si>
    <t>AB/148</t>
  </si>
  <si>
    <t>Luís Henrique Higasi Narvion</t>
  </si>
  <si>
    <t>Rua Cervantes, 4, r/c Drt</t>
  </si>
  <si>
    <t>1000-094</t>
  </si>
  <si>
    <t>lhnarvion@gmail.com</t>
  </si>
  <si>
    <t>AB/149</t>
  </si>
  <si>
    <t>João Filipe Maria Araújo dos Anjos</t>
  </si>
  <si>
    <t>Rua Martin Luther King, n.4, 4ª</t>
  </si>
  <si>
    <t>1750-452</t>
  </si>
  <si>
    <t>janjoslx@gmail.com</t>
  </si>
  <si>
    <t>AB/150</t>
  </si>
  <si>
    <t>Joana dos Santos Lucas Rodrigues Soares</t>
  </si>
  <si>
    <t>Quinta das Raposeiras, Rua das Raposeiras</t>
  </si>
  <si>
    <t>4635-467</t>
  </si>
  <si>
    <t>Marco de Canaveses</t>
  </si>
  <si>
    <t>joanalucas@gmail.com</t>
  </si>
  <si>
    <t>AB/1534</t>
  </si>
  <si>
    <t>MF/147</t>
  </si>
  <si>
    <t>Wise Narrative Unipessoal Lda</t>
  </si>
  <si>
    <t>Rua Correia Teles, 90, 2º Drt</t>
  </si>
  <si>
    <t>jorge_miguel30@hotmail.com</t>
  </si>
  <si>
    <t>AB/127</t>
  </si>
  <si>
    <t>AB/128</t>
  </si>
  <si>
    <t>AB/129</t>
  </si>
  <si>
    <t>AB/130</t>
  </si>
  <si>
    <t>AB/131</t>
  </si>
  <si>
    <t>AB/132</t>
  </si>
  <si>
    <t>AB/133</t>
  </si>
  <si>
    <t>AB/134</t>
  </si>
  <si>
    <t>AB/151</t>
  </si>
  <si>
    <t>Vasco Manuel Veloso Josefino</t>
  </si>
  <si>
    <t>Rua Mário Cesariny, 6, 5D</t>
  </si>
  <si>
    <t>1600-313</t>
  </si>
  <si>
    <t>vascojosefino@gmail.com</t>
  </si>
  <si>
    <t>AB/1535</t>
  </si>
  <si>
    <t>AB/1536</t>
  </si>
  <si>
    <t>AR/61</t>
  </si>
  <si>
    <t>R20 Construções Lda</t>
  </si>
  <si>
    <t>Av. D. João II, 50, Edifício Mar Vermelho, Parque das Nações</t>
  </si>
  <si>
    <t>1990-095</t>
  </si>
  <si>
    <t>raul.pires@r20.pt</t>
  </si>
  <si>
    <t>Isabel Rita Schedel de Castelo Branco</t>
  </si>
  <si>
    <t>Rua do Quelhas, 48, 1° Drt</t>
  </si>
  <si>
    <t>1200-782</t>
  </si>
  <si>
    <t>isabel.decastello@gmail.com</t>
  </si>
  <si>
    <t>AR/22</t>
  </si>
  <si>
    <t>AR/23</t>
  </si>
  <si>
    <t>AR/62</t>
  </si>
  <si>
    <t>Carlos Alberto Campos Simões Saraiva Roso</t>
  </si>
  <si>
    <t>2, Rue Joseph LeydenbachL-1947</t>
  </si>
  <si>
    <t>Luxemburgo</t>
  </si>
  <si>
    <t>rosocarlos@yahoo.com</t>
  </si>
  <si>
    <t>BL/165</t>
  </si>
  <si>
    <t>Extensive Potential Unipessoal LDA</t>
  </si>
  <si>
    <t>Avenida Engenheiro Edgar Oliveira nº 140 4 direito</t>
  </si>
  <si>
    <t>4590-592</t>
  </si>
  <si>
    <t>Paços de Ferreira</t>
  </si>
  <si>
    <t>info@extensivepotential.com</t>
  </si>
  <si>
    <t>OT/123</t>
  </si>
  <si>
    <t>Luis Pedro Ribeiro Santana Rodrigues</t>
  </si>
  <si>
    <t>Rua José Acúrcio das Neves 2, 2º Esq</t>
  </si>
  <si>
    <t>1900-275</t>
  </si>
  <si>
    <t>hello@goblindegook.com</t>
  </si>
  <si>
    <t>OT/76</t>
  </si>
  <si>
    <t>AB/152</t>
  </si>
  <si>
    <t>Crespo e Noronha Serviços Médicos Lda</t>
  </si>
  <si>
    <t>Rua Baldaque da Silva, 2, Edif 1, 2º Drt</t>
  </si>
  <si>
    <t>1500-671</t>
  </si>
  <si>
    <t>misabelcrespo@gmail.com</t>
  </si>
  <si>
    <t>QA/282</t>
  </si>
  <si>
    <t>OT/811</t>
  </si>
  <si>
    <t>BL/1144</t>
  </si>
  <si>
    <t>BL/1145</t>
  </si>
  <si>
    <t>CT/1149</t>
  </si>
  <si>
    <t>CT/1150</t>
  </si>
  <si>
    <t>CT/1151</t>
  </si>
  <si>
    <t>CT/1152</t>
  </si>
  <si>
    <t>CT/1153</t>
  </si>
  <si>
    <t>CT/1154</t>
  </si>
  <si>
    <t>CT/1155</t>
  </si>
  <si>
    <t>CT/1156</t>
  </si>
  <si>
    <t>CT/1157</t>
  </si>
  <si>
    <t>CT/1158</t>
  </si>
  <si>
    <t>AB/1537</t>
  </si>
  <si>
    <t>AB/1538</t>
  </si>
  <si>
    <t>MF/1618</t>
  </si>
  <si>
    <t>MF/1619</t>
  </si>
  <si>
    <t>MF/1620</t>
  </si>
  <si>
    <t>MF/1621</t>
  </si>
  <si>
    <t>MF/1622</t>
  </si>
  <si>
    <t>MF/1623</t>
  </si>
  <si>
    <t>MF/1624</t>
  </si>
  <si>
    <t>MF/1625</t>
  </si>
  <si>
    <t>AR/63</t>
  </si>
  <si>
    <t>Carla Maria de Castro</t>
  </si>
  <si>
    <t>Rua Antero de Quental, 44, 2º C</t>
  </si>
  <si>
    <t>carlamcastro@uol.com.br</t>
  </si>
  <si>
    <t>AR/64</t>
  </si>
  <si>
    <t>Samuel Serra</t>
  </si>
  <si>
    <t>197 A Stanstead Road, London, SE23 1HU, UK</t>
  </si>
  <si>
    <t>SE23 1HU</t>
  </si>
  <si>
    <t>Londres</t>
  </si>
  <si>
    <t>hello@samserra.com</t>
  </si>
  <si>
    <t>+44 74 27 158 036</t>
  </si>
  <si>
    <t>OT/77</t>
  </si>
  <si>
    <t>OT/124</t>
  </si>
  <si>
    <t>David Pedro Ferreira Leal</t>
  </si>
  <si>
    <t>Rua Capitão Ramires, num. 2, 3 Esquerdo</t>
  </si>
  <si>
    <t>1000-085</t>
  </si>
  <si>
    <t>davidlealdesign@gmail.com</t>
  </si>
  <si>
    <t>BL/166</t>
  </si>
  <si>
    <t>BL/1146</t>
  </si>
  <si>
    <t>OT/125</t>
  </si>
  <si>
    <t>Gabriella Musso</t>
  </si>
  <si>
    <t>MSSGRL50L68E860P</t>
  </si>
  <si>
    <t>Travessa São Vicente 15/2dto</t>
  </si>
  <si>
    <t>1150-575</t>
  </si>
  <si>
    <t>linda.ebrille@gmail.com</t>
  </si>
  <si>
    <t>AB/153</t>
  </si>
  <si>
    <t>QA/283</t>
  </si>
  <si>
    <t>QA/284</t>
  </si>
  <si>
    <t>QA/285</t>
  </si>
  <si>
    <t>QA/286</t>
  </si>
  <si>
    <t>QA/287</t>
  </si>
  <si>
    <t>AR/288</t>
  </si>
  <si>
    <t>QA/288</t>
  </si>
  <si>
    <t>AR/289</t>
  </si>
  <si>
    <t>QA/289</t>
  </si>
  <si>
    <t>AR/290</t>
  </si>
  <si>
    <t>QA/290</t>
  </si>
  <si>
    <t>AR/291</t>
  </si>
  <si>
    <t>QA/291</t>
  </si>
  <si>
    <t>AR/292</t>
  </si>
  <si>
    <t>QA/292</t>
  </si>
  <si>
    <t>AR/293</t>
  </si>
  <si>
    <t>QA/293</t>
  </si>
  <si>
    <t>AR/294</t>
  </si>
  <si>
    <t>QA/294</t>
  </si>
  <si>
    <t>AR/295</t>
  </si>
  <si>
    <t>QA/295</t>
  </si>
  <si>
    <t>AR/296</t>
  </si>
  <si>
    <t>QA/296</t>
  </si>
  <si>
    <t>AR/297</t>
  </si>
  <si>
    <t>QA/297</t>
  </si>
  <si>
    <t>AR/298</t>
  </si>
  <si>
    <t>QA/298</t>
  </si>
  <si>
    <t>AR/299</t>
  </si>
  <si>
    <t>QA/299</t>
  </si>
  <si>
    <t>AR/300</t>
  </si>
  <si>
    <t>AR/301</t>
  </si>
  <si>
    <t>AR/302</t>
  </si>
  <si>
    <t>AR/303</t>
  </si>
  <si>
    <t>AR/304</t>
  </si>
  <si>
    <t>AR/305</t>
  </si>
  <si>
    <t>AV/460</t>
  </si>
  <si>
    <t>AV/461</t>
  </si>
  <si>
    <t>AV/462</t>
  </si>
  <si>
    <t>AV/463</t>
  </si>
  <si>
    <t>AV/464</t>
  </si>
  <si>
    <t>AV/465</t>
  </si>
  <si>
    <t>AV/466</t>
  </si>
  <si>
    <t>AV/467</t>
  </si>
  <si>
    <t>AV/468</t>
  </si>
  <si>
    <t>AV/469</t>
  </si>
  <si>
    <t>AV/470</t>
  </si>
  <si>
    <t>AV/471</t>
  </si>
  <si>
    <t>AV/472</t>
  </si>
  <si>
    <t>AV/473</t>
  </si>
  <si>
    <t>AV/474</t>
  </si>
  <si>
    <t>AV/475</t>
  </si>
  <si>
    <t>AV/476</t>
  </si>
  <si>
    <t>AV/477</t>
  </si>
  <si>
    <t>AV/478</t>
  </si>
  <si>
    <t>AV/479</t>
  </si>
  <si>
    <t>AV/480</t>
  </si>
  <si>
    <t>AV/481</t>
  </si>
  <si>
    <t>OT/812</t>
  </si>
  <si>
    <t>OT/813</t>
  </si>
  <si>
    <t>OT/814</t>
  </si>
  <si>
    <t>OT/815</t>
  </si>
  <si>
    <t>OT/816</t>
  </si>
  <si>
    <t>OT/817</t>
  </si>
  <si>
    <t>OT/818</t>
  </si>
  <si>
    <t>OT/819</t>
  </si>
  <si>
    <t>OT/820</t>
  </si>
  <si>
    <t>OT/821</t>
  </si>
  <si>
    <t>OT/822</t>
  </si>
  <si>
    <t>OT/823</t>
  </si>
  <si>
    <t>OT/824</t>
  </si>
  <si>
    <t>OT/825</t>
  </si>
  <si>
    <t>OT/826</t>
  </si>
  <si>
    <t>OT/827</t>
  </si>
  <si>
    <t>OT/828</t>
  </si>
  <si>
    <t>OT/829</t>
  </si>
  <si>
    <t>OT/830</t>
  </si>
  <si>
    <t>OT/831</t>
  </si>
  <si>
    <t>OT/832</t>
  </si>
  <si>
    <t>OT/833</t>
  </si>
  <si>
    <t>OT/834</t>
  </si>
  <si>
    <t>OT/835</t>
  </si>
  <si>
    <t>OT/836</t>
  </si>
  <si>
    <t>OT/837</t>
  </si>
  <si>
    <t>OT/838</t>
  </si>
  <si>
    <t>OT/839</t>
  </si>
  <si>
    <t>OT/840</t>
  </si>
  <si>
    <t>OT/841</t>
  </si>
  <si>
    <t>OT/842</t>
  </si>
  <si>
    <t>OT/843</t>
  </si>
  <si>
    <t>OT/844</t>
  </si>
  <si>
    <t>OT/845</t>
  </si>
  <si>
    <t>OT/846</t>
  </si>
  <si>
    <t>OT/847</t>
  </si>
  <si>
    <t>OT/848</t>
  </si>
  <si>
    <t>OT/849</t>
  </si>
  <si>
    <t>OT/850</t>
  </si>
  <si>
    <t>OT/851</t>
  </si>
  <si>
    <t>OT/852</t>
  </si>
  <si>
    <t>OT/853</t>
  </si>
  <si>
    <t>BL/1147</t>
  </si>
  <si>
    <t>BL/1148</t>
  </si>
  <si>
    <t>BL/1149</t>
  </si>
  <si>
    <t>BL/1150</t>
  </si>
  <si>
    <t>BL/1151</t>
  </si>
  <si>
    <t>BL/1152</t>
  </si>
  <si>
    <t>BL/1153</t>
  </si>
  <si>
    <t>BL/1154</t>
  </si>
  <si>
    <t>BL/1155</t>
  </si>
  <si>
    <t>BL/1156</t>
  </si>
  <si>
    <t>BL/1157</t>
  </si>
  <si>
    <t>BL/1158</t>
  </si>
  <si>
    <t>CT/1159</t>
  </si>
  <si>
    <t>BL/1159</t>
  </si>
  <si>
    <t>CT/1160</t>
  </si>
  <si>
    <t>BL/1160</t>
  </si>
  <si>
    <t>CT/1161</t>
  </si>
  <si>
    <t>BL/1161</t>
  </si>
  <si>
    <t>CT/1162</t>
  </si>
  <si>
    <t>BL/1162</t>
  </si>
  <si>
    <t>CT/1163</t>
  </si>
  <si>
    <t>BL/1163</t>
  </si>
  <si>
    <t>CT/1164</t>
  </si>
  <si>
    <t>BL/1164</t>
  </si>
  <si>
    <t>CT/1165</t>
  </si>
  <si>
    <t>BL/1165</t>
  </si>
  <si>
    <t>CT/1166</t>
  </si>
  <si>
    <t>BL/1166</t>
  </si>
  <si>
    <t>CT/1167</t>
  </si>
  <si>
    <t>BL/1167</t>
  </si>
  <si>
    <t>CT/1168</t>
  </si>
  <si>
    <t>BL/1168</t>
  </si>
  <si>
    <t>CT/1169</t>
  </si>
  <si>
    <t>BL/1169</t>
  </si>
  <si>
    <t>CT/1170</t>
  </si>
  <si>
    <t>BL/1170</t>
  </si>
  <si>
    <t>CT/1171</t>
  </si>
  <si>
    <t>BL/1171</t>
  </si>
  <si>
    <t>CT/1172</t>
  </si>
  <si>
    <t>BL/1172</t>
  </si>
  <si>
    <t>CT/1173</t>
  </si>
  <si>
    <t>BL/1173</t>
  </si>
  <si>
    <t>BL/1174</t>
  </si>
  <si>
    <t>CT/1174</t>
  </si>
  <si>
    <t>CT/1175</t>
  </si>
  <si>
    <t>BL/1175</t>
  </si>
  <si>
    <t>BL/1176</t>
  </si>
  <si>
    <t>CT/1176</t>
  </si>
  <si>
    <t>BL/1177</t>
  </si>
  <si>
    <t>CT/1177</t>
  </si>
  <si>
    <t>BL/1178</t>
  </si>
  <si>
    <t>BL/1179</t>
  </si>
  <si>
    <t>AB/1539</t>
  </si>
  <si>
    <t>AB/1540</t>
  </si>
  <si>
    <t>AB/1541</t>
  </si>
  <si>
    <t>AB/1542</t>
  </si>
  <si>
    <t>AB/1543</t>
  </si>
  <si>
    <t>AB/1544</t>
  </si>
  <si>
    <t>AB/1545</t>
  </si>
  <si>
    <t>AB/1546</t>
  </si>
  <si>
    <t>AB/1547</t>
  </si>
  <si>
    <t>AB/1548</t>
  </si>
  <si>
    <t>AB/1549</t>
  </si>
  <si>
    <t>AB/1550</t>
  </si>
  <si>
    <t>AB/1551</t>
  </si>
  <si>
    <t>AB/1552</t>
  </si>
  <si>
    <t>AB/1553</t>
  </si>
  <si>
    <t>AB/1554</t>
  </si>
  <si>
    <t>AB/1555</t>
  </si>
  <si>
    <t>AB/1556</t>
  </si>
  <si>
    <t>AB/1557</t>
  </si>
  <si>
    <t>AB/1558</t>
  </si>
  <si>
    <t>AB/1559</t>
  </si>
  <si>
    <t>AB/1560</t>
  </si>
  <si>
    <t>AB/1561</t>
  </si>
  <si>
    <t>AB/1562</t>
  </si>
  <si>
    <t>AB/1563</t>
  </si>
  <si>
    <t>AB/1564</t>
  </si>
  <si>
    <t>AB/1565</t>
  </si>
  <si>
    <t>AB/1566</t>
  </si>
  <si>
    <t>AB/1567</t>
  </si>
  <si>
    <t>AB/1568</t>
  </si>
  <si>
    <t>AB/1569</t>
  </si>
  <si>
    <t>AB/1570</t>
  </si>
  <si>
    <t>AB/1571</t>
  </si>
  <si>
    <t>AB/1572</t>
  </si>
  <si>
    <t>AB/1573</t>
  </si>
  <si>
    <t>AB/1574</t>
  </si>
  <si>
    <t>AB/1575</t>
  </si>
  <si>
    <t>AB/1576</t>
  </si>
  <si>
    <t>AB/1577</t>
  </si>
  <si>
    <t>AB/1578</t>
  </si>
  <si>
    <t>AB/1579</t>
  </si>
  <si>
    <t>AB/1580</t>
  </si>
  <si>
    <t>AB/1581</t>
  </si>
  <si>
    <t>AB/1582</t>
  </si>
  <si>
    <t>AB/1583</t>
  </si>
  <si>
    <t>AB/1584</t>
  </si>
  <si>
    <t>AB/1585</t>
  </si>
  <si>
    <t>AB/1586</t>
  </si>
  <si>
    <t>MF/1626</t>
  </si>
  <si>
    <t>MF/1627</t>
  </si>
  <si>
    <t>MF/1628</t>
  </si>
  <si>
    <t>MF/1629</t>
  </si>
  <si>
    <t>MF/1630</t>
  </si>
  <si>
    <t>MF/1631</t>
  </si>
  <si>
    <t>MF/1632</t>
  </si>
  <si>
    <t>MF/1633</t>
  </si>
  <si>
    <t>MF/1634</t>
  </si>
  <si>
    <t>MF/1635</t>
  </si>
  <si>
    <t>MF/1636</t>
  </si>
  <si>
    <t>MF/1637</t>
  </si>
  <si>
    <t>MF/1638</t>
  </si>
  <si>
    <t>MF/1639</t>
  </si>
  <si>
    <t>MF/1640</t>
  </si>
  <si>
    <t>MF/1641</t>
  </si>
  <si>
    <t>MF/1642</t>
  </si>
  <si>
    <t>MF/1643</t>
  </si>
  <si>
    <t>MF/1644</t>
  </si>
  <si>
    <t>MF/1645</t>
  </si>
  <si>
    <t>MF/1646</t>
  </si>
  <si>
    <t>MF/1647</t>
  </si>
  <si>
    <t>MF/1648</t>
  </si>
  <si>
    <t>MF/1649</t>
  </si>
  <si>
    <t>MF/1650</t>
  </si>
  <si>
    <t>MF/1651</t>
  </si>
  <si>
    <t>MF/1652</t>
  </si>
  <si>
    <t>MF/1653</t>
  </si>
  <si>
    <t>MF/1654</t>
  </si>
  <si>
    <t>MF/1655</t>
  </si>
  <si>
    <t>MF/1656</t>
  </si>
  <si>
    <t>MF/1657</t>
  </si>
  <si>
    <t>MF/1658</t>
  </si>
  <si>
    <t>MF/1659</t>
  </si>
  <si>
    <t>MF/1660</t>
  </si>
  <si>
    <t>MF/1661</t>
  </si>
  <si>
    <t>MF/1662</t>
  </si>
  <si>
    <t>MF/1663</t>
  </si>
  <si>
    <t>MF/1664</t>
  </si>
  <si>
    <t>MF/1665</t>
  </si>
  <si>
    <t>MF/1666</t>
  </si>
  <si>
    <t>AB/154</t>
  </si>
  <si>
    <t>Natasha Leão Garibe</t>
  </si>
  <si>
    <t>Rua Luciano Cordeiro 81 - 4E</t>
  </si>
  <si>
    <t>1050-139</t>
  </si>
  <si>
    <t>natashagaribe@hotmeil.com</t>
  </si>
  <si>
    <t>QA/300</t>
  </si>
  <si>
    <t>QA/301</t>
  </si>
  <si>
    <t>QA/302</t>
  </si>
  <si>
    <t>QA/303</t>
  </si>
  <si>
    <t>QA/304</t>
  </si>
  <si>
    <t>QA/305</t>
  </si>
  <si>
    <t>AR/306</t>
  </si>
  <si>
    <t>QA/306</t>
  </si>
  <si>
    <t>AR/307</t>
  </si>
  <si>
    <t>QA/307</t>
  </si>
  <si>
    <t>AR/308</t>
  </si>
  <si>
    <t>AR/309</t>
  </si>
  <si>
    <t>AR/310</t>
  </si>
  <si>
    <t>AR/311</t>
  </si>
  <si>
    <t>AR/312</t>
  </si>
  <si>
    <t>AR/313</t>
  </si>
  <si>
    <t>AR/314</t>
  </si>
  <si>
    <t>AR/315</t>
  </si>
  <si>
    <t>AR/316</t>
  </si>
  <si>
    <t>AR/317</t>
  </si>
  <si>
    <t>AR/318</t>
  </si>
  <si>
    <t>AR/319</t>
  </si>
  <si>
    <t>AR/320</t>
  </si>
  <si>
    <t>AR/321</t>
  </si>
  <si>
    <t>AR/322</t>
  </si>
  <si>
    <t>AR/323</t>
  </si>
  <si>
    <t>AV/482</t>
  </si>
  <si>
    <t>AV/483</t>
  </si>
  <si>
    <t>AV/484</t>
  </si>
  <si>
    <t>AV/485</t>
  </si>
  <si>
    <t>AV/486</t>
  </si>
  <si>
    <t>AV/487</t>
  </si>
  <si>
    <t>AV/488</t>
  </si>
  <si>
    <t>AV/489</t>
  </si>
  <si>
    <t>AV/490</t>
  </si>
  <si>
    <t>AV/491</t>
  </si>
  <si>
    <t>AV/492</t>
  </si>
  <si>
    <t>AV/493</t>
  </si>
  <si>
    <t>AV/494</t>
  </si>
  <si>
    <t>OT/854</t>
  </si>
  <si>
    <t>OT/855</t>
  </si>
  <si>
    <t>OT/856</t>
  </si>
  <si>
    <t>OT/857</t>
  </si>
  <si>
    <t>OT/858</t>
  </si>
  <si>
    <t>OT/859</t>
  </si>
  <si>
    <t>OT/860</t>
  </si>
  <si>
    <t>OT/861</t>
  </si>
  <si>
    <t>OT/862</t>
  </si>
  <si>
    <t>OT/863</t>
  </si>
  <si>
    <t>OT/864</t>
  </si>
  <si>
    <t>OT/865</t>
  </si>
  <si>
    <t>OT/866</t>
  </si>
  <si>
    <t>OT/867</t>
  </si>
  <si>
    <t>OT/868</t>
  </si>
  <si>
    <t>OT/869</t>
  </si>
  <si>
    <t>OT/870</t>
  </si>
  <si>
    <t>OT/871</t>
  </si>
  <si>
    <t>OT/872</t>
  </si>
  <si>
    <t>OT/873</t>
  </si>
  <si>
    <t>CT/1178</t>
  </si>
  <si>
    <t>CT/1179</t>
  </si>
  <si>
    <t>BL/1180</t>
  </si>
  <si>
    <t>CT/1180</t>
  </si>
  <si>
    <t>BL/1181</t>
  </si>
  <si>
    <t>CT/1181</t>
  </si>
  <si>
    <t>BL/1182</t>
  </si>
  <si>
    <t>CT/1182</t>
  </si>
  <si>
    <t>BL/1183</t>
  </si>
  <si>
    <t>CT/1183</t>
  </si>
  <si>
    <t>BL/1184</t>
  </si>
  <si>
    <t>CT/1184</t>
  </si>
  <si>
    <t>BL/1185</t>
  </si>
  <si>
    <t>BL/1186</t>
  </si>
  <si>
    <t>BL/1187</t>
  </si>
  <si>
    <t>BL/1188</t>
  </si>
  <si>
    <t>BL/1189</t>
  </si>
  <si>
    <t>BL/1190</t>
  </si>
  <si>
    <t>BL/1191</t>
  </si>
  <si>
    <t>BL/1192</t>
  </si>
  <si>
    <t>AB/1587</t>
  </si>
  <si>
    <t>AB/1588</t>
  </si>
  <si>
    <t>AB/1589</t>
  </si>
  <si>
    <t>AB/1590</t>
  </si>
  <si>
    <t>AB/1591</t>
  </si>
  <si>
    <t>AB/1592</t>
  </si>
  <si>
    <t>MF/1667</t>
  </si>
  <si>
    <t>MF/1668</t>
  </si>
  <si>
    <t>MF/1669</t>
  </si>
  <si>
    <t>MF/1670</t>
  </si>
  <si>
    <t>MF/1671</t>
  </si>
  <si>
    <t>MF/1672</t>
  </si>
  <si>
    <t>MF/1673</t>
  </si>
  <si>
    <t>MF/1674</t>
  </si>
  <si>
    <t>MF/1675</t>
  </si>
  <si>
    <t>MF/1676</t>
  </si>
  <si>
    <t>MF/1677</t>
  </si>
  <si>
    <t>AR/24</t>
  </si>
  <si>
    <t>AR/65</t>
  </si>
  <si>
    <t>Evelin Lima Feliciano</t>
  </si>
  <si>
    <t>Rua Da Bela à Graça, 116, r/c</t>
  </si>
  <si>
    <t>1170-059</t>
  </si>
  <si>
    <t>ivy.feliciano87@gmail.com</t>
  </si>
  <si>
    <t>AR/66</t>
  </si>
  <si>
    <t>ULCC – União Lisboeta Carnaval e Cultura</t>
  </si>
  <si>
    <t>Rua Martins Sarmento, Número 27, 1º direito</t>
  </si>
  <si>
    <t>1170-164</t>
  </si>
  <si>
    <t>AB/155</t>
  </si>
  <si>
    <t>Cláudia Brandão Cardoso</t>
  </si>
  <si>
    <t>Quinta do Miradouro, Rua Bartolomeu Dias, 91, 1º Esq</t>
  </si>
  <si>
    <t>2695-718</t>
  </si>
  <si>
    <t>São João da Talha</t>
  </si>
  <si>
    <t>claudiabrandao852@gmail.com</t>
  </si>
  <si>
    <t>AR/324</t>
  </si>
  <si>
    <t>AR/25</t>
  </si>
  <si>
    <t>AR/26</t>
  </si>
  <si>
    <t>AR/67</t>
  </si>
  <si>
    <t>Zitolana Lda</t>
  </si>
  <si>
    <t>Travessa Convento de Jesus, 23, r/c, Drt</t>
  </si>
  <si>
    <t>1200-125</t>
  </si>
  <si>
    <t>combinado@hush.com</t>
  </si>
  <si>
    <t>AB/156</t>
  </si>
  <si>
    <t>OT/78</t>
  </si>
  <si>
    <t>OT/79</t>
  </si>
  <si>
    <t>OT/126</t>
  </si>
  <si>
    <t>AB/157</t>
  </si>
  <si>
    <t>Regina Fátima Paula</t>
  </si>
  <si>
    <t>Rua de Santa Marta, 73, 5º Esq</t>
  </si>
  <si>
    <t>1050-199</t>
  </si>
  <si>
    <t>reginadepaula.br@hotmail.com</t>
  </si>
  <si>
    <t>QA/22</t>
  </si>
  <si>
    <t>OT/80</t>
  </si>
  <si>
    <t>AB/140</t>
  </si>
  <si>
    <t>AR/27</t>
  </si>
  <si>
    <t>BL/167</t>
  </si>
  <si>
    <t>AR/28</t>
  </si>
  <si>
    <t>David Pletcher</t>
  </si>
  <si>
    <t>255 Quaaking Aspen Ln, Stateline NV 89449</t>
  </si>
  <si>
    <t>NV 89449</t>
  </si>
  <si>
    <t>Stateline</t>
  </si>
  <si>
    <t>lpm_stokareapt@cathedralcanyon.net</t>
  </si>
  <si>
    <t>AB/158</t>
  </si>
  <si>
    <t>AB/159</t>
  </si>
  <si>
    <t>AV/73</t>
  </si>
  <si>
    <t>Nicoletta Montefusco</t>
  </si>
  <si>
    <t>69 Descon Lane, Hollis, New Hampshire, 03049 USA</t>
  </si>
  <si>
    <t>New Hampshire</t>
  </si>
  <si>
    <t>nicoletta.montefusco@gmail.com</t>
  </si>
  <si>
    <t>Patrícia Susana Rebelo Duarte</t>
  </si>
  <si>
    <t>na Rua Quinta do Loureiro, Lote 11, 3º A</t>
  </si>
  <si>
    <t>1350-410</t>
  </si>
  <si>
    <t>dpatricia2012@gmail.com</t>
  </si>
  <si>
    <t>BL/168</t>
  </si>
  <si>
    <t>Tereza Studizieski</t>
  </si>
  <si>
    <t>Rua Marquês de Fronteira, 106, 1º Frt</t>
  </si>
  <si>
    <t>1070-300</t>
  </si>
  <si>
    <t>testudizieski@hotmail.com</t>
  </si>
  <si>
    <t>AR/29</t>
  </si>
  <si>
    <t>AR/68</t>
  </si>
  <si>
    <t>AR/30</t>
  </si>
  <si>
    <t>AR/69</t>
  </si>
  <si>
    <t>Rodrigo de Almeida Fernandes Vigon Manso</t>
  </si>
  <si>
    <t>Rua Vitor Hugo, 6, c/v Drt</t>
  </si>
  <si>
    <t>1000-294</t>
  </si>
  <si>
    <t>rodmanso@hotmail.com</t>
  </si>
  <si>
    <t>OT/127</t>
  </si>
  <si>
    <t>Phykinesis-Clinica de Fisioterapia, Lda</t>
  </si>
  <si>
    <t>Av. António Serpa, 32, 7º A e B</t>
  </si>
  <si>
    <t>1050-027</t>
  </si>
  <si>
    <t>geral@physiokinesis.pt</t>
  </si>
  <si>
    <t>QA/46</t>
  </si>
  <si>
    <t>Carlos Alexandre de Matos Mendes</t>
  </si>
  <si>
    <t>Praça Quinta da Várzea, Lote 13, 2° Drt</t>
  </si>
  <si>
    <t>2600-539</t>
  </si>
  <si>
    <t>Alhandra</t>
  </si>
  <si>
    <t>carlos_1mendes@hotmail.com</t>
  </si>
  <si>
    <t>AR/70</t>
  </si>
  <si>
    <t>João Pedro Gomes Pinheiro</t>
  </si>
  <si>
    <t>Tv das Almas, 10, r/c</t>
  </si>
  <si>
    <t>1350-004</t>
  </si>
  <si>
    <t>gomespinheirojoaopedro@gmail.com</t>
  </si>
  <si>
    <t>OT/128</t>
  </si>
  <si>
    <t>José Cadaval de Sousa</t>
  </si>
  <si>
    <t>Rua de Entrecampos, 18, 5º Esq</t>
  </si>
  <si>
    <t>1000-152</t>
  </si>
  <si>
    <t>cadavalsousa@gmail.com</t>
  </si>
  <si>
    <t>QA/308</t>
  </si>
  <si>
    <t>OT/874</t>
  </si>
  <si>
    <t>CT/1185</t>
  </si>
  <si>
    <t>CT/1186</t>
  </si>
  <si>
    <t>CT/1187</t>
  </si>
  <si>
    <t>CT/1188</t>
  </si>
  <si>
    <t>CT/1189</t>
  </si>
  <si>
    <t>CT/1190</t>
  </si>
  <si>
    <t>CT/1191</t>
  </si>
  <si>
    <t>CT/1192</t>
  </si>
  <si>
    <t>BL/1193</t>
  </si>
  <si>
    <t>CT/1193</t>
  </si>
  <si>
    <t>CT/1194</t>
  </si>
  <si>
    <t>AB/1593</t>
  </si>
  <si>
    <t>AB/1594</t>
  </si>
  <si>
    <t>MF/1678</t>
  </si>
  <si>
    <t>MF/1679</t>
  </si>
  <si>
    <t>MF/1680</t>
  </si>
  <si>
    <t>MF/1681</t>
  </si>
  <si>
    <t>MF/1682</t>
  </si>
  <si>
    <t>MF/1683</t>
  </si>
  <si>
    <t>MF/1684</t>
  </si>
  <si>
    <t>MF/1685</t>
  </si>
  <si>
    <t>OT/129</t>
  </si>
  <si>
    <t>João Hernani Teles Marques Charneca Caixeiro</t>
  </si>
  <si>
    <t>Estrada do Desvio, 32, 3º Dirt</t>
  </si>
  <si>
    <t>1750-080</t>
  </si>
  <si>
    <t>joao.caixeiro@pierre-fabre.com</t>
  </si>
  <si>
    <t>QA/309</t>
  </si>
  <si>
    <t>QA/310</t>
  </si>
  <si>
    <t>QA/311</t>
  </si>
  <si>
    <t>QA/312</t>
  </si>
  <si>
    <t>QA/313</t>
  </si>
  <si>
    <t>QA/314</t>
  </si>
  <si>
    <t>QA/315</t>
  </si>
  <si>
    <t>QA/316</t>
  </si>
  <si>
    <t>QA/317</t>
  </si>
  <si>
    <t>QA/318</t>
  </si>
  <si>
    <t>QA/319</t>
  </si>
  <si>
    <t>QA/320</t>
  </si>
  <si>
    <t>QA/321</t>
  </si>
  <si>
    <t>QA/322</t>
  </si>
  <si>
    <t>QA/323</t>
  </si>
  <si>
    <t>QA/324</t>
  </si>
  <si>
    <t>AR/325</t>
  </si>
  <si>
    <t>QA/325</t>
  </si>
  <si>
    <t>AR/326</t>
  </si>
  <si>
    <t>AR/327</t>
  </si>
  <si>
    <t>AR/328</t>
  </si>
  <si>
    <t>AR/329</t>
  </si>
  <si>
    <t>AR/330</t>
  </si>
  <si>
    <t>AR/331</t>
  </si>
  <si>
    <t>AR/332</t>
  </si>
  <si>
    <t>AR/333</t>
  </si>
  <si>
    <t>AR/334</t>
  </si>
  <si>
    <t>AR/335</t>
  </si>
  <si>
    <t>AR/336</t>
  </si>
  <si>
    <t>AR/337</t>
  </si>
  <si>
    <t>AR/338</t>
  </si>
  <si>
    <t>AR/339</t>
  </si>
  <si>
    <t>AR/340</t>
  </si>
  <si>
    <t>AV/495</t>
  </si>
  <si>
    <t>AV/496</t>
  </si>
  <si>
    <t>AV/497</t>
  </si>
  <si>
    <t>AV/498</t>
  </si>
  <si>
    <t>AV/499</t>
  </si>
  <si>
    <t>AV/500</t>
  </si>
  <si>
    <t>AV/501</t>
  </si>
  <si>
    <t>AV/502</t>
  </si>
  <si>
    <t>AV/503</t>
  </si>
  <si>
    <t>AV/504</t>
  </si>
  <si>
    <t>AV/505</t>
  </si>
  <si>
    <t>AV/506</t>
  </si>
  <si>
    <t>AV/507</t>
  </si>
  <si>
    <t>AV/508</t>
  </si>
  <si>
    <t>AV/509</t>
  </si>
  <si>
    <t>AV/510</t>
  </si>
  <si>
    <t>AV/511</t>
  </si>
  <si>
    <t>AV/512</t>
  </si>
  <si>
    <t>AV/513</t>
  </si>
  <si>
    <t>AV/514</t>
  </si>
  <si>
    <t>AV/515</t>
  </si>
  <si>
    <t>OT/875</t>
  </si>
  <si>
    <t>OT/876</t>
  </si>
  <si>
    <t>OT/877</t>
  </si>
  <si>
    <t>OT/878</t>
  </si>
  <si>
    <t>OT/879</t>
  </si>
  <si>
    <t>OT/880</t>
  </si>
  <si>
    <t>OT/881</t>
  </si>
  <si>
    <t>OT/882</t>
  </si>
  <si>
    <t>OT/883</t>
  </si>
  <si>
    <t>OT/884</t>
  </si>
  <si>
    <t>OT/885</t>
  </si>
  <si>
    <t>OT/886</t>
  </si>
  <si>
    <t>OT/887</t>
  </si>
  <si>
    <t>OT/888</t>
  </si>
  <si>
    <t>OT/889</t>
  </si>
  <si>
    <t>OT/890</t>
  </si>
  <si>
    <t>OT/891</t>
  </si>
  <si>
    <t>OT/892</t>
  </si>
  <si>
    <t>OT/893</t>
  </si>
  <si>
    <t>OT/894</t>
  </si>
  <si>
    <t>OT/895</t>
  </si>
  <si>
    <t>OT/896</t>
  </si>
  <si>
    <t>OT/897</t>
  </si>
  <si>
    <t>OT/898</t>
  </si>
  <si>
    <t>OT/899</t>
  </si>
  <si>
    <t>OT/900</t>
  </si>
  <si>
    <t>OT/901</t>
  </si>
  <si>
    <t>OT/902</t>
  </si>
  <si>
    <t>OT/903</t>
  </si>
  <si>
    <t>OT/904</t>
  </si>
  <si>
    <t>OT/905</t>
  </si>
  <si>
    <t>OT/906</t>
  </si>
  <si>
    <t>OT/907</t>
  </si>
  <si>
    <t>OT/908</t>
  </si>
  <si>
    <t>OT/909</t>
  </si>
  <si>
    <t>OT/910</t>
  </si>
  <si>
    <t>OT/911</t>
  </si>
  <si>
    <t>OT/912</t>
  </si>
  <si>
    <t>OT/913</t>
  </si>
  <si>
    <t>OT/914</t>
  </si>
  <si>
    <t>OT/915</t>
  </si>
  <si>
    <t>BL/1194</t>
  </si>
  <si>
    <t>CT/1195</t>
  </si>
  <si>
    <t>BL/1195</t>
  </si>
  <si>
    <t>CT/1196</t>
  </si>
  <si>
    <t>BL/1196</t>
  </si>
  <si>
    <t>CT/1197</t>
  </si>
  <si>
    <t>BL/1197</t>
  </si>
  <si>
    <t>CT/1198</t>
  </si>
  <si>
    <t>BL/1198</t>
  </si>
  <si>
    <t>BL/1199</t>
  </si>
  <si>
    <t>CT/1199</t>
  </si>
  <si>
    <t>CT/1200</t>
  </si>
  <si>
    <t>BL/1200</t>
  </si>
  <si>
    <t>CT/1201</t>
  </si>
  <si>
    <t>BL/1201</t>
  </si>
  <si>
    <t>CT/1202</t>
  </si>
  <si>
    <t>BL/1202</t>
  </si>
  <si>
    <t>CT/1203</t>
  </si>
  <si>
    <t>BL/1203</t>
  </si>
  <si>
    <t>CT/1204</t>
  </si>
  <si>
    <t>BL/1204</t>
  </si>
  <si>
    <t>CT/1205</t>
  </si>
  <si>
    <t>BL/1205</t>
  </si>
  <si>
    <t>CT/1206</t>
  </si>
  <si>
    <t>BL/1206</t>
  </si>
  <si>
    <t>BL/1207</t>
  </si>
  <si>
    <t>CT/1207</t>
  </si>
  <si>
    <t>BL/1208</t>
  </si>
  <si>
    <t>CT/1208</t>
  </si>
  <si>
    <t>BL/1209</t>
  </si>
  <si>
    <t>CT/1209</t>
  </si>
  <si>
    <t>BL/1210</t>
  </si>
  <si>
    <t>CT/1210</t>
  </si>
  <si>
    <t>BL/1211</t>
  </si>
  <si>
    <t>CT/1211</t>
  </si>
  <si>
    <t>BL/1212</t>
  </si>
  <si>
    <t>CT/1212</t>
  </si>
  <si>
    <t>BL/1213</t>
  </si>
  <si>
    <t>BL/1214</t>
  </si>
  <si>
    <t>BL/1215</t>
  </si>
  <si>
    <t>BL/1216</t>
  </si>
  <si>
    <t>BL/1217</t>
  </si>
  <si>
    <t>BL/1218</t>
  </si>
  <si>
    <t>BL/1219</t>
  </si>
  <si>
    <t>BL/1220</t>
  </si>
  <si>
    <t>BL/1221</t>
  </si>
  <si>
    <t>BL/1222</t>
  </si>
  <si>
    <t>BL/1223</t>
  </si>
  <si>
    <t>BL/1224</t>
  </si>
  <si>
    <t>BL/1225</t>
  </si>
  <si>
    <t>BL/1226</t>
  </si>
  <si>
    <t>AB/1595</t>
  </si>
  <si>
    <t>AB/1596</t>
  </si>
  <si>
    <t>AB/1597</t>
  </si>
  <si>
    <t>AB/1598</t>
  </si>
  <si>
    <t>AB/1599</t>
  </si>
  <si>
    <t>AB/1600</t>
  </si>
  <si>
    <t>AB/1601</t>
  </si>
  <si>
    <t>AB/1602</t>
  </si>
  <si>
    <t>AB/1603</t>
  </si>
  <si>
    <t>AB/1604</t>
  </si>
  <si>
    <t>AB/1605</t>
  </si>
  <si>
    <t>AB/1606</t>
  </si>
  <si>
    <t>AB/1607</t>
  </si>
  <si>
    <t>AB/1608</t>
  </si>
  <si>
    <t>AB/1609</t>
  </si>
  <si>
    <t>AB/1610</t>
  </si>
  <si>
    <t>AB/1611</t>
  </si>
  <si>
    <t>AB/1612</t>
  </si>
  <si>
    <t>AB/1613</t>
  </si>
  <si>
    <t>AB/1614</t>
  </si>
  <si>
    <t>AB/1615</t>
  </si>
  <si>
    <t>AB/1616</t>
  </si>
  <si>
    <t>AB/1617</t>
  </si>
  <si>
    <t>AB/1618</t>
  </si>
  <si>
    <t>AB/1619</t>
  </si>
  <si>
    <t>AB/1620</t>
  </si>
  <si>
    <t>AB/1621</t>
  </si>
  <si>
    <t>AB/1622</t>
  </si>
  <si>
    <t>AB/1623</t>
  </si>
  <si>
    <t>AB/1624</t>
  </si>
  <si>
    <t>AB/1625</t>
  </si>
  <si>
    <t>AB/1626</t>
  </si>
  <si>
    <t>AB/1627</t>
  </si>
  <si>
    <t>AB/1628</t>
  </si>
  <si>
    <t>AB/1629</t>
  </si>
  <si>
    <t>AB/1630</t>
  </si>
  <si>
    <t>AB/1631</t>
  </si>
  <si>
    <t>AB/1632</t>
  </si>
  <si>
    <t>AB/1633</t>
  </si>
  <si>
    <t>AB/1634</t>
  </si>
  <si>
    <t>AB/1635</t>
  </si>
  <si>
    <t>AB/1636</t>
  </si>
  <si>
    <t>AB/1637</t>
  </si>
  <si>
    <t>AB/1638</t>
  </si>
  <si>
    <t>AB/1639</t>
  </si>
  <si>
    <t>AB/1640</t>
  </si>
  <si>
    <t>AB/1641</t>
  </si>
  <si>
    <t>AB/1642</t>
  </si>
  <si>
    <t>MF/1686</t>
  </si>
  <si>
    <t>MF/1687</t>
  </si>
  <si>
    <t>MF/1688</t>
  </si>
  <si>
    <t>MF/1689</t>
  </si>
  <si>
    <t>MF/1690</t>
  </si>
  <si>
    <t>MF/1691</t>
  </si>
  <si>
    <t>MF/1692</t>
  </si>
  <si>
    <t>MF/1693</t>
  </si>
  <si>
    <t>MF/1694</t>
  </si>
  <si>
    <t>MF/1695</t>
  </si>
  <si>
    <t>MF/1696</t>
  </si>
  <si>
    <t>MF/1697</t>
  </si>
  <si>
    <t>MF/1698</t>
  </si>
  <si>
    <t>MF/1699</t>
  </si>
  <si>
    <t>MF/1700</t>
  </si>
  <si>
    <t>MF/1701</t>
  </si>
  <si>
    <t>MF/1702</t>
  </si>
  <si>
    <t>MF/1703</t>
  </si>
  <si>
    <t>MF/1704</t>
  </si>
  <si>
    <t>MF/1705</t>
  </si>
  <si>
    <t>MF/1706</t>
  </si>
  <si>
    <t>MF/1707</t>
  </si>
  <si>
    <t>MF/1708</t>
  </si>
  <si>
    <t>MF/1709</t>
  </si>
  <si>
    <t>MF/1710</t>
  </si>
  <si>
    <t>MF/1711</t>
  </si>
  <si>
    <t>MF/1712</t>
  </si>
  <si>
    <t>MF/1713</t>
  </si>
  <si>
    <t>MF/1714</t>
  </si>
  <si>
    <t>MF/1715</t>
  </si>
  <si>
    <t>MF/1716</t>
  </si>
  <si>
    <t>MF/1717</t>
  </si>
  <si>
    <t>MF/1718</t>
  </si>
  <si>
    <t>MF/1719</t>
  </si>
  <si>
    <t>MF/1720</t>
  </si>
  <si>
    <t>MF/1721</t>
  </si>
  <si>
    <t>MF/1722</t>
  </si>
  <si>
    <t>MF/1723</t>
  </si>
  <si>
    <t>MF/1724</t>
  </si>
  <si>
    <t>QA/326</t>
  </si>
  <si>
    <t>QA/327</t>
  </si>
  <si>
    <t>QA/328</t>
  </si>
  <si>
    <t>QA/329</t>
  </si>
  <si>
    <t>QA/330</t>
  </si>
  <si>
    <t>QA/331</t>
  </si>
  <si>
    <t>QA/332</t>
  </si>
  <si>
    <t>QA/333</t>
  </si>
  <si>
    <t>AR/341</t>
  </si>
  <si>
    <t>AR/342</t>
  </si>
  <si>
    <t>AR/343</t>
  </si>
  <si>
    <t>AR/344</t>
  </si>
  <si>
    <t>AR/345</t>
  </si>
  <si>
    <t>AR/346</t>
  </si>
  <si>
    <t>AR/347</t>
  </si>
  <si>
    <t>AR/348</t>
  </si>
  <si>
    <t>AR/349</t>
  </si>
  <si>
    <t>AR/350</t>
  </si>
  <si>
    <t>AR/351</t>
  </si>
  <si>
    <t>AR/352</t>
  </si>
  <si>
    <t>AR/353</t>
  </si>
  <si>
    <t>AR/354</t>
  </si>
  <si>
    <t>AR/355</t>
  </si>
  <si>
    <t>AR/356</t>
  </si>
  <si>
    <t>AR/357</t>
  </si>
  <si>
    <t>AR/358</t>
  </si>
  <si>
    <t>AR/359</t>
  </si>
  <si>
    <t>AR/360</t>
  </si>
  <si>
    <t>AR/361</t>
  </si>
  <si>
    <t>AR/362</t>
  </si>
  <si>
    <t>AV/516</t>
  </si>
  <si>
    <t>AV/517</t>
  </si>
  <si>
    <t>AV/518</t>
  </si>
  <si>
    <t>AV/519</t>
  </si>
  <si>
    <t>AV/520</t>
  </si>
  <si>
    <t>AV/521</t>
  </si>
  <si>
    <t>AV/522</t>
  </si>
  <si>
    <t>AV/523</t>
  </si>
  <si>
    <t>AV/524</t>
  </si>
  <si>
    <t>AV/525</t>
  </si>
  <si>
    <t>AV/526</t>
  </si>
  <si>
    <t>AV/527</t>
  </si>
  <si>
    <t>OT/916</t>
  </si>
  <si>
    <t>OT/917</t>
  </si>
  <si>
    <t>OT/918</t>
  </si>
  <si>
    <t>OT/919</t>
  </si>
  <si>
    <t>OT/920</t>
  </si>
  <si>
    <t>OT/921</t>
  </si>
  <si>
    <t>OT/922</t>
  </si>
  <si>
    <t>OT/923</t>
  </si>
  <si>
    <t>OT/924</t>
  </si>
  <si>
    <t>OT/925</t>
  </si>
  <si>
    <t>OT/926</t>
  </si>
  <si>
    <t>OT/927</t>
  </si>
  <si>
    <t>OT/928</t>
  </si>
  <si>
    <t>OT/929</t>
  </si>
  <si>
    <t>OT/930</t>
  </si>
  <si>
    <t>OT/931</t>
  </si>
  <si>
    <t>OT/932</t>
  </si>
  <si>
    <t>OT/933</t>
  </si>
  <si>
    <t>OT/934</t>
  </si>
  <si>
    <t>OT/935</t>
  </si>
  <si>
    <t>OT/936</t>
  </si>
  <si>
    <t>OT/937</t>
  </si>
  <si>
    <t>OT/938</t>
  </si>
  <si>
    <t>OT/939</t>
  </si>
  <si>
    <t>CT/1213</t>
  </si>
  <si>
    <t>CT/1214</t>
  </si>
  <si>
    <t>CT/1215</t>
  </si>
  <si>
    <t>CT/1216</t>
  </si>
  <si>
    <t>CT/1217</t>
  </si>
  <si>
    <t>CT/1218</t>
  </si>
  <si>
    <t>CT/1219</t>
  </si>
  <si>
    <t>CT/1220</t>
  </si>
  <si>
    <t>BL/1227</t>
  </si>
  <si>
    <t>BL/1228</t>
  </si>
  <si>
    <t>BL/1229</t>
  </si>
  <si>
    <t>BL/1230</t>
  </si>
  <si>
    <t>BL/1231</t>
  </si>
  <si>
    <t>BL/1232</t>
  </si>
  <si>
    <t>BL/1233</t>
  </si>
  <si>
    <t>BL/1234</t>
  </si>
  <si>
    <t>BL/1235</t>
  </si>
  <si>
    <t>BL/1236</t>
  </si>
  <si>
    <t>BL/1237</t>
  </si>
  <si>
    <t>BL/1238</t>
  </si>
  <si>
    <t>BL/1239</t>
  </si>
  <si>
    <t>AB/1643</t>
  </si>
  <si>
    <t>AB/1644</t>
  </si>
  <si>
    <t>AB/1645</t>
  </si>
  <si>
    <t>AB/1646</t>
  </si>
  <si>
    <t>AB/1647</t>
  </si>
  <si>
    <t>AB/1648</t>
  </si>
  <si>
    <t>AB/1649</t>
  </si>
  <si>
    <t>MF/1725</t>
  </si>
  <si>
    <t>MF/1726</t>
  </si>
  <si>
    <t>MF/1727</t>
  </si>
  <si>
    <t>MF/1728</t>
  </si>
  <si>
    <t>MF/1729</t>
  </si>
  <si>
    <t>MF/1730</t>
  </si>
  <si>
    <t>MF/1731</t>
  </si>
  <si>
    <t>MF/1732</t>
  </si>
  <si>
    <t>MF/1733</t>
  </si>
  <si>
    <t>MF/1734</t>
  </si>
  <si>
    <t>MF/1735</t>
  </si>
  <si>
    <t>MF/1736</t>
  </si>
  <si>
    <t>AR/71</t>
  </si>
  <si>
    <t>Janaina da Silva Ribeiro Gerlach</t>
  </si>
  <si>
    <t>Rua do Leme, 49, Aldeamento Golferias, Quarteira - Vilamoura</t>
  </si>
  <si>
    <t>8125-213</t>
  </si>
  <si>
    <t>Loulé</t>
  </si>
  <si>
    <t>luumakellem@gmail.com</t>
  </si>
  <si>
    <t>OT/130</t>
  </si>
  <si>
    <t>Benoit André Jacques Facon</t>
  </si>
  <si>
    <t>Rua Oliveira Martins, 9 B, 1º Drt</t>
  </si>
  <si>
    <t>1000-210</t>
  </si>
  <si>
    <t>facobeno@gmail.com</t>
  </si>
  <si>
    <t>AB/1650</t>
  </si>
  <si>
    <t>OT/81</t>
  </si>
  <si>
    <t>AB/160</t>
  </si>
  <si>
    <t>Sandra Cristina Rodrigues Bento</t>
  </si>
  <si>
    <t>Rua Hugo Casaes, 11, 2º Drt</t>
  </si>
  <si>
    <t>1750-123</t>
  </si>
  <si>
    <t>sandrabento197624@gmail.com</t>
  </si>
  <si>
    <t>BL/1240</t>
  </si>
  <si>
    <t>MF/1737</t>
  </si>
  <si>
    <t>OT/131</t>
  </si>
  <si>
    <t>César Augusto Azevedo Ferreira</t>
  </si>
  <si>
    <t>Rua Actor Isidoro nº 20 - 2º esquerdo</t>
  </si>
  <si>
    <t>1900-018</t>
  </si>
  <si>
    <t>cesar74.ferreira@hotmail.com</t>
  </si>
  <si>
    <t>917503218 2-</t>
  </si>
  <si>
    <t>MF/148</t>
  </si>
  <si>
    <t>Antas da Cunha &amp; Associados - Sociedade de Advogados, RL</t>
  </si>
  <si>
    <t>Avenida Duque de Palmela Nº 35, 5º andar</t>
  </si>
  <si>
    <t>1250-098</t>
  </si>
  <si>
    <t>fornecedores@adcecija.pt</t>
  </si>
  <si>
    <t>CT/1221</t>
  </si>
  <si>
    <t>AV/41</t>
  </si>
  <si>
    <t>AV/42</t>
  </si>
  <si>
    <t>AV/74</t>
  </si>
  <si>
    <t>Maria Alexandra Maciel da Silva</t>
  </si>
  <si>
    <t>Rua de São Gens, nº3, 3º Esq</t>
  </si>
  <si>
    <t>1170-337</t>
  </si>
  <si>
    <t>alexandramacielnet@gmail.com</t>
  </si>
  <si>
    <t>OT/132</t>
  </si>
  <si>
    <t>Ricardo Manuel Fernandes Marques</t>
  </si>
  <si>
    <t>Rua Branca Gonta Colaço, 10 2 esq</t>
  </si>
  <si>
    <t>1700-061</t>
  </si>
  <si>
    <t>ricardomfm@gmail.com</t>
  </si>
  <si>
    <t>AR/31</t>
  </si>
  <si>
    <t>AR/32</t>
  </si>
  <si>
    <t>MF/124</t>
  </si>
  <si>
    <t>BL/169</t>
  </si>
  <si>
    <t>BL/170</t>
  </si>
  <si>
    <t>BL/1241</t>
  </si>
  <si>
    <t>QA/23</t>
  </si>
  <si>
    <t>QA/24</t>
  </si>
  <si>
    <t>AR/33</t>
  </si>
  <si>
    <t>AR/34</t>
  </si>
  <si>
    <t>AB/161</t>
  </si>
  <si>
    <t>Jennifer Priscila Lourenço</t>
  </si>
  <si>
    <t>Avenida do Brasil 151 3D</t>
  </si>
  <si>
    <t>1700-067</t>
  </si>
  <si>
    <t>jlmagina18@gmail.com</t>
  </si>
  <si>
    <t>AB/162</t>
  </si>
  <si>
    <t>Juliana Baisi Campos Casemiro</t>
  </si>
  <si>
    <t>Rua Giestal 18 ap 2B</t>
  </si>
  <si>
    <t>1300-276</t>
  </si>
  <si>
    <t>casemiro.juliana@gmail.com</t>
  </si>
  <si>
    <t>OT/82</t>
  </si>
  <si>
    <t>OT/83</t>
  </si>
  <si>
    <t>BL/171</t>
  </si>
  <si>
    <t>AV/528</t>
  </si>
  <si>
    <t>BL/1242</t>
  </si>
  <si>
    <t>AR/72</t>
  </si>
  <si>
    <t>Gabriella Benatti Coraça</t>
  </si>
  <si>
    <t>Rua Cervantes, 3, r/c Drt</t>
  </si>
  <si>
    <t>gabriella.benatti@hotmail.com</t>
  </si>
  <si>
    <t>AR/363</t>
  </si>
  <si>
    <t>OT/940</t>
  </si>
  <si>
    <t>AB/1651</t>
  </si>
  <si>
    <t>MF/149</t>
  </si>
  <si>
    <t>Ana Catarina Ferreira Frazão Gomes Pires</t>
  </si>
  <si>
    <t>Rua Marquês Sá da Bandeira, 46, 7 Esq.</t>
  </si>
  <si>
    <t>1050-149</t>
  </si>
  <si>
    <t>catarina.frazao.pires@gmail.com</t>
  </si>
  <si>
    <t>AB/163</t>
  </si>
  <si>
    <t>Catarina Teresa da Rocha Lima</t>
  </si>
  <si>
    <t>Rua José Lins do Rêgo, N.º 10 - 2.º Dt.º</t>
  </si>
  <si>
    <t>1700-264</t>
  </si>
  <si>
    <t>catarinatrochalima@gmail.com</t>
  </si>
  <si>
    <t>BL/172</t>
  </si>
  <si>
    <t>CT/70</t>
  </si>
  <si>
    <t>AR/73</t>
  </si>
  <si>
    <t>Dois Bois e um Cãozinho, Unip. Lda</t>
  </si>
  <si>
    <t>Praça Martim Moniz, Loja 205-1, Centro Comercial Mouraria</t>
  </si>
  <si>
    <t>1100-341</t>
  </si>
  <si>
    <t>pedro.ptmm@gmail.com</t>
  </si>
  <si>
    <t>AR/74</t>
  </si>
  <si>
    <t>Henry Borzi</t>
  </si>
  <si>
    <t>Rua da Guine 8, c/v Drt</t>
  </si>
  <si>
    <t>borzihenry@gmail.com</t>
  </si>
  <si>
    <t>AR/35</t>
  </si>
  <si>
    <t>Maria Margarida Neto Rosindo Chalangeas</t>
  </si>
  <si>
    <t>Rua Correia Teles, 96, 2º Esq</t>
  </si>
  <si>
    <t>vozilimitada@gmail.com</t>
  </si>
  <si>
    <t>AR/364</t>
  </si>
  <si>
    <t>AV/529</t>
  </si>
  <si>
    <t>Pasqualino Grosso</t>
  </si>
  <si>
    <t>Rua Nova da Trindade, 4, 2º Andar</t>
  </si>
  <si>
    <t>1200-302</t>
  </si>
  <si>
    <t>paki.gro@me.com</t>
  </si>
  <si>
    <t>AR/36</t>
  </si>
  <si>
    <t>AR/75</t>
  </si>
  <si>
    <t>BL/173</t>
  </si>
  <si>
    <t>AR/365</t>
  </si>
  <si>
    <t>QA/47</t>
  </si>
  <si>
    <t>E.S.T. – Empresa Senense de Tabacos, SA</t>
  </si>
  <si>
    <t>Marinheiras - Catraia de São Romão, Apartado 570</t>
  </si>
  <si>
    <t>6270-279</t>
  </si>
  <si>
    <t>São Romão SCI</t>
  </si>
  <si>
    <t>marisa.garcia@est.com.pt</t>
  </si>
  <si>
    <t>AB/164</t>
  </si>
  <si>
    <t>AR/76</t>
  </si>
  <si>
    <t>Sheila Chaves Nascimento</t>
  </si>
  <si>
    <t>Beco São Francisco, 6, r/c</t>
  </si>
  <si>
    <t>1100-516</t>
  </si>
  <si>
    <t>sheilachaves767@gmail.com</t>
  </si>
  <si>
    <t>AV/75</t>
  </si>
  <si>
    <t>Milha Urbana, Lda</t>
  </si>
  <si>
    <t>Largo José da Cruz, 3, Cais-Espaço Empresarial</t>
  </si>
  <si>
    <t>2260-369</t>
  </si>
  <si>
    <t>Vila Nova da Barquinha</t>
  </si>
  <si>
    <t>rui@yoob.pt</t>
  </si>
  <si>
    <t>MF/125</t>
  </si>
  <si>
    <t>Saguim – Serviços Editoriais e Gráficos, Lda</t>
  </si>
  <si>
    <t>Rua Sociedade Farmacêutica, 9, 1º Anda</t>
  </si>
  <si>
    <t>ruimiguelribeiro@gmail.com</t>
  </si>
  <si>
    <t>QA/334</t>
  </si>
  <si>
    <t>OT/941</t>
  </si>
  <si>
    <t>CT/1222</t>
  </si>
  <si>
    <t>CT/1223</t>
  </si>
  <si>
    <t>CT/1224</t>
  </si>
  <si>
    <t>CT/1225</t>
  </si>
  <si>
    <t>CT/1226</t>
  </si>
  <si>
    <t>CT/1227</t>
  </si>
  <si>
    <t>CT/1228</t>
  </si>
  <si>
    <t>CT/1229</t>
  </si>
  <si>
    <t>CT/1230</t>
  </si>
  <si>
    <t>CT/1231</t>
  </si>
  <si>
    <t>BL/1243</t>
  </si>
  <si>
    <t>BL/1244</t>
  </si>
  <si>
    <t>AB/1652</t>
  </si>
  <si>
    <t>AB/1653</t>
  </si>
  <si>
    <t>MF/1738</t>
  </si>
  <si>
    <t>MF/1739</t>
  </si>
  <si>
    <t>MF/1740</t>
  </si>
  <si>
    <t>MF/1741</t>
  </si>
  <si>
    <t>MF/1742</t>
  </si>
  <si>
    <t>MF/1743</t>
  </si>
  <si>
    <t>MF/1744</t>
  </si>
  <si>
    <t>MF/1745</t>
  </si>
  <si>
    <t>QA/48</t>
  </si>
  <si>
    <t>Estela Maria Ruivo Albino</t>
  </si>
  <si>
    <t>Rua Lucio de Azevedo, 12, 5A</t>
  </si>
  <si>
    <t>1600-148</t>
  </si>
  <si>
    <t>estela_ruivo@sapo.pt</t>
  </si>
  <si>
    <t>OT/84</t>
  </si>
  <si>
    <t>OT/133</t>
  </si>
  <si>
    <t>Manoel Teixeira de Carvalho Neto</t>
  </si>
  <si>
    <t>Av Elias Garcia, 45, 6º drt</t>
  </si>
  <si>
    <t>1000-114</t>
  </si>
  <si>
    <t>manoel.carvalho@me.com</t>
  </si>
  <si>
    <t>AB/165</t>
  </si>
  <si>
    <t>Marcus Vukitsevits</t>
  </si>
  <si>
    <t>Olgastrasse 25</t>
  </si>
  <si>
    <t>Friedrichshafen</t>
  </si>
  <si>
    <t>marcus@vukitsevits.de</t>
  </si>
  <si>
    <t>Alemanha</t>
  </si>
  <si>
    <t>QA/49</t>
  </si>
  <si>
    <t>Luis Paulo Glória Picardo de Sousa</t>
  </si>
  <si>
    <t>Avenida dos Estados Unidos da América, 126, 8D</t>
  </si>
  <si>
    <t>lpgpsousa@gmail.com</t>
  </si>
  <si>
    <t>OT/85</t>
  </si>
  <si>
    <t>QA/335</t>
  </si>
  <si>
    <t>QA/336</t>
  </si>
  <si>
    <t>QA/337</t>
  </si>
  <si>
    <t>QA/338</t>
  </si>
  <si>
    <t>QA/339</t>
  </si>
  <si>
    <t>QA/340</t>
  </si>
  <si>
    <t>QA/341</t>
  </si>
  <si>
    <t>QA/342</t>
  </si>
  <si>
    <t>QA/343</t>
  </si>
  <si>
    <t>QA/344</t>
  </si>
  <si>
    <t>QA/345</t>
  </si>
  <si>
    <t>QA/346</t>
  </si>
  <si>
    <t>QA/347</t>
  </si>
  <si>
    <t>QA/348</t>
  </si>
  <si>
    <t>QA/349</t>
  </si>
  <si>
    <t>QA/350</t>
  </si>
  <si>
    <t>AR/366</t>
  </si>
  <si>
    <t>AR/367</t>
  </si>
  <si>
    <t>AR/368</t>
  </si>
  <si>
    <t>AR/369</t>
  </si>
  <si>
    <t>AR/370</t>
  </si>
  <si>
    <t>AR/371</t>
  </si>
  <si>
    <t>AR/372</t>
  </si>
  <si>
    <t>AR/373</t>
  </si>
  <si>
    <t>AR/374</t>
  </si>
  <si>
    <t>AR/375</t>
  </si>
  <si>
    <t>AR/376</t>
  </si>
  <si>
    <t>AR/377</t>
  </si>
  <si>
    <t>AR/378</t>
  </si>
  <si>
    <t>AR/379</t>
  </si>
  <si>
    <t>AR/380</t>
  </si>
  <si>
    <t>AV/530</t>
  </si>
  <si>
    <t>AV/531</t>
  </si>
  <si>
    <t>AV/532</t>
  </si>
  <si>
    <t>AV/533</t>
  </si>
  <si>
    <t>AV/534</t>
  </si>
  <si>
    <t>AV/535</t>
  </si>
  <si>
    <t>AV/536</t>
  </si>
  <si>
    <t>AV/537</t>
  </si>
  <si>
    <t>AV/538</t>
  </si>
  <si>
    <t>AV/539</t>
  </si>
  <si>
    <t>AV/540</t>
  </si>
  <si>
    <t>AV/541</t>
  </si>
  <si>
    <t>AV/542</t>
  </si>
  <si>
    <t>AV/543</t>
  </si>
  <si>
    <t>AV/544</t>
  </si>
  <si>
    <t>AV/545</t>
  </si>
  <si>
    <t>AV/546</t>
  </si>
  <si>
    <t>AV/547</t>
  </si>
  <si>
    <t>AV/548</t>
  </si>
  <si>
    <t>AV/549</t>
  </si>
  <si>
    <t>AV/550</t>
  </si>
  <si>
    <t>OT/942</t>
  </si>
  <si>
    <t>OT/943</t>
  </si>
  <si>
    <t>OT/944</t>
  </si>
  <si>
    <t>OT/945</t>
  </si>
  <si>
    <t>OT/946</t>
  </si>
  <si>
    <t>OT/947</t>
  </si>
  <si>
    <t>OT/948</t>
  </si>
  <si>
    <t>OT/949</t>
  </si>
  <si>
    <t>OT/950</t>
  </si>
  <si>
    <t>OT/951</t>
  </si>
  <si>
    <t>OT/952</t>
  </si>
  <si>
    <t>OT/953</t>
  </si>
  <si>
    <t>OT/954</t>
  </si>
  <si>
    <t>OT/955</t>
  </si>
  <si>
    <t>OT/956</t>
  </si>
  <si>
    <t>OT/957</t>
  </si>
  <si>
    <t>OT/958</t>
  </si>
  <si>
    <t>OT/959</t>
  </si>
  <si>
    <t>OT/960</t>
  </si>
  <si>
    <t>OT/961</t>
  </si>
  <si>
    <t>OT/962</t>
  </si>
  <si>
    <t>OT/963</t>
  </si>
  <si>
    <t>OT/964</t>
  </si>
  <si>
    <t>OT/965</t>
  </si>
  <si>
    <t>OT/966</t>
  </si>
  <si>
    <t>OT/967</t>
  </si>
  <si>
    <t>OT/968</t>
  </si>
  <si>
    <t>OT/969</t>
  </si>
  <si>
    <t>OT/970</t>
  </si>
  <si>
    <t>OT/971</t>
  </si>
  <si>
    <t>OT/972</t>
  </si>
  <si>
    <t>OT/973</t>
  </si>
  <si>
    <t>OT/974</t>
  </si>
  <si>
    <t>OT/975</t>
  </si>
  <si>
    <t>OT/976</t>
  </si>
  <si>
    <t>OT/977</t>
  </si>
  <si>
    <t>OT/978</t>
  </si>
  <si>
    <t>OT/979</t>
  </si>
  <si>
    <t>CT/1232</t>
  </si>
  <si>
    <t>CT/1233</t>
  </si>
  <si>
    <t>CT/1234</t>
  </si>
  <si>
    <t>CT/1235</t>
  </si>
  <si>
    <t>CT/1236</t>
  </si>
  <si>
    <t>CT/1237</t>
  </si>
  <si>
    <t>CT/1238</t>
  </si>
  <si>
    <t>CT/1239</t>
  </si>
  <si>
    <t>CT/1240</t>
  </si>
  <si>
    <t>CT/1241</t>
  </si>
  <si>
    <t>CT/1242</t>
  </si>
  <si>
    <t>CT/1243</t>
  </si>
  <si>
    <t>CT/1244</t>
  </si>
  <si>
    <t>BL/1245</t>
  </si>
  <si>
    <t>CT/1245</t>
  </si>
  <si>
    <t>BL/1246</t>
  </si>
  <si>
    <t>CT/1246</t>
  </si>
  <si>
    <t>BL/1247</t>
  </si>
  <si>
    <t>CT/1247</t>
  </si>
  <si>
    <t>BL/1248</t>
  </si>
  <si>
    <t>CT/1248</t>
  </si>
  <si>
    <t>BL/1249</t>
  </si>
  <si>
    <t>CT/1249</t>
  </si>
  <si>
    <t>BL/1250</t>
  </si>
  <si>
    <t>BL/1251</t>
  </si>
  <si>
    <t>BL/1252</t>
  </si>
  <si>
    <t>BL/1253</t>
  </si>
  <si>
    <t>BL/1254</t>
  </si>
  <si>
    <t>BL/1255</t>
  </si>
  <si>
    <t>BL/1256</t>
  </si>
  <si>
    <t>BL/1257</t>
  </si>
  <si>
    <t>BL/1258</t>
  </si>
  <si>
    <t>BL/1259</t>
  </si>
  <si>
    <t>BL/1260</t>
  </si>
  <si>
    <t>BL/1261</t>
  </si>
  <si>
    <t>BL/1262</t>
  </si>
  <si>
    <t>BL/1263</t>
  </si>
  <si>
    <t>BL/1264</t>
  </si>
  <si>
    <t>BL/1265</t>
  </si>
  <si>
    <t>BL/1266</t>
  </si>
  <si>
    <t>BL/1267</t>
  </si>
  <si>
    <t>BL/1268</t>
  </si>
  <si>
    <t>BL/1269</t>
  </si>
  <si>
    <t>BL/1270</t>
  </si>
  <si>
    <t>BL/1271</t>
  </si>
  <si>
    <t>BL/1272</t>
  </si>
  <si>
    <t>BL/1273</t>
  </si>
  <si>
    <t>BL/1274</t>
  </si>
  <si>
    <t>AB/1654</t>
  </si>
  <si>
    <t>AB/1655</t>
  </si>
  <si>
    <t>AB/1656</t>
  </si>
  <si>
    <t>AB/1657</t>
  </si>
  <si>
    <t>AB/1658</t>
  </si>
  <si>
    <t>AB/1659</t>
  </si>
  <si>
    <t>AB/1660</t>
  </si>
  <si>
    <t>AB/1661</t>
  </si>
  <si>
    <t>AB/1662</t>
  </si>
  <si>
    <t>AB/1663</t>
  </si>
  <si>
    <t>AB/1664</t>
  </si>
  <si>
    <t>AB/1665</t>
  </si>
  <si>
    <t>AB/1666</t>
  </si>
  <si>
    <t>AB/1667</t>
  </si>
  <si>
    <t>AB/1668</t>
  </si>
  <si>
    <t>AB/1669</t>
  </si>
  <si>
    <t>AB/1670</t>
  </si>
  <si>
    <t>AB/1671</t>
  </si>
  <si>
    <t>AB/1672</t>
  </si>
  <si>
    <t>AB/1673</t>
  </si>
  <si>
    <t>AB/1674</t>
  </si>
  <si>
    <t>AB/1675</t>
  </si>
  <si>
    <t>AB/1676</t>
  </si>
  <si>
    <t>AB/1677</t>
  </si>
  <si>
    <t>AB/1678</t>
  </si>
  <si>
    <t>AB/1679</t>
  </si>
  <si>
    <t>AB/1680</t>
  </si>
  <si>
    <t>AB/1681</t>
  </si>
  <si>
    <t>AB/1682</t>
  </si>
  <si>
    <t>AB/1683</t>
  </si>
  <si>
    <t>AB/1684</t>
  </si>
  <si>
    <t>AB/1685</t>
  </si>
  <si>
    <t>AB/1686</t>
  </si>
  <si>
    <t>AB/1687</t>
  </si>
  <si>
    <t>AB/1688</t>
  </si>
  <si>
    <t>AB/1689</t>
  </si>
  <si>
    <t>AB/1690</t>
  </si>
  <si>
    <t>AB/1691</t>
  </si>
  <si>
    <t>AB/1692</t>
  </si>
  <si>
    <t>AB/1693</t>
  </si>
  <si>
    <t>AB/1694</t>
  </si>
  <si>
    <t>AB/1695</t>
  </si>
  <si>
    <t>AB/1696</t>
  </si>
  <si>
    <t>AB/1697</t>
  </si>
  <si>
    <t>AB/1698</t>
  </si>
  <si>
    <t>AB/1699</t>
  </si>
  <si>
    <t>AB/1700</t>
  </si>
  <si>
    <t>AB/1701</t>
  </si>
  <si>
    <t>AB/1702</t>
  </si>
  <si>
    <t>MF/1746</t>
  </si>
  <si>
    <t>MF/1747</t>
  </si>
  <si>
    <t>MF/1748</t>
  </si>
  <si>
    <t>MF/1749</t>
  </si>
  <si>
    <t>MF/1750</t>
  </si>
  <si>
    <t>MF/1751</t>
  </si>
  <si>
    <t>MF/1752</t>
  </si>
  <si>
    <t>MF/1753</t>
  </si>
  <si>
    <t>MF/1754</t>
  </si>
  <si>
    <t>MF/1755</t>
  </si>
  <si>
    <t>MF/1756</t>
  </si>
  <si>
    <t>MF/1757</t>
  </si>
  <si>
    <t>MF/1758</t>
  </si>
  <si>
    <t>MF/1759</t>
  </si>
  <si>
    <t>MF/1760</t>
  </si>
  <si>
    <t>MF/1761</t>
  </si>
  <si>
    <t>MF/1762</t>
  </si>
  <si>
    <t>MF/1763</t>
  </si>
  <si>
    <t>MF/1764</t>
  </si>
  <si>
    <t>MF/1765</t>
  </si>
  <si>
    <t>MF/1766</t>
  </si>
  <si>
    <t>MF/1767</t>
  </si>
  <si>
    <t>MF/1768</t>
  </si>
  <si>
    <t>MF/1769</t>
  </si>
  <si>
    <t>MF/1770</t>
  </si>
  <si>
    <t>MF/1771</t>
  </si>
  <si>
    <t>MF/1772</t>
  </si>
  <si>
    <t>MF/1773</t>
  </si>
  <si>
    <t>MF/1774</t>
  </si>
  <si>
    <t>MF/1775</t>
  </si>
  <si>
    <t>MF/1776</t>
  </si>
  <si>
    <t>MF/1777</t>
  </si>
  <si>
    <t>MF/1778</t>
  </si>
  <si>
    <t>MF/1779</t>
  </si>
  <si>
    <t>MF/1780</t>
  </si>
  <si>
    <t>MF/1781</t>
  </si>
  <si>
    <t>MF/1782</t>
  </si>
  <si>
    <t>MF/1783</t>
  </si>
  <si>
    <t>MF/1784</t>
  </si>
  <si>
    <t>BL/174</t>
  </si>
  <si>
    <t>BL/175</t>
  </si>
  <si>
    <t>QA/351</t>
  </si>
  <si>
    <t>QA/352</t>
  </si>
  <si>
    <t>QA/353</t>
  </si>
  <si>
    <t>QA/354</t>
  </si>
  <si>
    <t>QA/355</t>
  </si>
  <si>
    <t>QA/356</t>
  </si>
  <si>
    <t>QA/357</t>
  </si>
  <si>
    <t>QA/358</t>
  </si>
  <si>
    <t>QA/359</t>
  </si>
  <si>
    <t>AR/381</t>
  </si>
  <si>
    <t>AR/382</t>
  </si>
  <si>
    <t>AR/383</t>
  </si>
  <si>
    <t>AR/384</t>
  </si>
  <si>
    <t>AR/385</t>
  </si>
  <si>
    <t>AR/386</t>
  </si>
  <si>
    <t>AR/387</t>
  </si>
  <si>
    <t>AR/388</t>
  </si>
  <si>
    <t>AR/389</t>
  </si>
  <si>
    <t>AR/390</t>
  </si>
  <si>
    <t>AR/391</t>
  </si>
  <si>
    <t>AR/392</t>
  </si>
  <si>
    <t>AR/393</t>
  </si>
  <si>
    <t>AR/394</t>
  </si>
  <si>
    <t>AR/395</t>
  </si>
  <si>
    <t>AR/396</t>
  </si>
  <si>
    <t>AR/397</t>
  </si>
  <si>
    <t>AR/398</t>
  </si>
  <si>
    <t>AR/399</t>
  </si>
  <si>
    <t>AR/400</t>
  </si>
  <si>
    <t>AV/551</t>
  </si>
  <si>
    <t>AV/552</t>
  </si>
  <si>
    <t>AV/553</t>
  </si>
  <si>
    <t>AV/554</t>
  </si>
  <si>
    <t>AV/555</t>
  </si>
  <si>
    <t>AV/556</t>
  </si>
  <si>
    <t>AV/557</t>
  </si>
  <si>
    <t>AV/558</t>
  </si>
  <si>
    <t>AV/559</t>
  </si>
  <si>
    <t>AV/560</t>
  </si>
  <si>
    <t>AV/561</t>
  </si>
  <si>
    <t>AV/562</t>
  </si>
  <si>
    <t>AV/563</t>
  </si>
  <si>
    <t>OT/980</t>
  </si>
  <si>
    <t>OT/981</t>
  </si>
  <si>
    <t>OT/982</t>
  </si>
  <si>
    <t>OT/983</t>
  </si>
  <si>
    <t>OT/984</t>
  </si>
  <si>
    <t>OT/985</t>
  </si>
  <si>
    <t>OT/986</t>
  </si>
  <si>
    <t>OT/987</t>
  </si>
  <si>
    <t>OT/988</t>
  </si>
  <si>
    <t>OT/989</t>
  </si>
  <si>
    <t>OT/990</t>
  </si>
  <si>
    <t>OT/991</t>
  </si>
  <si>
    <t>OT/992</t>
  </si>
  <si>
    <t>OT/993</t>
  </si>
  <si>
    <t>OT/994</t>
  </si>
  <si>
    <t>OT/995</t>
  </si>
  <si>
    <t>OT/996</t>
  </si>
  <si>
    <t>OT/997</t>
  </si>
  <si>
    <t>OT/998</t>
  </si>
  <si>
    <t>OT/999</t>
  </si>
  <si>
    <t>OT/1000</t>
  </si>
  <si>
    <t>OT/1001</t>
  </si>
  <si>
    <t>OT/1002</t>
  </si>
  <si>
    <t>OT/1003</t>
  </si>
  <si>
    <t>OT/1004</t>
  </si>
  <si>
    <t>OT/1005</t>
  </si>
  <si>
    <t>OT/1006</t>
  </si>
  <si>
    <t>OT/1007</t>
  </si>
  <si>
    <t>OT/1008</t>
  </si>
  <si>
    <t>CT/1250</t>
  </si>
  <si>
    <t>CT/1251</t>
  </si>
  <si>
    <t>CT/1252</t>
  </si>
  <si>
    <t>CT/1253</t>
  </si>
  <si>
    <t>CT/1254</t>
  </si>
  <si>
    <t>CT/1255</t>
  </si>
  <si>
    <t>CT/1256</t>
  </si>
  <si>
    <t>BL/1275</t>
  </si>
  <si>
    <t>BL/1276</t>
  </si>
  <si>
    <t>BL/1277</t>
  </si>
  <si>
    <t>BL/1278</t>
  </si>
  <si>
    <t>BL/1279</t>
  </si>
  <si>
    <t>BL/1280</t>
  </si>
  <si>
    <t>BL/1281</t>
  </si>
  <si>
    <t>BL/1282</t>
  </si>
  <si>
    <t>BL/1283</t>
  </si>
  <si>
    <t>BL/1284</t>
  </si>
  <si>
    <t>BL/1285</t>
  </si>
  <si>
    <t>BL/1286</t>
  </si>
  <si>
    <t>BL/1287</t>
  </si>
  <si>
    <t>AB/1703</t>
  </si>
  <si>
    <t>AB/1704</t>
  </si>
  <si>
    <t>AB/1705</t>
  </si>
  <si>
    <t>AB/1706</t>
  </si>
  <si>
    <t>AB/1707</t>
  </si>
  <si>
    <t>AB/1708</t>
  </si>
  <si>
    <t>AB/1709</t>
  </si>
  <si>
    <t>AB/1710</t>
  </si>
  <si>
    <t>AB/1711</t>
  </si>
  <si>
    <t>AB/1712</t>
  </si>
  <si>
    <t>MF/1785</t>
  </si>
  <si>
    <t>MF/1786</t>
  </si>
  <si>
    <t>MF/1787</t>
  </si>
  <si>
    <t>MF/1788</t>
  </si>
  <si>
    <t>MF/1789</t>
  </si>
  <si>
    <t>MF/1790</t>
  </si>
  <si>
    <t>MF/1791</t>
  </si>
  <si>
    <t>MF/1792</t>
  </si>
  <si>
    <t>MF/1793</t>
  </si>
  <si>
    <t>MF/1794</t>
  </si>
  <si>
    <t>MF/1795</t>
  </si>
  <si>
    <t>AR/77</t>
  </si>
  <si>
    <t>Érica Andréia de Jesus Neto</t>
  </si>
  <si>
    <t>Avenida General Roçadas 57, 1D</t>
  </si>
  <si>
    <t>1170-156</t>
  </si>
  <si>
    <t>ericaneto@outlook.com</t>
  </si>
  <si>
    <t>AV/43</t>
  </si>
  <si>
    <t>OT/86</t>
  </si>
  <si>
    <t>OT/87</t>
  </si>
  <si>
    <t>MF/126</t>
  </si>
  <si>
    <t>BL/176</t>
  </si>
  <si>
    <t>BL/177</t>
  </si>
  <si>
    <t>AV/44</t>
  </si>
  <si>
    <t>AV/76</t>
  </si>
  <si>
    <t>AV/77</t>
  </si>
  <si>
    <t>AR/78</t>
  </si>
  <si>
    <t>Qatalyse Interior, Lda</t>
  </si>
  <si>
    <t>Calçada do Monte, 82 A</t>
  </si>
  <si>
    <t>1170-250</t>
  </si>
  <si>
    <t>quentin@qatalyse.com</t>
  </si>
  <si>
    <t>AR/79</t>
  </si>
  <si>
    <t>Marina Alexandra Moreira Cardoso</t>
  </si>
  <si>
    <t>Rua Nicolau Tolentino, 26, 3º Esq</t>
  </si>
  <si>
    <t>2855-210</t>
  </si>
  <si>
    <t>alexandramr32@gmail.com</t>
  </si>
  <si>
    <t>OT/134</t>
  </si>
  <si>
    <t>Karim Florent Jean Bahri</t>
  </si>
  <si>
    <t>Av. padre Manuel da Nobrega, 14, 5º Drt</t>
  </si>
  <si>
    <t>1000-225</t>
  </si>
  <si>
    <t>karimbahri312@gmail.com</t>
  </si>
  <si>
    <t>AB/166</t>
  </si>
  <si>
    <t>Eduardo Martins Pires Moreira</t>
  </si>
  <si>
    <t>Rua José da Silva Mouta 54, 1.Dto</t>
  </si>
  <si>
    <t>4455-565</t>
  </si>
  <si>
    <t>Perafita</t>
  </si>
  <si>
    <t>eduardo.moreira.pt@gmail.com</t>
  </si>
  <si>
    <t>CT/1257</t>
  </si>
  <si>
    <t>QA/25</t>
  </si>
  <si>
    <t>QA/50</t>
  </si>
  <si>
    <t>MF/150</t>
  </si>
  <si>
    <t>MF/151</t>
  </si>
  <si>
    <t>Filipa Miguel Pedroso Ferreira</t>
  </si>
  <si>
    <t>Rua Conde de Nova Goa nº1, 2ºesq</t>
  </si>
  <si>
    <t>1070-071</t>
  </si>
  <si>
    <t>Filipaferreirapi@gmail.com</t>
  </si>
  <si>
    <t>AB/1713</t>
  </si>
  <si>
    <t>OT/135</t>
  </si>
  <si>
    <t>Stefanie Kerstin Auer</t>
  </si>
  <si>
    <t>Avenida Sacadura Cabral Nº24, r/c</t>
  </si>
  <si>
    <t>1000-275</t>
  </si>
  <si>
    <t>steffi-216@gmx.de</t>
  </si>
  <si>
    <t>0049 157 503 15 215</t>
  </si>
  <si>
    <t>AB/167</t>
  </si>
  <si>
    <t>BL/178</t>
  </si>
  <si>
    <t>AR/401</t>
  </si>
  <si>
    <t>OT/1009</t>
  </si>
  <si>
    <t>AB/1714</t>
  </si>
  <si>
    <t>AR/80</t>
  </si>
  <si>
    <t>Veronese Transportes, Unipessoal. Lda</t>
  </si>
  <si>
    <t>Avenida Almirante Reis, 94, 5º Frente</t>
  </si>
  <si>
    <t>1150-022</t>
  </si>
  <si>
    <t>universal@veronesetransportes.com</t>
  </si>
  <si>
    <t>Jorge Melgas &amp; Luís Pimenta, Lda</t>
  </si>
  <si>
    <t>Calçada do Forte, Loja 22</t>
  </si>
  <si>
    <t>1100-256</t>
  </si>
  <si>
    <t>tab.salgrosso@gmail.com</t>
  </si>
  <si>
    <t>OT/1010</t>
  </si>
  <si>
    <t>BL/1288</t>
  </si>
  <si>
    <t>OT/1011</t>
  </si>
  <si>
    <t>QA/51</t>
  </si>
  <si>
    <t>Delphine Di Menza ép. De Renusson d´Hauteville</t>
  </si>
  <si>
    <t>Rua São João da Mata, 107, Apart B</t>
  </si>
  <si>
    <t>1200-850</t>
  </si>
  <si>
    <t>ddimenza@hotmail.com</t>
  </si>
  <si>
    <t>AV/78</t>
  </si>
  <si>
    <t>Maria Margarida Gomes de Oliveira</t>
  </si>
  <si>
    <t>Rua Heliodoro Salgado, 62, 2° Esq</t>
  </si>
  <si>
    <t>1170-177</t>
  </si>
  <si>
    <t>malmequer1@gmail.com</t>
  </si>
  <si>
    <t>BL/1289</t>
  </si>
  <si>
    <t>OT/136</t>
  </si>
  <si>
    <t>Miriam Sofia Sanches Gomes</t>
  </si>
  <si>
    <t>Rua dos 3 Vales Lote 42 1ºa</t>
  </si>
  <si>
    <t>2825-001</t>
  </si>
  <si>
    <t>Caparica</t>
  </si>
  <si>
    <t>7cmiriam@sapo.pt</t>
  </si>
  <si>
    <t>AB/168</t>
  </si>
  <si>
    <t>Jorge Nuno Delgado Lopes Alves</t>
  </si>
  <si>
    <t>Av. Estados Unidos da América 35-9ºEsq</t>
  </si>
  <si>
    <t>1700-164</t>
  </si>
  <si>
    <t>alves60jorge@gmail.com</t>
  </si>
  <si>
    <t>Sabores Ermitas Lda</t>
  </si>
  <si>
    <t>Rua Ferreira Borges 37</t>
  </si>
  <si>
    <t>1350-126</t>
  </si>
  <si>
    <t>fgg@vesuviano.pt</t>
  </si>
  <si>
    <t>CT/1258</t>
  </si>
  <si>
    <t>QA/360</t>
  </si>
  <si>
    <t>OT/1012</t>
  </si>
  <si>
    <t>CT/1259</t>
  </si>
  <si>
    <t>CT/1260</t>
  </si>
  <si>
    <t>CT/1261</t>
  </si>
  <si>
    <t>CT/1262</t>
  </si>
  <si>
    <t>CT/1263</t>
  </si>
  <si>
    <t>CT/1264</t>
  </si>
  <si>
    <t>CT/1265</t>
  </si>
  <si>
    <t>CT/1266</t>
  </si>
  <si>
    <t>CT/1267</t>
  </si>
  <si>
    <t>BL/1290</t>
  </si>
  <si>
    <t>AB/1715</t>
  </si>
  <si>
    <t>AB/1716</t>
  </si>
  <si>
    <t>MF/1796</t>
  </si>
  <si>
    <t>MF/1797</t>
  </si>
  <si>
    <t>MF/1798</t>
  </si>
  <si>
    <t>MF/1799</t>
  </si>
  <si>
    <t>MF/1800</t>
  </si>
  <si>
    <t>MF/1801</t>
  </si>
  <si>
    <t>MF/1802</t>
  </si>
  <si>
    <t>MF/1803</t>
  </si>
  <si>
    <t>AV/45</t>
  </si>
  <si>
    <t>Misha´s Place, Alojamento turístico, Lda</t>
  </si>
  <si>
    <t>Av. Duque de Loulé, 97, 1º B</t>
  </si>
  <si>
    <t>1050-089</t>
  </si>
  <si>
    <t>misha@mishasplace.net</t>
  </si>
  <si>
    <t>OT/1013</t>
  </si>
  <si>
    <t>AB/1717</t>
  </si>
  <si>
    <t>AR/81</t>
  </si>
  <si>
    <t>Felipe de Carvalho Duarte Guimarães</t>
  </si>
  <si>
    <t>Calçada do Correio Velho,11, 2º andar</t>
  </si>
  <si>
    <t>1110-171</t>
  </si>
  <si>
    <t>felipe@kolektivo.com</t>
  </si>
  <si>
    <t>QA/26</t>
  </si>
  <si>
    <t>AR/82</t>
  </si>
  <si>
    <t>OT/88</t>
  </si>
  <si>
    <t>OT/89</t>
  </si>
  <si>
    <t>QA/361</t>
  </si>
  <si>
    <t>QA/362</t>
  </si>
  <si>
    <t>QA/363</t>
  </si>
  <si>
    <t>QA/364</t>
  </si>
  <si>
    <t>QA/365</t>
  </si>
  <si>
    <t>QA/366</t>
  </si>
  <si>
    <t>QA/367</t>
  </si>
  <si>
    <t>QA/368</t>
  </si>
  <si>
    <t>QA/369</t>
  </si>
  <si>
    <t>QA/370</t>
  </si>
  <si>
    <t>QA/371</t>
  </si>
  <si>
    <t>QA/372</t>
  </si>
  <si>
    <t>QA/373</t>
  </si>
  <si>
    <t>QA/374</t>
  </si>
  <si>
    <t>QA/375</t>
  </si>
  <si>
    <t>AR/402</t>
  </si>
  <si>
    <t>AR/403</t>
  </si>
  <si>
    <t>AR/404</t>
  </si>
  <si>
    <t>AR/405</t>
  </si>
  <si>
    <t>AR/406</t>
  </si>
  <si>
    <t>AR/407</t>
  </si>
  <si>
    <t>AR/408</t>
  </si>
  <si>
    <t>AR/409</t>
  </si>
  <si>
    <t>AR/410</t>
  </si>
  <si>
    <t>AR/411</t>
  </si>
  <si>
    <t>AR/412</t>
  </si>
  <si>
    <t>AR/413</t>
  </si>
  <si>
    <t>AR/414</t>
  </si>
  <si>
    <t>AR/415</t>
  </si>
  <si>
    <t>AR/416</t>
  </si>
  <si>
    <t>AV/564</t>
  </si>
  <si>
    <t>AV/565</t>
  </si>
  <si>
    <t>AV/566</t>
  </si>
  <si>
    <t>AV/567</t>
  </si>
  <si>
    <t>AV/568</t>
  </si>
  <si>
    <t>AV/569</t>
  </si>
  <si>
    <t>AV/570</t>
  </si>
  <si>
    <t>AV/571</t>
  </si>
  <si>
    <t>AV/572</t>
  </si>
  <si>
    <t>AV/573</t>
  </si>
  <si>
    <t>AV/574</t>
  </si>
  <si>
    <t>AV/575</t>
  </si>
  <si>
    <t>AV/576</t>
  </si>
  <si>
    <t>AV/577</t>
  </si>
  <si>
    <t>AV/578</t>
  </si>
  <si>
    <t>AV/579</t>
  </si>
  <si>
    <t>AV/580</t>
  </si>
  <si>
    <t>AV/581</t>
  </si>
  <si>
    <t>AV/582</t>
  </si>
  <si>
    <t>AV/583</t>
  </si>
  <si>
    <t>AV/584</t>
  </si>
  <si>
    <t>OT/1014</t>
  </si>
  <si>
    <t>OT/1015</t>
  </si>
  <si>
    <t>OT/1016</t>
  </si>
  <si>
    <t>OT/1017</t>
  </si>
  <si>
    <t>OT/1018</t>
  </si>
  <si>
    <t>OT/1019</t>
  </si>
  <si>
    <t>OT/1020</t>
  </si>
  <si>
    <t>OT/1021</t>
  </si>
  <si>
    <t>OT/1022</t>
  </si>
  <si>
    <t>OT/1023</t>
  </si>
  <si>
    <t>OT/1024</t>
  </si>
  <si>
    <t>OT/1025</t>
  </si>
  <si>
    <t>OT/1026</t>
  </si>
  <si>
    <t>OT/1027</t>
  </si>
  <si>
    <t>OT/1028</t>
  </si>
  <si>
    <t>OT/1029</t>
  </si>
  <si>
    <t>OT/1030</t>
  </si>
  <si>
    <t>OT/1031</t>
  </si>
  <si>
    <t>OT/1032</t>
  </si>
  <si>
    <t>OT/1033</t>
  </si>
  <si>
    <t>OT/1034</t>
  </si>
  <si>
    <t>OT/1035</t>
  </si>
  <si>
    <t>OT/1036</t>
  </si>
  <si>
    <t>OT/1037</t>
  </si>
  <si>
    <t>OT/1038</t>
  </si>
  <si>
    <t>OT/1039</t>
  </si>
  <si>
    <t>OT/1040</t>
  </si>
  <si>
    <t>OT/1041</t>
  </si>
  <si>
    <t>OT/1042</t>
  </si>
  <si>
    <t>OT/1043</t>
  </si>
  <si>
    <t>OT/1044</t>
  </si>
  <si>
    <t>OT/1045</t>
  </si>
  <si>
    <t>OT/1046</t>
  </si>
  <si>
    <t>OT/1047</t>
  </si>
  <si>
    <t>OT/1048</t>
  </si>
  <si>
    <t>CT/1268</t>
  </si>
  <si>
    <t>CT/1269</t>
  </si>
  <si>
    <t>CT/1270</t>
  </si>
  <si>
    <t>CT/1271</t>
  </si>
  <si>
    <t>CT/1272</t>
  </si>
  <si>
    <t>CT/1273</t>
  </si>
  <si>
    <t>CT/1274</t>
  </si>
  <si>
    <t>CT/1275</t>
  </si>
  <si>
    <t>CT/1276</t>
  </si>
  <si>
    <t>CT/1277</t>
  </si>
  <si>
    <t>CT/1278</t>
  </si>
  <si>
    <t>CT/1279</t>
  </si>
  <si>
    <t>CT/1280</t>
  </si>
  <si>
    <t>CT/1281</t>
  </si>
  <si>
    <t>CT/1282</t>
  </si>
  <si>
    <t>CT/1283</t>
  </si>
  <si>
    <t>CT/1284</t>
  </si>
  <si>
    <t>CT/1285</t>
  </si>
  <si>
    <t>BL/1291</t>
  </si>
  <si>
    <t>BL/1292</t>
  </si>
  <si>
    <t>BL/1293</t>
  </si>
  <si>
    <t>BL/1294</t>
  </si>
  <si>
    <t>BL/1295</t>
  </si>
  <si>
    <t>BL/1296</t>
  </si>
  <si>
    <t>BL/1297</t>
  </si>
  <si>
    <t>BL/1298</t>
  </si>
  <si>
    <t>BL/1299</t>
  </si>
  <si>
    <t>BL/1300</t>
  </si>
  <si>
    <t>BL/1301</t>
  </si>
  <si>
    <t>BL/1302</t>
  </si>
  <si>
    <t>BL/1303</t>
  </si>
  <si>
    <t>BL/1304</t>
  </si>
  <si>
    <t>BL/1305</t>
  </si>
  <si>
    <t>BL/1306</t>
  </si>
  <si>
    <t>BL/1307</t>
  </si>
  <si>
    <t>BL/1308</t>
  </si>
  <si>
    <t>BL/1309</t>
  </si>
  <si>
    <t>BL/1310</t>
  </si>
  <si>
    <t>BL/1311</t>
  </si>
  <si>
    <t>BL/1312</t>
  </si>
  <si>
    <t>BL/1313</t>
  </si>
  <si>
    <t>BL/1314</t>
  </si>
  <si>
    <t>BL/1315</t>
  </si>
  <si>
    <t>BL/1316</t>
  </si>
  <si>
    <t>BL/1317</t>
  </si>
  <si>
    <t>BL/1318</t>
  </si>
  <si>
    <t>BL/1319</t>
  </si>
  <si>
    <t>BL/1320</t>
  </si>
  <si>
    <t>AB/1718</t>
  </si>
  <si>
    <t>AB/1719</t>
  </si>
  <si>
    <t>AB/1720</t>
  </si>
  <si>
    <t>AB/1721</t>
  </si>
  <si>
    <t>AB/1722</t>
  </si>
  <si>
    <t>AB/1723</t>
  </si>
  <si>
    <t>AB/1724</t>
  </si>
  <si>
    <t>AB/1725</t>
  </si>
  <si>
    <t>AB/1726</t>
  </si>
  <si>
    <t>AB/1727</t>
  </si>
  <si>
    <t>AB/1728</t>
  </si>
  <si>
    <t>AB/1729</t>
  </si>
  <si>
    <t>AB/1730</t>
  </si>
  <si>
    <t>AB/1731</t>
  </si>
  <si>
    <t>AB/1732</t>
  </si>
  <si>
    <t>AB/1733</t>
  </si>
  <si>
    <t>AB/1734</t>
  </si>
  <si>
    <t>AB/1735</t>
  </si>
  <si>
    <t>AB/1736</t>
  </si>
  <si>
    <t>AB/1737</t>
  </si>
  <si>
    <t>AB/1738</t>
  </si>
  <si>
    <t>AB/1739</t>
  </si>
  <si>
    <t>AB/1740</t>
  </si>
  <si>
    <t>AB/1741</t>
  </si>
  <si>
    <t>AB/1742</t>
  </si>
  <si>
    <t>AB/1743</t>
  </si>
  <si>
    <t>AB/1744</t>
  </si>
  <si>
    <t>AB/1745</t>
  </si>
  <si>
    <t>AB/1746</t>
  </si>
  <si>
    <t>AB/1747</t>
  </si>
  <si>
    <t>AB/1748</t>
  </si>
  <si>
    <t>AB/1749</t>
  </si>
  <si>
    <t>AB/1750</t>
  </si>
  <si>
    <t>AB/1751</t>
  </si>
  <si>
    <t>AB/1752</t>
  </si>
  <si>
    <t>AB/1753</t>
  </si>
  <si>
    <t>AB/1754</t>
  </si>
  <si>
    <t>AB/1755</t>
  </si>
  <si>
    <t>AB/1756</t>
  </si>
  <si>
    <t>AB/1757</t>
  </si>
  <si>
    <t>AB/1758</t>
  </si>
  <si>
    <t>AB/1759</t>
  </si>
  <si>
    <t>AB/1760</t>
  </si>
  <si>
    <t>AB/1761</t>
  </si>
  <si>
    <t>AB/1762</t>
  </si>
  <si>
    <t>AB/1763</t>
  </si>
  <si>
    <t>MF/1804</t>
  </si>
  <si>
    <t>MF/1805</t>
  </si>
  <si>
    <t>MF/1806</t>
  </si>
  <si>
    <t>MF/1807</t>
  </si>
  <si>
    <t>MF/1808</t>
  </si>
  <si>
    <t>MF/1809</t>
  </si>
  <si>
    <t>MF/1810</t>
  </si>
  <si>
    <t>MF/1811</t>
  </si>
  <si>
    <t>MF/1812</t>
  </si>
  <si>
    <t>MF/1813</t>
  </si>
  <si>
    <t>MF/1814</t>
  </si>
  <si>
    <t>MF/1815</t>
  </si>
  <si>
    <t>MF/1816</t>
  </si>
  <si>
    <t>MF/1817</t>
  </si>
  <si>
    <t>MF/1818</t>
  </si>
  <si>
    <t>MF/1819</t>
  </si>
  <si>
    <t>MF/1820</t>
  </si>
  <si>
    <t>MF/1821</t>
  </si>
  <si>
    <t>MF/1822</t>
  </si>
  <si>
    <t>MF/1823</t>
  </si>
  <si>
    <t>MF/1824</t>
  </si>
  <si>
    <t>MF/1825</t>
  </si>
  <si>
    <t>MF/1826</t>
  </si>
  <si>
    <t>MF/1827</t>
  </si>
  <si>
    <t>MF/1828</t>
  </si>
  <si>
    <t>MF/1829</t>
  </si>
  <si>
    <t>MF/1830</t>
  </si>
  <si>
    <t>MF/1831</t>
  </si>
  <si>
    <t>MF/1832</t>
  </si>
  <si>
    <t>MF/1833</t>
  </si>
  <si>
    <t>MF/1834</t>
  </si>
  <si>
    <t>MF/1835</t>
  </si>
  <si>
    <t>MF/1836</t>
  </si>
  <si>
    <t>MF/1837</t>
  </si>
  <si>
    <t>MF/1838</t>
  </si>
  <si>
    <t>MF/1839</t>
  </si>
  <si>
    <t>MF/1840</t>
  </si>
  <si>
    <t>MF/1841</t>
  </si>
  <si>
    <t>AR/83</t>
  </si>
  <si>
    <t>OT/137</t>
  </si>
  <si>
    <t>Alexandre Barreto de Carvalho Paixão Gonçalves Pinto Gaspar</t>
  </si>
  <si>
    <t>Travessa Doutor Filipe Quintela, Lote 7, 1º Esq</t>
  </si>
  <si>
    <t>2750-631</t>
  </si>
  <si>
    <t>altosprovadores@gmail.com</t>
  </si>
  <si>
    <t>QA/376</t>
  </si>
  <si>
    <t>QA/377</t>
  </si>
  <si>
    <t>QA/378</t>
  </si>
  <si>
    <t>QA/379</t>
  </si>
  <si>
    <t>QA/380</t>
  </si>
  <si>
    <t>QA/381</t>
  </si>
  <si>
    <t>QA/382</t>
  </si>
  <si>
    <t>QA/383</t>
  </si>
  <si>
    <t>QA/384</t>
  </si>
  <si>
    <t>QA/385</t>
  </si>
  <si>
    <t>QA/386</t>
  </si>
  <si>
    <t>QA/387</t>
  </si>
  <si>
    <t>AR/417</t>
  </si>
  <si>
    <t>AR/418</t>
  </si>
  <si>
    <t>AR/419</t>
  </si>
  <si>
    <t>AR/420</t>
  </si>
  <si>
    <t>AR/421</t>
  </si>
  <si>
    <t>AR/422</t>
  </si>
  <si>
    <t>AR/423</t>
  </si>
  <si>
    <t>AR/424</t>
  </si>
  <si>
    <t>AR/425</t>
  </si>
  <si>
    <t>AR/426</t>
  </si>
  <si>
    <t>AR/427</t>
  </si>
  <si>
    <t>AR/428</t>
  </si>
  <si>
    <t>AR/429</t>
  </si>
  <si>
    <t>AR/430</t>
  </si>
  <si>
    <t>AR/431</t>
  </si>
  <si>
    <t>AR/432</t>
  </si>
  <si>
    <t>AR/433</t>
  </si>
  <si>
    <t>AR/434</t>
  </si>
  <si>
    <t>AR/435</t>
  </si>
  <si>
    <t>AR/436</t>
  </si>
  <si>
    <t>AR/437</t>
  </si>
  <si>
    <t>AR/438</t>
  </si>
  <si>
    <t>AR/439</t>
  </si>
  <si>
    <t>AV/585</t>
  </si>
  <si>
    <t>AV/586</t>
  </si>
  <si>
    <t>AV/587</t>
  </si>
  <si>
    <t>AV/588</t>
  </si>
  <si>
    <t>AV/589</t>
  </si>
  <si>
    <t>AV/590</t>
  </si>
  <si>
    <t>AV/591</t>
  </si>
  <si>
    <t>AV/592</t>
  </si>
  <si>
    <t>AV/593</t>
  </si>
  <si>
    <t>AV/594</t>
  </si>
  <si>
    <t>AV/595</t>
  </si>
  <si>
    <t>AV/596</t>
  </si>
  <si>
    <t>AV/597</t>
  </si>
  <si>
    <t>AV/598</t>
  </si>
  <si>
    <t>AV/599</t>
  </si>
  <si>
    <t>OT/1049</t>
  </si>
  <si>
    <t>OT/1050</t>
  </si>
  <si>
    <t>OT/1051</t>
  </si>
  <si>
    <t>OT/1052</t>
  </si>
  <si>
    <t>OT/1053</t>
  </si>
  <si>
    <t>OT/1054</t>
  </si>
  <si>
    <t>OT/1055</t>
  </si>
  <si>
    <t>OT/1056</t>
  </si>
  <si>
    <t>OT/1057</t>
  </si>
  <si>
    <t>OT/1058</t>
  </si>
  <si>
    <t>OT/1059</t>
  </si>
  <si>
    <t>OT/1060</t>
  </si>
  <si>
    <t>OT/1061</t>
  </si>
  <si>
    <t>OT/1062</t>
  </si>
  <si>
    <t>OT/1063</t>
  </si>
  <si>
    <t>OT/1064</t>
  </si>
  <si>
    <t>OT/1065</t>
  </si>
  <si>
    <t>OT/1066</t>
  </si>
  <si>
    <t>OT/1067</t>
  </si>
  <si>
    <t>OT/1068</t>
  </si>
  <si>
    <t>OT/1069</t>
  </si>
  <si>
    <t>OT/1070</t>
  </si>
  <si>
    <t>OT/1071</t>
  </si>
  <si>
    <t>OT/1072</t>
  </si>
  <si>
    <t>OT/1073</t>
  </si>
  <si>
    <t>OT/1074</t>
  </si>
  <si>
    <t>OT/1075</t>
  </si>
  <si>
    <t>OT/1076</t>
  </si>
  <si>
    <t>CT/1286</t>
  </si>
  <si>
    <t>CT/1287</t>
  </si>
  <si>
    <t>CT/1288</t>
  </si>
  <si>
    <t>CT/1289</t>
  </si>
  <si>
    <t>CT/1290</t>
  </si>
  <si>
    <t>CT/1291</t>
  </si>
  <si>
    <t>CT/1292</t>
  </si>
  <si>
    <t>CT/1293</t>
  </si>
  <si>
    <t>CT/1294</t>
  </si>
  <si>
    <t>CT/1295</t>
  </si>
  <si>
    <t>BL/1321</t>
  </si>
  <si>
    <t>BL/1322</t>
  </si>
  <si>
    <t>BL/1323</t>
  </si>
  <si>
    <t>BL/1324</t>
  </si>
  <si>
    <t>BL/1325</t>
  </si>
  <si>
    <t>BL/1326</t>
  </si>
  <si>
    <t>BL/1327</t>
  </si>
  <si>
    <t>BL/1328</t>
  </si>
  <si>
    <t>BL/1329</t>
  </si>
  <si>
    <t>BL/1330</t>
  </si>
  <si>
    <t>BL/1331</t>
  </si>
  <si>
    <t>BL/1332</t>
  </si>
  <si>
    <t>BL/1333</t>
  </si>
  <si>
    <t>BL/1334</t>
  </si>
  <si>
    <t>BL/1335</t>
  </si>
  <si>
    <t>BL/1336</t>
  </si>
  <si>
    <t>AB/1764</t>
  </si>
  <si>
    <t>AB/1765</t>
  </si>
  <si>
    <t>AB/1766</t>
  </si>
  <si>
    <t>AB/1767</t>
  </si>
  <si>
    <t>AB/1768</t>
  </si>
  <si>
    <t>AB/1769</t>
  </si>
  <si>
    <t>AB/1770</t>
  </si>
  <si>
    <t>AB/1771</t>
  </si>
  <si>
    <t>AB/1772</t>
  </si>
  <si>
    <t>AB/1773</t>
  </si>
  <si>
    <t>AB/1774</t>
  </si>
  <si>
    <t>AB/1775</t>
  </si>
  <si>
    <t>MF/1842</t>
  </si>
  <si>
    <t>MF/1843</t>
  </si>
  <si>
    <t>MF/1844</t>
  </si>
  <si>
    <t>MF/1845</t>
  </si>
  <si>
    <t>MF/1846</t>
  </si>
  <si>
    <t>MF/1847</t>
  </si>
  <si>
    <t>MF/1848</t>
  </si>
  <si>
    <t>MF/1849</t>
  </si>
  <si>
    <t>MF/1850</t>
  </si>
  <si>
    <t>MF/1851</t>
  </si>
  <si>
    <t>MF/1852</t>
  </si>
  <si>
    <t>MF/1853</t>
  </si>
  <si>
    <t>MF/1854</t>
  </si>
  <si>
    <t>MF/1855</t>
  </si>
  <si>
    <t>AV/79</t>
  </si>
  <si>
    <t>Barbara Courbin</t>
  </si>
  <si>
    <t>Largo da Graça. 71, 2ºdrt</t>
  </si>
  <si>
    <t>1100-575</t>
  </si>
  <si>
    <t>barbara.courbin@gmail.com</t>
  </si>
  <si>
    <t>AB/1776</t>
  </si>
  <si>
    <t>CT/71</t>
  </si>
  <si>
    <t>NO-NO GALLERY LDA</t>
  </si>
  <si>
    <t>Travessa das Almas, 28, 3º Drt</t>
  </si>
  <si>
    <t>AR/84</t>
  </si>
  <si>
    <t>Arjun Mahesh Chudasama</t>
  </si>
  <si>
    <t>Rua do Conde de Redondo, 79, Apt 111</t>
  </si>
  <si>
    <t>1150-102</t>
  </si>
  <si>
    <t>arjunchudasama100@gmail.com</t>
  </si>
  <si>
    <t>AR/85</t>
  </si>
  <si>
    <t>Kayson Ribeiro Von Komora Lemos</t>
  </si>
  <si>
    <t>Rua de Arroios, 19</t>
  </si>
  <si>
    <t>1150-053</t>
  </si>
  <si>
    <t>kaysonlemos@gmail.com</t>
  </si>
  <si>
    <t>OT/138</t>
  </si>
  <si>
    <t>Nicole Anna Maria Bosky</t>
  </si>
  <si>
    <t>38 Cheyne Court, Flood street</t>
  </si>
  <si>
    <t>SW3 5TR</t>
  </si>
  <si>
    <t>London</t>
  </si>
  <si>
    <t>annamaria.bosky@gmail.com</t>
  </si>
  <si>
    <t>OT/139</t>
  </si>
  <si>
    <t>Astrid Jesus Alves</t>
  </si>
  <si>
    <t>Praceta Prof. Joaquim Filipe, 7, 3º Esq</t>
  </si>
  <si>
    <t>2410-191</t>
  </si>
  <si>
    <t>Leiria</t>
  </si>
  <si>
    <t>astrid.alves@hotmail.com</t>
  </si>
  <si>
    <t>OT/140</t>
  </si>
  <si>
    <t>Ana Rita Dias dos Santos Lopes</t>
  </si>
  <si>
    <t>Rua da Escola , Parque Verde U32</t>
  </si>
  <si>
    <t>2865-060</t>
  </si>
  <si>
    <t>Fernao Ferro</t>
  </si>
  <si>
    <t>lopesanarita71@gmail.com</t>
  </si>
  <si>
    <t>OT/90</t>
  </si>
  <si>
    <t>MF/127</t>
  </si>
  <si>
    <t>REALLY OPTIMISTIC, LDA</t>
  </si>
  <si>
    <t>Rua Palmeira, 43 A</t>
  </si>
  <si>
    <t>1200-312</t>
  </si>
  <si>
    <t>reallyoptimisticlda@gmail.com</t>
  </si>
  <si>
    <t>BL/179</t>
  </si>
  <si>
    <t>QA/27</t>
  </si>
  <si>
    <t>OT/91</t>
  </si>
  <si>
    <t>AR/86</t>
  </si>
  <si>
    <t>Ana Maria Yaló</t>
  </si>
  <si>
    <t>Rua José Estevão, 13, cv/c</t>
  </si>
  <si>
    <t>2720-320</t>
  </si>
  <si>
    <t>amyalad78@gmail.com</t>
  </si>
  <si>
    <t>AB/1777</t>
  </si>
  <si>
    <t>OT/141</t>
  </si>
  <si>
    <t>Vasco Manuel Ribeiro Calais Pedro</t>
  </si>
  <si>
    <t>Av. Roma 15, 4º esq</t>
  </si>
  <si>
    <t>vpedro@gmail.com</t>
  </si>
  <si>
    <t>OT/142</t>
  </si>
  <si>
    <t>AB/169</t>
  </si>
  <si>
    <t>AB/1778</t>
  </si>
  <si>
    <t>AV/46</t>
  </si>
  <si>
    <t>AR/87</t>
  </si>
  <si>
    <t>Amanda Gomes Efthimiou</t>
  </si>
  <si>
    <t>Escadinhas das Olarias 7, RC ESQ</t>
  </si>
  <si>
    <t>1100-375</t>
  </si>
  <si>
    <t>amanda@amaiou.com</t>
  </si>
  <si>
    <t>OT/92</t>
  </si>
  <si>
    <t>OT/143</t>
  </si>
  <si>
    <t>AB/170</t>
  </si>
  <si>
    <t>Davison Storai de Barros</t>
  </si>
  <si>
    <t>Rua belvedere, 334 São Paulo</t>
  </si>
  <si>
    <t>13287-194</t>
  </si>
  <si>
    <t>Vinhedo</t>
  </si>
  <si>
    <t>davisonsb@gmail.com</t>
  </si>
  <si>
    <t>+55 19 981 794 100</t>
  </si>
  <si>
    <t>BL/1337</t>
  </si>
  <si>
    <t>BL/1338</t>
  </si>
  <si>
    <t>AR/88</t>
  </si>
  <si>
    <t>Cornet E Van Eckhoven Lda</t>
  </si>
  <si>
    <t>Rua Mário Moreira Nº 3 LJ D</t>
  </si>
  <si>
    <t>2675-660</t>
  </si>
  <si>
    <t>geral@covan.pt</t>
  </si>
  <si>
    <t>AB/171</t>
  </si>
  <si>
    <t>Louis Rouvoun Wade</t>
  </si>
  <si>
    <t>Rua Helena Vaz da Silva 13, 8ª</t>
  </si>
  <si>
    <t>1750-405</t>
  </si>
  <si>
    <t>lou_wade@outlook.com</t>
  </si>
  <si>
    <t>AB/1779</t>
  </si>
  <si>
    <t>CT/72</t>
  </si>
  <si>
    <t>Rua Manuel Bernardes nº 9,1º Drt</t>
  </si>
  <si>
    <t>OT/144</t>
  </si>
  <si>
    <t>Luís Paulo Silva Gouveia</t>
  </si>
  <si>
    <t>Rua Pascoal de Melo, 1, 2º Esq,</t>
  </si>
  <si>
    <t>1170-294</t>
  </si>
  <si>
    <t>lpsg1262@gmail.com</t>
  </si>
  <si>
    <t>OT/145</t>
  </si>
  <si>
    <t>Fabiana Godinho e Silva</t>
  </si>
  <si>
    <t>Avenida João XXI, 56, 3ºpiso</t>
  </si>
  <si>
    <t>1000-304</t>
  </si>
  <si>
    <t>fabianagodinho@msn.com</t>
  </si>
  <si>
    <t>AB/172</t>
  </si>
  <si>
    <t>Beatriz Ramos de Almeida</t>
  </si>
  <si>
    <t>Avenida Rio de Janeiro, 15, 3° direito</t>
  </si>
  <si>
    <t>1700-330</t>
  </si>
  <si>
    <t>bearamosalmeida@gmail.com</t>
  </si>
  <si>
    <t>AV/80</t>
  </si>
  <si>
    <t>Isadora Vide D´Oliveira Viessa</t>
  </si>
  <si>
    <t>Rua Fernão de Magalhães, 27, 3º direito</t>
  </si>
  <si>
    <t>1170-124</t>
  </si>
  <si>
    <t>sadora.viessa2@gmail.com</t>
  </si>
  <si>
    <t>AR/89</t>
  </si>
  <si>
    <t>AB/173</t>
  </si>
  <si>
    <t>Proeza Arrebatadora  -Criação, Produção de Conteúdos e Eventos Unipessoal, Lda</t>
  </si>
  <si>
    <t>Escadinhas dos Remédios, 1, 1º Drt</t>
  </si>
  <si>
    <t>1100-440</t>
  </si>
  <si>
    <t>diogo_m_santos@yahoo.es</t>
  </si>
  <si>
    <t>MF/1856</t>
  </si>
  <si>
    <t>MF/128</t>
  </si>
  <si>
    <t>QA/388</t>
  </si>
  <si>
    <t>CT/1296</t>
  </si>
  <si>
    <t>CT/1297</t>
  </si>
  <si>
    <t>CT/1298</t>
  </si>
  <si>
    <t>CT/1299</t>
  </si>
  <si>
    <t>CT/1300</t>
  </si>
  <si>
    <t>CT/1301</t>
  </si>
  <si>
    <t>CT/1302</t>
  </si>
  <si>
    <t>CT/1303</t>
  </si>
  <si>
    <t>CT/1304</t>
  </si>
  <si>
    <t>CT/1305</t>
  </si>
  <si>
    <t>BL/1339</t>
  </si>
  <si>
    <t>AB/1780</t>
  </si>
  <si>
    <t>AB/1781</t>
  </si>
  <si>
    <t>MF/1857</t>
  </si>
  <si>
    <t>MF/1858</t>
  </si>
  <si>
    <t>MF/1859</t>
  </si>
  <si>
    <t>MF/1860</t>
  </si>
  <si>
    <t>MF/1861</t>
  </si>
  <si>
    <t>MF/1862</t>
  </si>
  <si>
    <t>MF/1863</t>
  </si>
  <si>
    <t>QA/52</t>
  </si>
  <si>
    <t>Rui Newton da Fonseca de Sacadura Cabral</t>
  </si>
  <si>
    <t>Rua Buenos Aires, 5/5C, r/c Drt+Esq</t>
  </si>
  <si>
    <t>1200-622</t>
  </si>
  <si>
    <t>ruisacaduracabral@hotmail.com</t>
  </si>
  <si>
    <t>AR/90</t>
  </si>
  <si>
    <t>Julia Kristina Gensthaler</t>
  </si>
  <si>
    <t>Campo de Santa Clara, 140, 2G</t>
  </si>
  <si>
    <t>1100-458</t>
  </si>
  <si>
    <t>julia@juniqueevents.com</t>
  </si>
  <si>
    <t>BL/1340</t>
  </si>
  <si>
    <t>OT/146</t>
  </si>
  <si>
    <t>Gabriela da Rocha Garcia</t>
  </si>
  <si>
    <t>Av Duque de Loule, 75, 6E</t>
  </si>
  <si>
    <t>1050-088</t>
  </si>
  <si>
    <t>Gabriela.garciar@outlook.com</t>
  </si>
  <si>
    <t>OT/147</t>
  </si>
  <si>
    <t>Maria Amélia Nunes Teixeira Côrte-Real</t>
  </si>
  <si>
    <t>Rua do Sacramento à Lapa, n° 62, 3°direito</t>
  </si>
  <si>
    <t>1200-795</t>
  </si>
  <si>
    <t>maria.antcortereal@gmail.com</t>
  </si>
  <si>
    <t>QA/389</t>
  </si>
  <si>
    <t>QA/390</t>
  </si>
  <si>
    <t>QA/391</t>
  </si>
  <si>
    <t>QA/392</t>
  </si>
  <si>
    <t>QA/393</t>
  </si>
  <si>
    <t>QA/394</t>
  </si>
  <si>
    <t>QA/395</t>
  </si>
  <si>
    <t>QA/396</t>
  </si>
  <si>
    <t>QA/397</t>
  </si>
  <si>
    <t>QA/398</t>
  </si>
  <si>
    <t>QA/399</t>
  </si>
  <si>
    <t>QA/400</t>
  </si>
  <si>
    <t>QA/401</t>
  </si>
  <si>
    <t>QA/402</t>
  </si>
  <si>
    <t>QA/403</t>
  </si>
  <si>
    <t>AR/440</t>
  </si>
  <si>
    <t>AR/441</t>
  </si>
  <si>
    <t>AR/442</t>
  </si>
  <si>
    <t>AR/443</t>
  </si>
  <si>
    <t>AR/444</t>
  </si>
  <si>
    <t>AR/445</t>
  </si>
  <si>
    <t>AR/446</t>
  </si>
  <si>
    <t>AR/447</t>
  </si>
  <si>
    <t>AR/448</t>
  </si>
  <si>
    <t>AR/449</t>
  </si>
  <si>
    <t>AR/450</t>
  </si>
  <si>
    <t>AR/451</t>
  </si>
  <si>
    <t>AR/452</t>
  </si>
  <si>
    <t>AR/453</t>
  </si>
  <si>
    <t>AR/454</t>
  </si>
  <si>
    <t>AV/600</t>
  </si>
  <si>
    <t>AV/601</t>
  </si>
  <si>
    <t>AV/602</t>
  </si>
  <si>
    <t>AV/603</t>
  </si>
  <si>
    <t>AV/604</t>
  </si>
  <si>
    <t>AV/605</t>
  </si>
  <si>
    <t>AV/606</t>
  </si>
  <si>
    <t>AV/607</t>
  </si>
  <si>
    <t>AV/608</t>
  </si>
  <si>
    <t>AV/609</t>
  </si>
  <si>
    <t>AV/610</t>
  </si>
  <si>
    <t>AV/611</t>
  </si>
  <si>
    <t>AV/612</t>
  </si>
  <si>
    <t>AV/613</t>
  </si>
  <si>
    <t>AV/614</t>
  </si>
  <si>
    <t>AV/615</t>
  </si>
  <si>
    <t>AV/616</t>
  </si>
  <si>
    <t>AV/617</t>
  </si>
  <si>
    <t>AV/618</t>
  </si>
  <si>
    <t>AV/619</t>
  </si>
  <si>
    <t>AV/620</t>
  </si>
  <si>
    <t>OT/1077</t>
  </si>
  <si>
    <t>OT/1078</t>
  </si>
  <si>
    <t>OT/1079</t>
  </si>
  <si>
    <t>OT/1080</t>
  </si>
  <si>
    <t>OT/1081</t>
  </si>
  <si>
    <t>OT/1082</t>
  </si>
  <si>
    <t>OT/1083</t>
  </si>
  <si>
    <t>OT/1084</t>
  </si>
  <si>
    <t>OT/1085</t>
  </si>
  <si>
    <t>OT/1086</t>
  </si>
  <si>
    <t>OT/1087</t>
  </si>
  <si>
    <t>OT/1088</t>
  </si>
  <si>
    <t>OT/1089</t>
  </si>
  <si>
    <t>OT/1090</t>
  </si>
  <si>
    <t>OT/1091</t>
  </si>
  <si>
    <t>OT/1092</t>
  </si>
  <si>
    <t>OT/1093</t>
  </si>
  <si>
    <t>OT/1094</t>
  </si>
  <si>
    <t>OT/1095</t>
  </si>
  <si>
    <t>OT/1096</t>
  </si>
  <si>
    <t>OT/1097</t>
  </si>
  <si>
    <t>OT/1098</t>
  </si>
  <si>
    <t>OT/1099</t>
  </si>
  <si>
    <t>OT/1100</t>
  </si>
  <si>
    <t>OT/1101</t>
  </si>
  <si>
    <t>OT/1102</t>
  </si>
  <si>
    <t>OT/1103</t>
  </si>
  <si>
    <t>OT/1104</t>
  </si>
  <si>
    <t>OT/1105</t>
  </si>
  <si>
    <t>OT/1106</t>
  </si>
  <si>
    <t>OT/1107</t>
  </si>
  <si>
    <t>OT/1108</t>
  </si>
  <si>
    <t>OT/1109</t>
  </si>
  <si>
    <t>OT/1110</t>
  </si>
  <si>
    <t>OT/1111</t>
  </si>
  <si>
    <t>CT/1306</t>
  </si>
  <si>
    <t>CT/1307</t>
  </si>
  <si>
    <t>CT/1308</t>
  </si>
  <si>
    <t>CT/1309</t>
  </si>
  <si>
    <t>CT/1310</t>
  </si>
  <si>
    <t>CT/1311</t>
  </si>
  <si>
    <t>CT/1312</t>
  </si>
  <si>
    <t>CT/1313</t>
  </si>
  <si>
    <t>CT/1314</t>
  </si>
  <si>
    <t>CT/1315</t>
  </si>
  <si>
    <t>CT/1316</t>
  </si>
  <si>
    <t>CT/1317</t>
  </si>
  <si>
    <t>CT/1318</t>
  </si>
  <si>
    <t>CT/1319</t>
  </si>
  <si>
    <t>CT/1320</t>
  </si>
  <si>
    <t>CT/1321</t>
  </si>
  <si>
    <t>CT/1322</t>
  </si>
  <si>
    <t>CT/1323</t>
  </si>
  <si>
    <t>BL/1341</t>
  </si>
  <si>
    <t>BL/1342</t>
  </si>
  <si>
    <t>BL/1343</t>
  </si>
  <si>
    <t>BL/1344</t>
  </si>
  <si>
    <t>BL/1345</t>
  </si>
  <si>
    <t>BL/1346</t>
  </si>
  <si>
    <t>BL/1347</t>
  </si>
  <si>
    <t>BL/1348</t>
  </si>
  <si>
    <t>BL/1349</t>
  </si>
  <si>
    <t>BL/1350</t>
  </si>
  <si>
    <t>BL/1351</t>
  </si>
  <si>
    <t>BL/1352</t>
  </si>
  <si>
    <t>BL/1353</t>
  </si>
  <si>
    <t>BL/1354</t>
  </si>
  <si>
    <t>BL/1355</t>
  </si>
  <si>
    <t>BL/1356</t>
  </si>
  <si>
    <t>BL/1357</t>
  </si>
  <si>
    <t>BL/1358</t>
  </si>
  <si>
    <t>BL/1359</t>
  </si>
  <si>
    <t>BL/1360</t>
  </si>
  <si>
    <t>BL/1361</t>
  </si>
  <si>
    <t>BL/1362</t>
  </si>
  <si>
    <t>BL/1363</t>
  </si>
  <si>
    <t>BL/1364</t>
  </si>
  <si>
    <t>BL/1365</t>
  </si>
  <si>
    <t>BL/1366</t>
  </si>
  <si>
    <t>BL/1367</t>
  </si>
  <si>
    <t>BL/1368</t>
  </si>
  <si>
    <t>BL/1369</t>
  </si>
  <si>
    <t>AB/1782</t>
  </si>
  <si>
    <t>AB/1783</t>
  </si>
  <si>
    <t>AB/1784</t>
  </si>
  <si>
    <t>AB/1785</t>
  </si>
  <si>
    <t>AB/1786</t>
  </si>
  <si>
    <t>AB/1787</t>
  </si>
  <si>
    <t>AB/1788</t>
  </si>
  <si>
    <t>AB/1789</t>
  </si>
  <si>
    <t>AB/1790</t>
  </si>
  <si>
    <t>AB/1791</t>
  </si>
  <si>
    <t>AB/1792</t>
  </si>
  <si>
    <t>AB/1793</t>
  </si>
  <si>
    <t>AB/1794</t>
  </si>
  <si>
    <t>AB/1795</t>
  </si>
  <si>
    <t>AB/1796</t>
  </si>
  <si>
    <t>AB/1797</t>
  </si>
  <si>
    <t>AB/1798</t>
  </si>
  <si>
    <t>AB/1799</t>
  </si>
  <si>
    <t>AB/1800</t>
  </si>
  <si>
    <t>AB/1801</t>
  </si>
  <si>
    <t>AB/1802</t>
  </si>
  <si>
    <t>AB/1803</t>
  </si>
  <si>
    <t>AB/1804</t>
  </si>
  <si>
    <t>AB/1805</t>
  </si>
  <si>
    <t>AB/1806</t>
  </si>
  <si>
    <t>AB/1807</t>
  </si>
  <si>
    <t>AB/1808</t>
  </si>
  <si>
    <t>AB/1809</t>
  </si>
  <si>
    <t>AB/1810</t>
  </si>
  <si>
    <t>AB/1811</t>
  </si>
  <si>
    <t>AB/1812</t>
  </si>
  <si>
    <t>AB/1813</t>
  </si>
  <si>
    <t>AB/1814</t>
  </si>
  <si>
    <t>AB/1815</t>
  </si>
  <si>
    <t>AB/1816</t>
  </si>
  <si>
    <t>AB/1817</t>
  </si>
  <si>
    <t>AB/1818</t>
  </si>
  <si>
    <t>AB/1819</t>
  </si>
  <si>
    <t>AB/1820</t>
  </si>
  <si>
    <t>AB/1821</t>
  </si>
  <si>
    <t>AB/1822</t>
  </si>
  <si>
    <t>AB/1823</t>
  </si>
  <si>
    <t>AB/1824</t>
  </si>
  <si>
    <t>AB/1825</t>
  </si>
  <si>
    <t>MF/1864</t>
  </si>
  <si>
    <t>MF/1865</t>
  </si>
  <si>
    <t>MF/1866</t>
  </si>
  <si>
    <t>MF/1867</t>
  </si>
  <si>
    <t>MF/1868</t>
  </si>
  <si>
    <t>MF/1869</t>
  </si>
  <si>
    <t>MF/1870</t>
  </si>
  <si>
    <t>MF/1871</t>
  </si>
  <si>
    <t>MF/1872</t>
  </si>
  <si>
    <t>MF/1873</t>
  </si>
  <si>
    <t>MF/1874</t>
  </si>
  <si>
    <t>MF/1875</t>
  </si>
  <si>
    <t>MF/1876</t>
  </si>
  <si>
    <t>MF/1877</t>
  </si>
  <si>
    <t>MF/1878</t>
  </si>
  <si>
    <t>MF/1879</t>
  </si>
  <si>
    <t>MF/1880</t>
  </si>
  <si>
    <t>MF/1881</t>
  </si>
  <si>
    <t>MF/1882</t>
  </si>
  <si>
    <t>MF/1883</t>
  </si>
  <si>
    <t>MF/1884</t>
  </si>
  <si>
    <t>MF/1885</t>
  </si>
  <si>
    <t>MF/1886</t>
  </si>
  <si>
    <t>MF/1887</t>
  </si>
  <si>
    <t>MF/1888</t>
  </si>
  <si>
    <t>MF/1889</t>
  </si>
  <si>
    <t>MF/1890</t>
  </si>
  <si>
    <t>MF/1891</t>
  </si>
  <si>
    <t>MF/1892</t>
  </si>
  <si>
    <t>MF/1893</t>
  </si>
  <si>
    <t>MF/1894</t>
  </si>
  <si>
    <t>MF/1895</t>
  </si>
  <si>
    <t>MF/1896</t>
  </si>
  <si>
    <t>MF/1897</t>
  </si>
  <si>
    <t>MF/1898</t>
  </si>
  <si>
    <t>MF/1899</t>
  </si>
  <si>
    <t>MF/1900</t>
  </si>
  <si>
    <t>MF/1901</t>
  </si>
  <si>
    <t>OT/93</t>
  </si>
  <si>
    <t>MF/152</t>
  </si>
  <si>
    <t>Benjamin Grynblat</t>
  </si>
  <si>
    <t>94 traverse PRAT batiment G</t>
  </si>
  <si>
    <t>Marseille</t>
  </si>
  <si>
    <t>benjamin.grynblat@gmail.com</t>
  </si>
  <si>
    <t>+33 7 84 08 84 15</t>
  </si>
  <si>
    <t>AB/174</t>
  </si>
  <si>
    <t>Andrew Adam Wrobel</t>
  </si>
  <si>
    <t>42 Mandara Place</t>
  </si>
  <si>
    <t>SE8 5ET</t>
  </si>
  <si>
    <t>Yeoman Street</t>
  </si>
  <si>
    <t>emiliano.sramos@gmail.com</t>
  </si>
  <si>
    <t>QA/404</t>
  </si>
  <si>
    <t>QA/405</t>
  </si>
  <si>
    <t>QA/406</t>
  </si>
  <si>
    <t>QA/407</t>
  </si>
  <si>
    <t>QA/408</t>
  </si>
  <si>
    <t>QA/409</t>
  </si>
  <si>
    <t>QA/410</t>
  </si>
  <si>
    <t>QA/411</t>
  </si>
  <si>
    <t>QA/412</t>
  </si>
  <si>
    <t>QA/413</t>
  </si>
  <si>
    <t>AR/455</t>
  </si>
  <si>
    <t>AR/456</t>
  </si>
  <si>
    <t>AR/457</t>
  </si>
  <si>
    <t>AR/458</t>
  </si>
  <si>
    <t>AR/459</t>
  </si>
  <si>
    <t>AR/460</t>
  </si>
  <si>
    <t>AR/461</t>
  </si>
  <si>
    <t>AR/462</t>
  </si>
  <si>
    <t>AR/463</t>
  </si>
  <si>
    <t>AR/464</t>
  </si>
  <si>
    <t>AR/465</t>
  </si>
  <si>
    <t>AR/466</t>
  </si>
  <si>
    <t>AR/467</t>
  </si>
  <si>
    <t>AR/468</t>
  </si>
  <si>
    <t>AR/469</t>
  </si>
  <si>
    <t>AR/470</t>
  </si>
  <si>
    <t>AR/471</t>
  </si>
  <si>
    <t>AR/472</t>
  </si>
  <si>
    <t>AR/473</t>
  </si>
  <si>
    <t>AR/474</t>
  </si>
  <si>
    <t>AR/475</t>
  </si>
  <si>
    <t>AR/476</t>
  </si>
  <si>
    <t>AR/477</t>
  </si>
  <si>
    <t>AR/478</t>
  </si>
  <si>
    <t>AR/479</t>
  </si>
  <si>
    <t>AR/480</t>
  </si>
  <si>
    <t>AR/481</t>
  </si>
  <si>
    <t>AV/621</t>
  </si>
  <si>
    <t>AV/622</t>
  </si>
  <si>
    <t>AV/623</t>
  </si>
  <si>
    <t>AV/624</t>
  </si>
  <si>
    <t>AV/625</t>
  </si>
  <si>
    <t>AV/626</t>
  </si>
  <si>
    <t>AV/627</t>
  </si>
  <si>
    <t>AV/628</t>
  </si>
  <si>
    <t>AV/629</t>
  </si>
  <si>
    <t>AV/630</t>
  </si>
  <si>
    <t>AV/631</t>
  </si>
  <si>
    <t>AV/632</t>
  </si>
  <si>
    <t>AV/633</t>
  </si>
  <si>
    <t>AV/634</t>
  </si>
  <si>
    <t>AV/635</t>
  </si>
  <si>
    <t>OT/1112</t>
  </si>
  <si>
    <t>OT/1113</t>
  </si>
  <si>
    <t>OT/1114</t>
  </si>
  <si>
    <t>OT/1115</t>
  </si>
  <si>
    <t>OT/1116</t>
  </si>
  <si>
    <t>OT/1117</t>
  </si>
  <si>
    <t>OT/1118</t>
  </si>
  <si>
    <t>OT/1119</t>
  </si>
  <si>
    <t>OT/1120</t>
  </si>
  <si>
    <t>OT/1121</t>
  </si>
  <si>
    <t>OT/1122</t>
  </si>
  <si>
    <t>OT/1123</t>
  </si>
  <si>
    <t>OT/1124</t>
  </si>
  <si>
    <t>OT/1125</t>
  </si>
  <si>
    <t>OT/1126</t>
  </si>
  <si>
    <t>OT/1127</t>
  </si>
  <si>
    <t>OT/1128</t>
  </si>
  <si>
    <t>OT/1129</t>
  </si>
  <si>
    <t>OT/1130</t>
  </si>
  <si>
    <t>OT/1131</t>
  </si>
  <si>
    <t>OT/1132</t>
  </si>
  <si>
    <t>OT/1133</t>
  </si>
  <si>
    <t>OT/1134</t>
  </si>
  <si>
    <t>OT/1135</t>
  </si>
  <si>
    <t>OT/1136</t>
  </si>
  <si>
    <t>OT/1137</t>
  </si>
  <si>
    <t>OT/1138</t>
  </si>
  <si>
    <t>OT/1139</t>
  </si>
  <si>
    <t>OT/1140</t>
  </si>
  <si>
    <t>OT/1141</t>
  </si>
  <si>
    <t>OT/1142</t>
  </si>
  <si>
    <t>CT/1324</t>
  </si>
  <si>
    <t>CT/1325</t>
  </si>
  <si>
    <t>CT/1326</t>
  </si>
  <si>
    <t>CT/1327</t>
  </si>
  <si>
    <t>CT/1328</t>
  </si>
  <si>
    <t>CT/1329</t>
  </si>
  <si>
    <t>CT/1330</t>
  </si>
  <si>
    <t>CT/1331</t>
  </si>
  <si>
    <t>CT/1332</t>
  </si>
  <si>
    <t>CT/1333</t>
  </si>
  <si>
    <t>CT/1334</t>
  </si>
  <si>
    <t>CT/1335</t>
  </si>
  <si>
    <t>BL/1370</t>
  </si>
  <si>
    <t>BL/1371</t>
  </si>
  <si>
    <t>BL/1372</t>
  </si>
  <si>
    <t>BL/1373</t>
  </si>
  <si>
    <t>BL/1374</t>
  </si>
  <si>
    <t>BL/1375</t>
  </si>
  <si>
    <t>BL/1376</t>
  </si>
  <si>
    <t>BL/1377</t>
  </si>
  <si>
    <t>BL/1378</t>
  </si>
  <si>
    <t>BL/1379</t>
  </si>
  <si>
    <t>BL/1380</t>
  </si>
  <si>
    <t>BL/1381</t>
  </si>
  <si>
    <t>BL/1382</t>
  </si>
  <si>
    <t>BL/1383</t>
  </si>
  <si>
    <t>BL/1384</t>
  </si>
  <si>
    <t>BL/1385</t>
  </si>
  <si>
    <t>BL/1386</t>
  </si>
  <si>
    <t>BL/1387</t>
  </si>
  <si>
    <t>BL/1388</t>
  </si>
  <si>
    <t>BL/1389</t>
  </si>
  <si>
    <t>AB/1826</t>
  </si>
  <si>
    <t>AB/1827</t>
  </si>
  <si>
    <t>AB/1828</t>
  </si>
  <si>
    <t>AB/1829</t>
  </si>
  <si>
    <t>AB/1830</t>
  </si>
  <si>
    <t>AB/1831</t>
  </si>
  <si>
    <t>AB/1832</t>
  </si>
  <si>
    <t>AB/1833</t>
  </si>
  <si>
    <t>AB/1834</t>
  </si>
  <si>
    <t>AB/1835</t>
  </si>
  <si>
    <t>AB/1836</t>
  </si>
  <si>
    <t>AB/1837</t>
  </si>
  <si>
    <t>AB/1838</t>
  </si>
  <si>
    <t>AB/1839</t>
  </si>
  <si>
    <t>MF/1902</t>
  </si>
  <si>
    <t>MF/1903</t>
  </si>
  <si>
    <t>MF/1904</t>
  </si>
  <si>
    <t>MF/1905</t>
  </si>
  <si>
    <t>MF/1906</t>
  </si>
  <si>
    <t>MF/1907</t>
  </si>
  <si>
    <t>MF/1908</t>
  </si>
  <si>
    <t>MF/1909</t>
  </si>
  <si>
    <t>MF/1910</t>
  </si>
  <si>
    <t>MF/1911</t>
  </si>
  <si>
    <t>MF/1912</t>
  </si>
  <si>
    <t>MF/1913</t>
  </si>
  <si>
    <t>MF/1914</t>
  </si>
  <si>
    <t>QA/28</t>
  </si>
  <si>
    <t>QA/29</t>
  </si>
  <si>
    <t>QA/53</t>
  </si>
  <si>
    <t>AR/91</t>
  </si>
  <si>
    <t>Rosa Irene Nieto Santandré Vilas Boas</t>
  </si>
  <si>
    <t>Travessa das Parreiras, 2, r/c</t>
  </si>
  <si>
    <t>1150-251</t>
  </si>
  <si>
    <t>alexboas@gmail.com</t>
  </si>
  <si>
    <t>OT/94</t>
  </si>
  <si>
    <t>OT/148</t>
  </si>
  <si>
    <t>Jaspal Singh Mann</t>
  </si>
  <si>
    <t>Rua Esperança do Cardal, 24, Apart 2 E</t>
  </si>
  <si>
    <t>1150-321</t>
  </si>
  <si>
    <t>Jaspal.Mann@outlook.com</t>
  </si>
  <si>
    <t>PACIFIC CAPITAL PARTNERS UNIPESSOAL LDA</t>
  </si>
  <si>
    <t>Rua Nova do Almada, 95, 4º B</t>
  </si>
  <si>
    <t>1200-288</t>
  </si>
  <si>
    <t>karin@pcp-investments.com</t>
  </si>
  <si>
    <t>BL/180</t>
  </si>
  <si>
    <t>AB/1840</t>
  </si>
  <si>
    <t>AB/1841</t>
  </si>
  <si>
    <t>AV/47</t>
  </si>
  <si>
    <t>OT/1143</t>
  </si>
  <si>
    <t>QA/54</t>
  </si>
  <si>
    <t>Vasco Miguel Cardoso Ferreira</t>
  </si>
  <si>
    <t>Rua Bairro da Contina, 7 Canados</t>
  </si>
  <si>
    <t>2580-172</t>
  </si>
  <si>
    <t>vasco_c_ferreira@hotmail.com</t>
  </si>
  <si>
    <t>Lucas Felipe Alves Leiro Santos</t>
  </si>
  <si>
    <t>Rua Egas Moniz 253, 3E</t>
  </si>
  <si>
    <t>2765-478</t>
  </si>
  <si>
    <t>lucasfelipesantos2012@gmail.com</t>
  </si>
  <si>
    <t>BL/1390</t>
  </si>
  <si>
    <t>OT/1144</t>
  </si>
  <si>
    <t>AB/1842</t>
  </si>
  <si>
    <t>AV/81</t>
  </si>
  <si>
    <t>Oskar Konstantin Wilhelm Kampik</t>
  </si>
  <si>
    <t>Rua Augusto José Vieira, 27, 3º Drt</t>
  </si>
  <si>
    <t>oskarkampik@hotmail.de</t>
  </si>
  <si>
    <t>AR/92</t>
  </si>
  <si>
    <t>Marta Verriére</t>
  </si>
  <si>
    <t>4 Rue Descartes</t>
  </si>
  <si>
    <t>Nantes</t>
  </si>
  <si>
    <t>marta.verriere@gmail.com</t>
  </si>
  <si>
    <t>+33 7 82 89 86 38</t>
  </si>
  <si>
    <t>OT/149</t>
  </si>
  <si>
    <t>Thiago Soares de França</t>
  </si>
  <si>
    <t>Avenida de Roma, 18 R/C ESQ</t>
  </si>
  <si>
    <t>1000-265</t>
  </si>
  <si>
    <t>thifranca@gmail.com</t>
  </si>
  <si>
    <t>BL/181</t>
  </si>
  <si>
    <t>AR/482</t>
  </si>
  <si>
    <t>AR/483</t>
  </si>
  <si>
    <t>AR/93</t>
  </si>
  <si>
    <t>Cameron Richard Donkin</t>
  </si>
  <si>
    <t>Rua Passos Manuel, 65, 1ºD</t>
  </si>
  <si>
    <t>1150-258</t>
  </si>
  <si>
    <t>maritimecam@gmail.com</t>
  </si>
  <si>
    <t>+61 408 287 27</t>
  </si>
  <si>
    <t>BL/1391</t>
  </si>
  <si>
    <t>AR/94</t>
  </si>
  <si>
    <t>Damiano Vinci</t>
  </si>
  <si>
    <t>Largo das Olarias, 12, r/c Esq</t>
  </si>
  <si>
    <t>1100-376</t>
  </si>
  <si>
    <t>dvinci1983@gmail.com</t>
  </si>
  <si>
    <t>BL/182</t>
  </si>
  <si>
    <t>BL/183</t>
  </si>
  <si>
    <t>BL/1392</t>
  </si>
  <si>
    <t>BL/1393</t>
  </si>
  <si>
    <t>CT/73</t>
  </si>
  <si>
    <t>AR/95</t>
  </si>
  <si>
    <t>Gonçalo Nuno de Mesquita Carvalho Cardia</t>
  </si>
  <si>
    <t>Rua Ilha de São Tomé, 6, 1º Esq</t>
  </si>
  <si>
    <t>1170-185</t>
  </si>
  <si>
    <t>goncalo.ms.carvalho@gmail.com</t>
  </si>
  <si>
    <t>Natalie Claire Allan</t>
  </si>
  <si>
    <t>Praça do Principe Real, 1, 1º Drt</t>
  </si>
  <si>
    <t>1250-184</t>
  </si>
  <si>
    <t>natalieclaireallan@gmail.com</t>
  </si>
  <si>
    <t>QA/55</t>
  </si>
  <si>
    <t>Angela Maria Guerreiro da Silva</t>
  </si>
  <si>
    <t>Rua Cidade do Novo Redondo Lote 214, RC-C</t>
  </si>
  <si>
    <t>1800-110</t>
  </si>
  <si>
    <t>angelaguerreiro65@gmail.com</t>
  </si>
  <si>
    <t>ch.a.wilms@gmail.com</t>
  </si>
  <si>
    <t>AR/96</t>
  </si>
  <si>
    <t>Dean Christopher Paarman</t>
  </si>
  <si>
    <t>Rua do Cardal de São José 25</t>
  </si>
  <si>
    <t>dpaarman86@gmail.com</t>
  </si>
  <si>
    <t>OT/150</t>
  </si>
  <si>
    <t>Low Cost Food Concepts, Restaurantes, Lda</t>
  </si>
  <si>
    <t>Rua do Teixeira, 35</t>
  </si>
  <si>
    <t>nelson@100maneiras.com</t>
  </si>
  <si>
    <t>AB/1843</t>
  </si>
  <si>
    <t>OT/151</t>
  </si>
  <si>
    <t>Franck David Brylle Kamen</t>
  </si>
  <si>
    <t>Av. Óscar Monteiro Torres, 66, 1º  Esq</t>
  </si>
  <si>
    <t>1000-221</t>
  </si>
  <si>
    <t>brylle.kamen@gmail.com</t>
  </si>
  <si>
    <t>BL/184</t>
  </si>
  <si>
    <t>BL/185</t>
  </si>
  <si>
    <t>AR/97</t>
  </si>
  <si>
    <t>Carlos Frederico Spezia Zanella</t>
  </si>
  <si>
    <t>Piazza del Duca, 6</t>
  </si>
  <si>
    <t>Perugia</t>
  </si>
  <si>
    <t>cfszanella@gmail.com</t>
  </si>
  <si>
    <t>OT/152</t>
  </si>
  <si>
    <t>Thalita Margarido Moura</t>
  </si>
  <si>
    <t>Rua do Sol a Graça, 38 R/C</t>
  </si>
  <si>
    <t>1170-364</t>
  </si>
  <si>
    <t>thmargarido@gmail.com</t>
  </si>
  <si>
    <t>+55 11 99605 8646</t>
  </si>
  <si>
    <t>AB/1844</t>
  </si>
  <si>
    <t>AV/48</t>
  </si>
  <si>
    <t>AV/82</t>
  </si>
  <si>
    <t>ESTÚDIO 25 ASSOCIAÇÃO</t>
  </si>
  <si>
    <t>Rua Maria 50, 3.º Dto</t>
  </si>
  <si>
    <t>AR/98</t>
  </si>
  <si>
    <t>Leticia Pereira de Oliveira</t>
  </si>
  <si>
    <t>Calçada de Carriche, 49, 2ºEsq</t>
  </si>
  <si>
    <t>1750-053</t>
  </si>
  <si>
    <t>leoliveiras@icloud.com</t>
  </si>
  <si>
    <t>AR/99</t>
  </si>
  <si>
    <t>Paul Shulver</t>
  </si>
  <si>
    <t>Rua Nova do Desterro, 29, 4º D</t>
  </si>
  <si>
    <t>1150-241</t>
  </si>
  <si>
    <t>paul@jodyshield.co.uk</t>
  </si>
  <si>
    <t>OT/153</t>
  </si>
  <si>
    <t>Maria do Carmo Rodrigues Branco</t>
  </si>
  <si>
    <t>Azinhaga das Carmelitas, 23, 3.º dto</t>
  </si>
  <si>
    <t>1600-419</t>
  </si>
  <si>
    <t>essencia12@gmail.com</t>
  </si>
  <si>
    <t>MF/1915</t>
  </si>
  <si>
    <t>AR/100</t>
  </si>
  <si>
    <t>Luzeth da Conceição Garcia Gouveia</t>
  </si>
  <si>
    <t>Rua dos Anjos, 80, 1B</t>
  </si>
  <si>
    <t>1150-040</t>
  </si>
  <si>
    <t>luzeth19@hotmail.com</t>
  </si>
  <si>
    <t>AB/175</t>
  </si>
  <si>
    <t>Filipa Sameiro de Oliveira</t>
  </si>
  <si>
    <t>Rua Violante do Céu 2, 3º dto</t>
  </si>
  <si>
    <t>1700-369</t>
  </si>
  <si>
    <t>filipasameiro@gmail.com</t>
  </si>
  <si>
    <t>QA/414</t>
  </si>
  <si>
    <t>CT/1336</t>
  </si>
  <si>
    <t>CT/1337</t>
  </si>
  <si>
    <t>CT/1338</t>
  </si>
  <si>
    <t>CT/1339</t>
  </si>
  <si>
    <t>CT/1340</t>
  </si>
  <si>
    <t>CT/1341</t>
  </si>
  <si>
    <t>CT/1342</t>
  </si>
  <si>
    <t>CT/1343</t>
  </si>
  <si>
    <t>CT/1344</t>
  </si>
  <si>
    <t>CT/1345</t>
  </si>
  <si>
    <t>AB/1845</t>
  </si>
  <si>
    <t>AB/1846</t>
  </si>
  <si>
    <t>MF/1916</t>
  </si>
  <si>
    <t>MF/1917</t>
  </si>
  <si>
    <t>MF/1918</t>
  </si>
  <si>
    <t>MF/1919</t>
  </si>
  <si>
    <t>MF/1920</t>
  </si>
  <si>
    <t>MF/1921</t>
  </si>
  <si>
    <t>MF/1922</t>
  </si>
  <si>
    <t>AB/1847</t>
  </si>
  <si>
    <t>AV/83</t>
  </si>
  <si>
    <t>AV/84</t>
  </si>
  <si>
    <t>QA/415</t>
  </si>
  <si>
    <t>QA/416</t>
  </si>
  <si>
    <t>QA/417</t>
  </si>
  <si>
    <t>QA/418</t>
  </si>
  <si>
    <t>QA/419</t>
  </si>
  <si>
    <t>QA/420</t>
  </si>
  <si>
    <t>QA/421</t>
  </si>
  <si>
    <t>QA/422</t>
  </si>
  <si>
    <t>QA/423</t>
  </si>
  <si>
    <t>QA/424</t>
  </si>
  <si>
    <t>QA/425</t>
  </si>
  <si>
    <t>QA/426</t>
  </si>
  <si>
    <t>QA/427</t>
  </si>
  <si>
    <t>QA/428</t>
  </si>
  <si>
    <t>QA/429</t>
  </si>
  <si>
    <t>QA/430</t>
  </si>
  <si>
    <t>AR/484</t>
  </si>
  <si>
    <t>AR/485</t>
  </si>
  <si>
    <t>AR/486</t>
  </si>
  <si>
    <t>AR/487</t>
  </si>
  <si>
    <t>AR/488</t>
  </si>
  <si>
    <t>AR/489</t>
  </si>
  <si>
    <t>AR/490</t>
  </si>
  <si>
    <t>AR/491</t>
  </si>
  <si>
    <t>AR/492</t>
  </si>
  <si>
    <t>AR/493</t>
  </si>
  <si>
    <t>AR/494</t>
  </si>
  <si>
    <t>AR/495</t>
  </si>
  <si>
    <t>AR/496</t>
  </si>
  <si>
    <t>AR/497</t>
  </si>
  <si>
    <t>AR/498</t>
  </si>
  <si>
    <t>AR/499</t>
  </si>
  <si>
    <t>AR/500</t>
  </si>
  <si>
    <t>AV/636</t>
  </si>
  <si>
    <t>AV/637</t>
  </si>
  <si>
    <t>AV/638</t>
  </si>
  <si>
    <t>AV/639</t>
  </si>
  <si>
    <t>AV/640</t>
  </si>
  <si>
    <t>AV/641</t>
  </si>
  <si>
    <t>AV/642</t>
  </si>
  <si>
    <t>AV/643</t>
  </si>
  <si>
    <t>AV/644</t>
  </si>
  <si>
    <t>AV/645</t>
  </si>
  <si>
    <t>AV/646</t>
  </si>
  <si>
    <t>AV/647</t>
  </si>
  <si>
    <t>AV/648</t>
  </si>
  <si>
    <t>AV/649</t>
  </si>
  <si>
    <t>AV/650</t>
  </si>
  <si>
    <t>AV/651</t>
  </si>
  <si>
    <t>AV/652</t>
  </si>
  <si>
    <t>AV/653</t>
  </si>
  <si>
    <t>AV/654</t>
  </si>
  <si>
    <t>AV/655</t>
  </si>
  <si>
    <t>OT/1145</t>
  </si>
  <si>
    <t>OT/1146</t>
  </si>
  <si>
    <t>OT/1147</t>
  </si>
  <si>
    <t>OT/1148</t>
  </si>
  <si>
    <t>OT/1149</t>
  </si>
  <si>
    <t>OT/1150</t>
  </si>
  <si>
    <t>OT/1151</t>
  </si>
  <si>
    <t>OT/1152</t>
  </si>
  <si>
    <t>OT/1153</t>
  </si>
  <si>
    <t>OT/1154</t>
  </si>
  <si>
    <t>OT/1155</t>
  </si>
  <si>
    <t>OT/1156</t>
  </si>
  <si>
    <t>OT/1157</t>
  </si>
  <si>
    <t>OT/1158</t>
  </si>
  <si>
    <t>OT/1159</t>
  </si>
  <si>
    <t>OT/1160</t>
  </si>
  <si>
    <t>OT/1161</t>
  </si>
  <si>
    <t>OT/1162</t>
  </si>
  <si>
    <t>OT/1163</t>
  </si>
  <si>
    <t>OT/1164</t>
  </si>
  <si>
    <t>OT/1165</t>
  </si>
  <si>
    <t>OT/1166</t>
  </si>
  <si>
    <t>OT/1167</t>
  </si>
  <si>
    <t>OT/1168</t>
  </si>
  <si>
    <t>OT/1169</t>
  </si>
  <si>
    <t>OT/1170</t>
  </si>
  <si>
    <t>OT/1171</t>
  </si>
  <si>
    <t>OT/1172</t>
  </si>
  <si>
    <t>OT/1173</t>
  </si>
  <si>
    <t>OT/1174</t>
  </si>
  <si>
    <t>OT/1175</t>
  </si>
  <si>
    <t>OT/1176</t>
  </si>
  <si>
    <t>OT/1177</t>
  </si>
  <si>
    <t>OT/1178</t>
  </si>
  <si>
    <t>OT/1179</t>
  </si>
  <si>
    <t>CT/1346</t>
  </si>
  <si>
    <t>CT/1347</t>
  </si>
  <si>
    <t>CT/1348</t>
  </si>
  <si>
    <t>CT/1349</t>
  </si>
  <si>
    <t>CT/1350</t>
  </si>
  <si>
    <t>CT/1351</t>
  </si>
  <si>
    <t>CT/1352</t>
  </si>
  <si>
    <t>CT/1353</t>
  </si>
  <si>
    <t>CT/1354</t>
  </si>
  <si>
    <t>CT/1355</t>
  </si>
  <si>
    <t>CT/1356</t>
  </si>
  <si>
    <t>CT/1357</t>
  </si>
  <si>
    <t>CT/1358</t>
  </si>
  <si>
    <t>CT/1359</t>
  </si>
  <si>
    <t>CT/1360</t>
  </si>
  <si>
    <t>CT/1361</t>
  </si>
  <si>
    <t>CT/1362</t>
  </si>
  <si>
    <t>BL/1394</t>
  </si>
  <si>
    <t>BL/1395</t>
  </si>
  <si>
    <t>BL/1396</t>
  </si>
  <si>
    <t>BL/1397</t>
  </si>
  <si>
    <t>BL/1398</t>
  </si>
  <si>
    <t>BL/1399</t>
  </si>
  <si>
    <t>BL/1400</t>
  </si>
  <si>
    <t>BL/1401</t>
  </si>
  <si>
    <t>BL/1402</t>
  </si>
  <si>
    <t>BL/1403</t>
  </si>
  <si>
    <t>BL/1404</t>
  </si>
  <si>
    <t>BL/1405</t>
  </si>
  <si>
    <t>BL/1406</t>
  </si>
  <si>
    <t>BL/1407</t>
  </si>
  <si>
    <t>BL/1408</t>
  </si>
  <si>
    <t>BL/1409</t>
  </si>
  <si>
    <t>BL/1410</t>
  </si>
  <si>
    <t>BL/1411</t>
  </si>
  <si>
    <t>BL/1412</t>
  </si>
  <si>
    <t>BL/1413</t>
  </si>
  <si>
    <t>BL/1414</t>
  </si>
  <si>
    <t>BL/1415</t>
  </si>
  <si>
    <t>BL/1416</t>
  </si>
  <si>
    <t>BL/1417</t>
  </si>
  <si>
    <t>BL/1418</t>
  </si>
  <si>
    <t>BL/1419</t>
  </si>
  <si>
    <t>BL/1420</t>
  </si>
  <si>
    <t>AB/1848</t>
  </si>
  <si>
    <t>AB/1849</t>
  </si>
  <si>
    <t>AB/1850</t>
  </si>
  <si>
    <t>AB/1851</t>
  </si>
  <si>
    <t>AB/1852</t>
  </si>
  <si>
    <t>AB/1853</t>
  </si>
  <si>
    <t>AB/1854</t>
  </si>
  <si>
    <t>AB/1855</t>
  </si>
  <si>
    <t>AB/1856</t>
  </si>
  <si>
    <t>AB/1857</t>
  </si>
  <si>
    <t>AB/1858</t>
  </si>
  <si>
    <t>AB/1859</t>
  </si>
  <si>
    <t>AB/1860</t>
  </si>
  <si>
    <t>AB/1861</t>
  </si>
  <si>
    <t>AB/1862</t>
  </si>
  <si>
    <t>AB/1863</t>
  </si>
  <si>
    <t>AB/1864</t>
  </si>
  <si>
    <t>AB/1865</t>
  </si>
  <si>
    <t>AB/1866</t>
  </si>
  <si>
    <t>AB/1867</t>
  </si>
  <si>
    <t>AB/1868</t>
  </si>
  <si>
    <t>AB/1869</t>
  </si>
  <si>
    <t>AB/1870</t>
  </si>
  <si>
    <t>AB/1871</t>
  </si>
  <si>
    <t>AB/1872</t>
  </si>
  <si>
    <t>AB/1873</t>
  </si>
  <si>
    <t>AB/1874</t>
  </si>
  <si>
    <t>AB/1875</t>
  </si>
  <si>
    <t>AB/1876</t>
  </si>
  <si>
    <t>AB/1877</t>
  </si>
  <si>
    <t>AB/1878</t>
  </si>
  <si>
    <t>AB/1879</t>
  </si>
  <si>
    <t>AB/1880</t>
  </si>
  <si>
    <t>AB/1881</t>
  </si>
  <si>
    <t>AB/1882</t>
  </si>
  <si>
    <t>AB/1883</t>
  </si>
  <si>
    <t>AB/1884</t>
  </si>
  <si>
    <t>AB/1885</t>
  </si>
  <si>
    <t>AB/1886</t>
  </si>
  <si>
    <t>AB/1887</t>
  </si>
  <si>
    <t>AB/1888</t>
  </si>
  <si>
    <t>AB/1889</t>
  </si>
  <si>
    <t>MF/1923</t>
  </si>
  <si>
    <t>MF/1924</t>
  </si>
  <si>
    <t>MF/1925</t>
  </si>
  <si>
    <t>MF/1926</t>
  </si>
  <si>
    <t>MF/1927</t>
  </si>
  <si>
    <t>MF/1928</t>
  </si>
  <si>
    <t>MF/1929</t>
  </si>
  <si>
    <t>MF/1930</t>
  </si>
  <si>
    <t>MF/1931</t>
  </si>
  <si>
    <t>MF/1932</t>
  </si>
  <si>
    <t>MF/1933</t>
  </si>
  <si>
    <t>MF/1934</t>
  </si>
  <si>
    <t>MF/1935</t>
  </si>
  <si>
    <t>MF/1936</t>
  </si>
  <si>
    <t>MF/1937</t>
  </si>
  <si>
    <t>MF/1938</t>
  </si>
  <si>
    <t>MF/1939</t>
  </si>
  <si>
    <t>MF/1940</t>
  </si>
  <si>
    <t>MF/1941</t>
  </si>
  <si>
    <t>MF/1942</t>
  </si>
  <si>
    <t>MF/1943</t>
  </si>
  <si>
    <t>MF/1944</t>
  </si>
  <si>
    <t>MF/1945</t>
  </si>
  <si>
    <t>MF/1946</t>
  </si>
  <si>
    <t>MF/1947</t>
  </si>
  <si>
    <t>MF/1948</t>
  </si>
  <si>
    <t>MF/1949</t>
  </si>
  <si>
    <t>MF/1950</t>
  </si>
  <si>
    <t>MF/1951</t>
  </si>
  <si>
    <t>MF/1952</t>
  </si>
  <si>
    <t>MF/1953</t>
  </si>
  <si>
    <t>MF/1954</t>
  </si>
  <si>
    <t>MF/1955</t>
  </si>
  <si>
    <t>MF/1956</t>
  </si>
  <si>
    <t>MF/1957</t>
  </si>
  <si>
    <t>MF/1958</t>
  </si>
  <si>
    <t>MF/1959</t>
  </si>
  <si>
    <t>MF/1960</t>
  </si>
  <si>
    <t>OT/154</t>
  </si>
  <si>
    <t>Practice Portuguese, Lda</t>
  </si>
  <si>
    <t>Rua Edison, Loja 8</t>
  </si>
  <si>
    <t>1000-143</t>
  </si>
  <si>
    <t>ruicoimbra.rc@gmail.com</t>
  </si>
  <si>
    <t>OT/155</t>
  </si>
  <si>
    <t>Carlos Alberto Marques</t>
  </si>
  <si>
    <t>Rua Dr Luis Brás Abreu N 23 R/C direito</t>
  </si>
  <si>
    <t>3810-100</t>
  </si>
  <si>
    <t>caamarques@yahoo.com.br</t>
  </si>
  <si>
    <t>QA/431</t>
  </si>
  <si>
    <t>QA/432</t>
  </si>
  <si>
    <t>QA/433</t>
  </si>
  <si>
    <t>QA/434</t>
  </si>
  <si>
    <t>QA/435</t>
  </si>
  <si>
    <t>QA/436</t>
  </si>
  <si>
    <t>QA/437</t>
  </si>
  <si>
    <t>QA/438</t>
  </si>
  <si>
    <t>QA/439</t>
  </si>
  <si>
    <t>QA/440</t>
  </si>
  <si>
    <t>QA/441</t>
  </si>
  <si>
    <t>QA/442</t>
  </si>
  <si>
    <t>QA/443</t>
  </si>
  <si>
    <t>AR/501</t>
  </si>
  <si>
    <t>AR/502</t>
  </si>
  <si>
    <t>AR/503</t>
  </si>
  <si>
    <t>AR/504</t>
  </si>
  <si>
    <t>AR/505</t>
  </si>
  <si>
    <t>AR/506</t>
  </si>
  <si>
    <t>AR/507</t>
  </si>
  <si>
    <t>AR/508</t>
  </si>
  <si>
    <t>AR/509</t>
  </si>
  <si>
    <t>AR/510</t>
  </si>
  <si>
    <t>AR/511</t>
  </si>
  <si>
    <t>AR/512</t>
  </si>
  <si>
    <t>AR/513</t>
  </si>
  <si>
    <t>AR/514</t>
  </si>
  <si>
    <t>AR/515</t>
  </si>
  <si>
    <t>AR/516</t>
  </si>
  <si>
    <t>AR/517</t>
  </si>
  <si>
    <t>AR/518</t>
  </si>
  <si>
    <t>AR/519</t>
  </si>
  <si>
    <t>AR/520</t>
  </si>
  <si>
    <t>AR/521</t>
  </si>
  <si>
    <t>AR/522</t>
  </si>
  <si>
    <t>AR/523</t>
  </si>
  <si>
    <t>AR/524</t>
  </si>
  <si>
    <t>AR/525</t>
  </si>
  <si>
    <t>AR/526</t>
  </si>
  <si>
    <t>AR/527</t>
  </si>
  <si>
    <t>AR/528</t>
  </si>
  <si>
    <t>AR/529</t>
  </si>
  <si>
    <t>AV/656</t>
  </si>
  <si>
    <t>AV/657</t>
  </si>
  <si>
    <t>AV/658</t>
  </si>
  <si>
    <t>AV/659</t>
  </si>
  <si>
    <t>AV/660</t>
  </si>
  <si>
    <t>AV/661</t>
  </si>
  <si>
    <t>AV/662</t>
  </si>
  <si>
    <t>AV/663</t>
  </si>
  <si>
    <t>AV/664</t>
  </si>
  <si>
    <t>AV/665</t>
  </si>
  <si>
    <t>AV/666</t>
  </si>
  <si>
    <t>AV/667</t>
  </si>
  <si>
    <t>AV/668</t>
  </si>
  <si>
    <t>AV/669</t>
  </si>
  <si>
    <t>AV/670</t>
  </si>
  <si>
    <t>AV/671</t>
  </si>
  <si>
    <t>AV/672</t>
  </si>
  <si>
    <t>OT/1180</t>
  </si>
  <si>
    <t>OT/1181</t>
  </si>
  <si>
    <t>OT/1182</t>
  </si>
  <si>
    <t>OT/1183</t>
  </si>
  <si>
    <t>OT/1184</t>
  </si>
  <si>
    <t>OT/1185</t>
  </si>
  <si>
    <t>OT/1186</t>
  </si>
  <si>
    <t>OT/1187</t>
  </si>
  <si>
    <t>OT/1188</t>
  </si>
  <si>
    <t>OT/1189</t>
  </si>
  <si>
    <t>OT/1190</t>
  </si>
  <si>
    <t>OT/1191</t>
  </si>
  <si>
    <t>OT/1192</t>
  </si>
  <si>
    <t>OT/1193</t>
  </si>
  <si>
    <t>OT/1194</t>
  </si>
  <si>
    <t>OT/1195</t>
  </si>
  <si>
    <t>OT/1196</t>
  </si>
  <si>
    <t>OT/1197</t>
  </si>
  <si>
    <t>OT/1198</t>
  </si>
  <si>
    <t>OT/1199</t>
  </si>
  <si>
    <t>OT/1200</t>
  </si>
  <si>
    <t>OT/1201</t>
  </si>
  <si>
    <t>OT/1202</t>
  </si>
  <si>
    <t>OT/1203</t>
  </si>
  <si>
    <t>OT/1204</t>
  </si>
  <si>
    <t>OT/1205</t>
  </si>
  <si>
    <t>OT/1206</t>
  </si>
  <si>
    <t>OT/1207</t>
  </si>
  <si>
    <t>OT/1208</t>
  </si>
  <si>
    <t>OT/1209</t>
  </si>
  <si>
    <t>OT/1210</t>
  </si>
  <si>
    <t>OT/1211</t>
  </si>
  <si>
    <t>OT/1212</t>
  </si>
  <si>
    <t>OT/1213</t>
  </si>
  <si>
    <t>OT/1214</t>
  </si>
  <si>
    <t>CT/1363</t>
  </si>
  <si>
    <t>CT/1364</t>
  </si>
  <si>
    <t>CT/1365</t>
  </si>
  <si>
    <t>CT/1366</t>
  </si>
  <si>
    <t>CT/1367</t>
  </si>
  <si>
    <t>CT/1368</t>
  </si>
  <si>
    <t>CT/1369</t>
  </si>
  <si>
    <t>CT/1370</t>
  </si>
  <si>
    <t>CT/1371</t>
  </si>
  <si>
    <t>CT/1372</t>
  </si>
  <si>
    <t>CT/1373</t>
  </si>
  <si>
    <t>BL/1421</t>
  </si>
  <si>
    <t>BL/1422</t>
  </si>
  <si>
    <t>BL/1423</t>
  </si>
  <si>
    <t>BL/1424</t>
  </si>
  <si>
    <t>BL/1425</t>
  </si>
  <si>
    <t>BL/1426</t>
  </si>
  <si>
    <t>BL/1427</t>
  </si>
  <si>
    <t>BL/1428</t>
  </si>
  <si>
    <t>BL/1429</t>
  </si>
  <si>
    <t>BL/1430</t>
  </si>
  <si>
    <t>BL/1431</t>
  </si>
  <si>
    <t>BL/1432</t>
  </si>
  <si>
    <t>BL/1433</t>
  </si>
  <si>
    <t>BL/1434</t>
  </si>
  <si>
    <t>BL/1435</t>
  </si>
  <si>
    <t>BL/1436</t>
  </si>
  <si>
    <t>BL/1437</t>
  </si>
  <si>
    <t>BL/1438</t>
  </si>
  <si>
    <t>BL/1439</t>
  </si>
  <si>
    <t>BL/1440</t>
  </si>
  <si>
    <t>AB/1890</t>
  </si>
  <si>
    <t>AB/1891</t>
  </si>
  <si>
    <t>AB/1892</t>
  </si>
  <si>
    <t>AB/1893</t>
  </si>
  <si>
    <t>AB/1894</t>
  </si>
  <si>
    <t>AB/1895</t>
  </si>
  <si>
    <t>AB/1896</t>
  </si>
  <si>
    <t>AB/1897</t>
  </si>
  <si>
    <t>AB/1898</t>
  </si>
  <si>
    <t>AB/1899</t>
  </si>
  <si>
    <t>AB/1900</t>
  </si>
  <si>
    <t>AB/1901</t>
  </si>
  <si>
    <t>AB/1902</t>
  </si>
  <si>
    <t>AB/1903</t>
  </si>
  <si>
    <t>AB/1904</t>
  </si>
  <si>
    <t>AB/1905</t>
  </si>
  <si>
    <t>AB/1906</t>
  </si>
  <si>
    <t>AB/1907</t>
  </si>
  <si>
    <t>AB/1908</t>
  </si>
  <si>
    <t>AB/1909</t>
  </si>
  <si>
    <t>MF/1961</t>
  </si>
  <si>
    <t>MF/1962</t>
  </si>
  <si>
    <t>MF/1963</t>
  </si>
  <si>
    <t>MF/1964</t>
  </si>
  <si>
    <t>MF/1965</t>
  </si>
  <si>
    <t>MF/1966</t>
  </si>
  <si>
    <t>MF/1967</t>
  </si>
  <si>
    <t>MF/1968</t>
  </si>
  <si>
    <t>MF/1969</t>
  </si>
  <si>
    <t>MF/1970</t>
  </si>
  <si>
    <t>MF/1971</t>
  </si>
  <si>
    <t>MF/1972</t>
  </si>
  <si>
    <t>MF/1973</t>
  </si>
  <si>
    <t>AV/85</t>
  </si>
  <si>
    <t>AR/101</t>
  </si>
  <si>
    <t>Thais Torres Lima Araujo</t>
  </si>
  <si>
    <t>Rua Sociedade Farmaceutica, 15, CV,</t>
  </si>
  <si>
    <t>thaistla@live.com</t>
  </si>
  <si>
    <t>OT/156</t>
  </si>
  <si>
    <t>Larissa Serra de Oliveira</t>
  </si>
  <si>
    <t>Rua Castilho, 63,</t>
  </si>
  <si>
    <t>1250-096</t>
  </si>
  <si>
    <t>lariserra0409@gmail.com</t>
  </si>
  <si>
    <t>OT/157</t>
  </si>
  <si>
    <t>Grove Pearl Lda</t>
  </si>
  <si>
    <t>Rua Francisco Tomás da Costa, 5, 1º</t>
  </si>
  <si>
    <t>1600-093</t>
  </si>
  <si>
    <t>gilinder98@gmail.com</t>
  </si>
  <si>
    <t>AB/176</t>
  </si>
  <si>
    <t>Ana Claudia Nunes Ribeiro da Cruz</t>
  </si>
  <si>
    <t>Rua Professor Veiga Beirão, lote 2, 5°A</t>
  </si>
  <si>
    <t>1700-319</t>
  </si>
  <si>
    <t>ana.claudia.cruz28@gmail.com</t>
  </si>
  <si>
    <t>Rótulos de Linha</t>
  </si>
  <si>
    <t>Total Geral</t>
  </si>
  <si>
    <t>Unidade</t>
  </si>
  <si>
    <t>AB</t>
  </si>
  <si>
    <t>AR</t>
  </si>
  <si>
    <t>AV</t>
  </si>
  <si>
    <t>BL</t>
  </si>
  <si>
    <t>CT</t>
  </si>
  <si>
    <t>MF</t>
  </si>
  <si>
    <t>OT</t>
  </si>
  <si>
    <t>QA</t>
  </si>
  <si>
    <t>Soma de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</si>
</sst>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</cellXfs>
  <cellStyles count="42">
    <cellStyle name="20% - Cor1" xfId="19" builtinId="30" customBuiltin="1"/>
    <cellStyle name="20% - Cor2" xfId="23" builtinId="34" customBuiltin="1"/>
    <cellStyle name="20% - Cor3" xfId="27" builtinId="38" customBuiltin="1"/>
    <cellStyle name="20% - Cor4" xfId="31" builtinId="42" customBuiltin="1"/>
    <cellStyle name="20% - Cor5" xfId="35" builtinId="46" customBuiltin="1"/>
    <cellStyle name="20% - Cor6" xfId="39" builtinId="50" customBuiltin="1"/>
    <cellStyle name="40% - Cor1" xfId="20" builtinId="31" customBuiltin="1"/>
    <cellStyle name="40% - Cor2" xfId="24" builtinId="35" customBuiltin="1"/>
    <cellStyle name="40% - Cor3" xfId="28" builtinId="39" customBuiltin="1"/>
    <cellStyle name="40% - Cor4" xfId="32" builtinId="43" customBuiltin="1"/>
    <cellStyle name="40% - Cor5" xfId="36" builtinId="47" customBuiltin="1"/>
    <cellStyle name="40% - Cor6" xfId="40" builtinId="51" customBuiltin="1"/>
    <cellStyle name="60% - Cor1" xfId="21" builtinId="32" customBuiltin="1"/>
    <cellStyle name="60% - Cor2" xfId="25" builtinId="36" customBuiltin="1"/>
    <cellStyle name="60% - Cor3" xfId="29" builtinId="40" customBuiltin="1"/>
    <cellStyle name="60% - Cor4" xfId="33" builtinId="44" customBuiltin="1"/>
    <cellStyle name="60% - Cor5" xfId="37" builtinId="48" customBuiltin="1"/>
    <cellStyle name="60% - Cor6" xfId="41" builtinId="52" customBuiltin="1"/>
    <cellStyle name="Cabeçalho 1" xfId="2" builtinId="16" customBuiltin="1"/>
    <cellStyle name="Cabeçalho 2" xfId="3" builtinId="17" customBuiltin="1"/>
    <cellStyle name="Cabeçalho 3" xfId="4" builtinId="18" customBuiltin="1"/>
    <cellStyle name="Cabeçalho 4" xfId="5" builtinId="19" customBuiltin="1"/>
    <cellStyle name="Cálculo" xfId="11" builtinId="22" customBuiltin="1"/>
    <cellStyle name="Célula Ligada" xfId="12" builtinId="24" customBuiltin="1"/>
    <cellStyle name="Cor1" xfId="18" builtinId="29" customBuiltin="1"/>
    <cellStyle name="Cor2" xfId="22" builtinId="33" customBuiltin="1"/>
    <cellStyle name="Cor3" xfId="26" builtinId="37" customBuiltin="1"/>
    <cellStyle name="Cor4" xfId="30" builtinId="41" customBuiltin="1"/>
    <cellStyle name="Cor5" xfId="34" builtinId="45" customBuiltin="1"/>
    <cellStyle name="Cor6" xfId="38" builtinId="49" customBuiltin="1"/>
    <cellStyle name="Correto" xfId="6" builtinId="26" customBuiltin="1"/>
    <cellStyle name="Entrada" xfId="9" builtinId="20" customBuiltin="1"/>
    <cellStyle name="Incorreto" xfId="7" builtinId="27" customBuiltin="1"/>
    <cellStyle name="Neutro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otal" xfId="17" builtinId="25" customBuiltin="1"/>
    <cellStyle name="Verificar Célula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iago Varela" refreshedDate="45751.313887731485" createdVersion="8" refreshedVersion="8" minRefreshableVersion="3" recordCount="4957" xr:uid="{CEDC6CCF-761F-4550-9E23-E20399BF77DC}">
  <cacheSource type="worksheet">
    <worksheetSource ref="A13:AD4970" sheet="Basis 2021"/>
  </cacheSource>
  <cacheFields count="30">
    <cacheField name="Tipo Doc." numFmtId="0">
      <sharedItems containsBlank="1"/>
    </cacheField>
    <cacheField name="N.º Doc." numFmtId="0">
      <sharedItems containsBlank="1"/>
    </cacheField>
    <cacheField name="Unidade" numFmtId="0">
      <sharedItems count="10">
        <s v="AR"/>
        <s v="QA"/>
        <s v="OT"/>
        <s v="MF"/>
        <s v="BL"/>
        <s v=""/>
        <s v="CT"/>
        <s v="AB"/>
        <s v="AV"/>
        <s v="M/"/>
      </sharedItems>
    </cacheField>
    <cacheField name="Enc./Orç." numFmtId="0">
      <sharedItems containsNonDate="0" containsString="0" containsBlank="1"/>
    </cacheField>
    <cacheField name="Data" numFmtId="0">
      <sharedItems containsNonDate="0" containsDate="1" containsString="0" containsBlank="1" minDate="2021-01-04T00:00:00" maxDate="2022-01-01T00:00:00"/>
    </cacheField>
    <cacheField name="Cliente" numFmtId="0">
      <sharedItems containsBlank="1"/>
    </cacheField>
    <cacheField name="N.º Cliente" numFmtId="0">
      <sharedItems containsString="0" containsBlank="1" containsNumber="1" containsInteger="1" minValue="10001" maxValue="10855"/>
    </cacheField>
    <cacheField name="Contribuinte" numFmtId="0">
      <sharedItems containsBlank="1" containsMixedTypes="1" containsNumber="1" containsInteger="1" minValue="18035080" maxValue="3255000249988"/>
    </cacheField>
    <cacheField name="Morada" numFmtId="0">
      <sharedItems containsBlank="1"/>
    </cacheField>
    <cacheField name="Código Postal" numFmtId="0">
      <sharedItems containsBlank="1" containsMixedTypes="1" containsNumber="1" containsInteger="1" minValue="659" maxValue="95130"/>
    </cacheField>
    <cacheField name="Localidade" numFmtId="0">
      <sharedItems containsBlank="1"/>
    </cacheField>
    <cacheField name="E-mail" numFmtId="0">
      <sharedItems containsBlank="1"/>
    </cacheField>
    <cacheField name="Nome do Contacto" numFmtId="0">
      <sharedItems containsDate="1" containsBlank="1" containsMixedTypes="1" minDate="2018-06-22T00:00:00" maxDate="2019-05-07T00:00:00"/>
    </cacheField>
    <cacheField name="E-mail do Contacto" numFmtId="0">
      <sharedItems containsBlank="1"/>
    </cacheField>
    <cacheField name="Telefone" numFmtId="0">
      <sharedItems containsBlank="1" containsMixedTypes="1" containsNumber="1" containsInteger="1" minValue="18035080" maxValue="5521980102519"/>
    </cacheField>
    <cacheField name="Fax" numFmtId="0">
      <sharedItems containsString="0" containsBlank="1" containsNumber="1" containsInteger="1" minValue="914660756" maxValue="14044343154"/>
    </cacheField>
    <cacheField name="País" numFmtId="0">
      <sharedItems containsBlank="1"/>
    </cacheField>
    <cacheField name="Zona geográfica" numFmtId="0">
      <sharedItems containsNonDate="0" containsString="0" containsBlank="1"/>
    </cacheField>
    <cacheField name="Vendedor" numFmtId="0">
      <sharedItems containsNonDate="0" containsString="0" containsBlank="1"/>
    </cacheField>
    <cacheField name="Método de Pagamento" numFmtId="0">
      <sharedItems/>
    </cacheField>
    <cacheField name="Valor Pgto." numFmtId="0">
      <sharedItems containsMixedTypes="1" containsNumber="1" minValue="13" maxValue="1580"/>
    </cacheField>
    <cacheField name="Comissão Pgto." numFmtId="0">
      <sharedItems/>
    </cacheField>
    <cacheField name="Total Ilíq." numFmtId="0">
      <sharedItems containsString="0" containsBlank="1" containsNumber="1" minValue="-700" maxValue="4165.75"/>
    </cacheField>
    <cacheField name="Desc." numFmtId="0">
      <sharedItems containsString="0" containsBlank="1" containsNumber="1" containsInteger="1" minValue="0" maxValue="0"/>
    </cacheField>
    <cacheField name="Total s/ imp." numFmtId="0">
      <sharedItems containsString="0" containsBlank="1" containsNumber="1" minValue="-700" maxValue="4165.75"/>
    </cacheField>
    <cacheField name="Impostos" numFmtId="0">
      <sharedItems containsString="0" containsBlank="1" containsNumber="1" containsInteger="1" minValue="0" maxValue="0"/>
    </cacheField>
    <cacheField name="Retenções" numFmtId="0">
      <sharedItems containsString="0" containsBlank="1" containsNumber="1" minValue="-150" maxValue="536.25"/>
    </cacheField>
    <cacheField name="Desc. Financeiro" numFmtId="0">
      <sharedItems containsString="0" containsBlank="1" containsNumber="1" containsInteger="1" minValue="0" maxValue="0"/>
    </cacheField>
    <cacheField name="Total" numFmtId="0">
      <sharedItems containsString="0" containsBlank="1" containsNumber="1" minValue="-700" maxValue="3629.5"/>
    </cacheField>
    <cacheField name="Acumulado" numFmtId="0">
      <sharedItems containsString="0" containsBlank="1" containsNumber="1" minValue="-1563" maxValue="496499.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57">
  <r>
    <s v="Nota de Crédito"/>
    <s v="AR/6"/>
    <x v="0"/>
    <m/>
    <d v="2021-01-04T00:00:00"/>
    <s v="Maria João Gomes de Almeida Lisbão Rodrigues"/>
    <n v="10433"/>
    <n v="116292750"/>
    <s v="Rua da Cruz de Santa Apolónia, 82"/>
    <s v="1100-188"/>
    <s v="Lisboa"/>
    <s v="mariajoaolisbao@gmail.com"/>
    <m/>
    <m/>
    <n v="918017968"/>
    <m/>
    <s v="Portugal"/>
    <m/>
    <m/>
    <s v="---"/>
    <s v="---"/>
    <s v="---"/>
    <n v="-153"/>
    <n v="0"/>
    <n v="-153"/>
    <n v="0"/>
    <n v="0"/>
    <n v="0"/>
    <n v="-153"/>
    <n v="-153"/>
  </r>
  <r>
    <s v="Nota de Crédito"/>
    <s v="AR/7"/>
    <x v="0"/>
    <m/>
    <d v="2021-01-04T00:00:00"/>
    <s v="Camilla da Silva Rodrigues"/>
    <n v="10591"/>
    <n v="300631588"/>
    <s v="Rua Capitão Renato Baptista 83, 1 andar"/>
    <s v="1150-099"/>
    <s v="Lisboa"/>
    <s v="camihrodrigues@hotmail.com"/>
    <m/>
    <m/>
    <n v="938363308"/>
    <m/>
    <s v="Portugal"/>
    <m/>
    <m/>
    <s v="---"/>
    <s v="---"/>
    <s v="---"/>
    <n v="-55"/>
    <n v="0"/>
    <n v="-55"/>
    <n v="0"/>
    <n v="0"/>
    <n v="0"/>
    <n v="-55"/>
    <n v="-208"/>
  </r>
  <r>
    <s v="Nota de Crédito"/>
    <s v="QA/11"/>
    <x v="1"/>
    <m/>
    <d v="2021-01-04T00:00:00"/>
    <s v="Luís Manuel de França Dória Farrajota Luciano"/>
    <n v="10516"/>
    <n v="182689344"/>
    <s v="Rua Viana da Mota, 10"/>
    <s v="1070-367"/>
    <s v="Lisboa"/>
    <s v="luis.netfun@gmail.com"/>
    <m/>
    <m/>
    <n v="962231901"/>
    <m/>
    <s v="Portugal"/>
    <m/>
    <m/>
    <s v="---"/>
    <s v="---"/>
    <s v="---"/>
    <n v="-160"/>
    <n v="0"/>
    <n v="-160"/>
    <n v="0"/>
    <n v="0"/>
    <n v="0"/>
    <n v="-160"/>
    <n v="-368"/>
  </r>
  <r>
    <s v="Nota de Crédito"/>
    <s v="QA/12"/>
    <x v="1"/>
    <m/>
    <d v="2021-01-04T00:00:00"/>
    <s v="Luís Manuel de França Dória Farrajota Luciano"/>
    <n v="10516"/>
    <n v="182689344"/>
    <s v="Rua Viana da Mota, 10"/>
    <s v="1070-367"/>
    <s v="Lisboa"/>
    <s v="luis.netfun@gmail.com"/>
    <m/>
    <m/>
    <n v="962231901"/>
    <m/>
    <s v="Portugal"/>
    <m/>
    <m/>
    <s v="---"/>
    <s v="---"/>
    <s v="---"/>
    <n v="-88"/>
    <n v="0"/>
    <n v="-88"/>
    <n v="0"/>
    <n v="0"/>
    <n v="0"/>
    <n v="-88"/>
    <n v="-456"/>
  </r>
  <r>
    <s v="Nota de Crédito"/>
    <s v="OT/43"/>
    <x v="2"/>
    <m/>
    <d v="2021-01-04T00:00:00"/>
    <s v="Vera Joana de Brito Vieira Nunes"/>
    <n v="10586"/>
    <n v="221275053"/>
    <s v="Rua das Andresas 88, 4.8"/>
    <s v="4100-050"/>
    <s v="Porto"/>
    <s v="vvieiranunes@hotmail.com"/>
    <m/>
    <m/>
    <n v="912502151"/>
    <m/>
    <s v="Portugal"/>
    <m/>
    <m/>
    <s v="---"/>
    <s v="---"/>
    <s v="---"/>
    <n v="-138"/>
    <n v="0"/>
    <n v="-138"/>
    <n v="0"/>
    <n v="0"/>
    <n v="0"/>
    <n v="-138"/>
    <n v="-594"/>
  </r>
  <r>
    <s v="Nota de Crédito"/>
    <s v="OT/44"/>
    <x v="2"/>
    <m/>
    <d v="2021-01-04T00:00:00"/>
    <s v="Pedro José da Costa Ribeiro"/>
    <n v="10592"/>
    <n v="294463658"/>
    <s v="Rua José Sarmento, 4, r/c"/>
    <s v="1000-186"/>
    <s v="Lisboa"/>
    <s v="pedrojcribeiro@gmail.com"/>
    <m/>
    <m/>
    <n v="911157183"/>
    <m/>
    <s v="Portugal"/>
    <m/>
    <m/>
    <s v="---"/>
    <s v="---"/>
    <s v="---"/>
    <n v="-95"/>
    <n v="0"/>
    <n v="-95"/>
    <n v="0"/>
    <n v="0"/>
    <n v="0"/>
    <n v="-95"/>
    <n v="-689"/>
  </r>
  <r>
    <s v="Nota de Crédito"/>
    <s v="MF/104"/>
    <x v="3"/>
    <m/>
    <d v="2021-01-04T00:00:00"/>
    <s v="Luanise Ferreira dos Santos"/>
    <n v="10269"/>
    <n v="236646354"/>
    <s v="Rua Ferreira de Castro nº 6 – 3º Esq  2610-073 Amadora"/>
    <s v="2610-073"/>
    <s v="Amadora"/>
    <s v="luanise1@hotmail.com"/>
    <m/>
    <m/>
    <n v="963406840"/>
    <m/>
    <s v="Portugal"/>
    <m/>
    <m/>
    <s v="---"/>
    <s v="---"/>
    <s v="---"/>
    <n v="-83"/>
    <n v="0"/>
    <n v="-83"/>
    <n v="0"/>
    <n v="0"/>
    <n v="0"/>
    <n v="-83"/>
    <n v="-772"/>
  </r>
  <r>
    <s v="Nota de Crédito"/>
    <s v="MF/105"/>
    <x v="3"/>
    <m/>
    <d v="2021-01-04T00:00:00"/>
    <s v="Luanise Ferreira dos Santos"/>
    <n v="10269"/>
    <n v="236646354"/>
    <s v="Rua Ferreira de Castro nº 6 – 3º Esq  2610-073 Amadora"/>
    <s v="2610-073"/>
    <s v="Amadora"/>
    <s v="luanise1@hotmail.com"/>
    <m/>
    <m/>
    <n v="963406840"/>
    <m/>
    <s v="Portugal"/>
    <m/>
    <m/>
    <s v="---"/>
    <s v="---"/>
    <s v="---"/>
    <n v="-83"/>
    <n v="0"/>
    <n v="-83"/>
    <n v="0"/>
    <n v="0"/>
    <n v="0"/>
    <n v="-83"/>
    <n v="-855"/>
  </r>
  <r>
    <s v="Nota de Crédito"/>
    <s v="MF/106"/>
    <x v="3"/>
    <m/>
    <d v="2021-01-04T00:00:00"/>
    <s v="Sérgio Manuel Minhalma Gomes"/>
    <n v="10491"/>
    <n v="222143088"/>
    <s v="Rua Luís Derouet, 18, 2ª D"/>
    <s v="1250-153"/>
    <s v="Lisboa"/>
    <s v="sergio.minhalma.gomes@gmail.com"/>
    <m/>
    <m/>
    <n v="935600328"/>
    <m/>
    <s v="Portugal"/>
    <m/>
    <m/>
    <s v="---"/>
    <s v="---"/>
    <s v="---"/>
    <n v="-158"/>
    <n v="0"/>
    <n v="-158"/>
    <n v="0"/>
    <n v="0"/>
    <n v="0"/>
    <n v="-158"/>
    <n v="-1013"/>
  </r>
  <r>
    <s v="Nota de Crédito"/>
    <s v="MF/107"/>
    <x v="3"/>
    <m/>
    <d v="2021-01-04T00:00:00"/>
    <s v="Sérgio Manuel Minhalma Gomes"/>
    <n v="10491"/>
    <n v="222143088"/>
    <s v="Rua Luís Derouet, 18, 2ª D"/>
    <s v="1250-153"/>
    <s v="Lisboa"/>
    <s v="sergio.minhalma.gomes@gmail.com"/>
    <m/>
    <m/>
    <n v="935600328"/>
    <m/>
    <s v="Portugal"/>
    <m/>
    <m/>
    <s v="---"/>
    <s v="---"/>
    <s v="---"/>
    <n v="-158"/>
    <n v="0"/>
    <n v="-158"/>
    <n v="0"/>
    <n v="0"/>
    <n v="0"/>
    <n v="-158"/>
    <n v="-1171"/>
  </r>
  <r>
    <s v="Nota de Crédito"/>
    <s v="BL/132"/>
    <x v="4"/>
    <m/>
    <d v="2021-01-04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-225"/>
    <n v="0"/>
    <n v="-225"/>
    <n v="0"/>
    <n v="-56.25"/>
    <n v="0"/>
    <n v="-168.75"/>
    <n v="-1339.75"/>
  </r>
  <r>
    <s v="Nota de Crédito"/>
    <s v="BL/133"/>
    <x v="4"/>
    <m/>
    <d v="2021-01-04T00:00:00"/>
    <s v="Miguel Perrolas Canas Mendes"/>
    <n v="10324"/>
    <n v="210928298"/>
    <s v="Rua Frei Francisco Foreiro nº 10, 4ºA"/>
    <s v="1150-166"/>
    <s v="Lisboa"/>
    <s v="mperrolas@gmail.com"/>
    <m/>
    <m/>
    <n v="911550063"/>
    <m/>
    <s v="Portugal"/>
    <m/>
    <m/>
    <s v="---"/>
    <s v="---"/>
    <s v="---"/>
    <n v="-115"/>
    <n v="0"/>
    <n v="-115"/>
    <n v="0"/>
    <n v="0"/>
    <n v="0"/>
    <n v="-115"/>
    <n v="-1454.75"/>
  </r>
  <r>
    <s v="Fatura"/>
    <s v="BL/869"/>
    <x v="4"/>
    <m/>
    <d v="2021-01-04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56.25"/>
    <n v="0"/>
    <n v="168.75"/>
    <n v="-1286"/>
  </r>
  <r>
    <s v="Nota de Crédito"/>
    <s v="MF/108"/>
    <x v="3"/>
    <m/>
    <d v="2021-01-05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-63"/>
    <n v="0"/>
    <n v="-63"/>
    <n v="0"/>
    <n v="0"/>
    <n v="0"/>
    <n v="-63"/>
    <n v="-1349"/>
  </r>
  <r>
    <s v="Nota de Crédito"/>
    <s v="BL/134"/>
    <x v="4"/>
    <m/>
    <d v="2021-01-05T00:00:00"/>
    <s v="Priscila Deiana Ross"/>
    <n v="10321"/>
    <n v="295280123"/>
    <s v="Rua Virgínia Vitorino nº 6"/>
    <s v="1600-783"/>
    <s v="Lisboa"/>
    <s v="pryh_ross@hotmail.com"/>
    <m/>
    <m/>
    <n v="913174178"/>
    <m/>
    <s v="Portugal"/>
    <m/>
    <m/>
    <s v="---"/>
    <s v="---"/>
    <s v="---"/>
    <n v="-107"/>
    <n v="0"/>
    <n v="-107"/>
    <n v="0"/>
    <n v="0"/>
    <n v="0"/>
    <n v="-107"/>
    <n v="-1456"/>
  </r>
  <r>
    <s v="Nota de Crédito"/>
    <s v="BL/135"/>
    <x v="4"/>
    <m/>
    <d v="2021-01-05T00:00:00"/>
    <s v="Priscila Deiana Ross"/>
    <n v="10321"/>
    <n v="295280123"/>
    <s v="Rua Virgínia Vitorino nº 6"/>
    <s v="1600-783"/>
    <s v="Lisboa"/>
    <s v="pryh_ross@hotmail.com"/>
    <m/>
    <m/>
    <n v="913174178"/>
    <m/>
    <s v="Portugal"/>
    <m/>
    <m/>
    <s v="---"/>
    <s v="---"/>
    <s v="---"/>
    <n v="-107"/>
    <n v="0"/>
    <n v="-107"/>
    <n v="0"/>
    <n v="0"/>
    <n v="0"/>
    <n v="-107"/>
    <n v="-1563"/>
  </r>
  <r>
    <s v="Fatura-Recibo"/>
    <s v="BL/146"/>
    <x v="4"/>
    <m/>
    <d v="2021-01-05T00:00:00"/>
    <s v="Priscila Deiana Ross"/>
    <n v="10321"/>
    <n v="295280123"/>
    <s v="Rua Virgínia Vitorino nº 6"/>
    <s v="1600-783"/>
    <s v="Lisboa"/>
    <s v="pryh_ross@hotmail.com"/>
    <m/>
    <m/>
    <n v="913174178"/>
    <m/>
    <s v="Portugal"/>
    <m/>
    <m/>
    <s v="Caução"/>
    <n v="107"/>
    <s v="---"/>
    <n v="148"/>
    <n v="0"/>
    <n v="148"/>
    <n v="0"/>
    <n v="0"/>
    <n v="0"/>
    <n v="148"/>
    <n v="-1415"/>
  </r>
  <r>
    <m/>
    <m/>
    <x v="5"/>
    <m/>
    <m/>
    <m/>
    <m/>
    <m/>
    <m/>
    <m/>
    <m/>
    <m/>
    <m/>
    <m/>
    <m/>
    <m/>
    <m/>
    <m/>
    <m/>
    <s v="Debito Direto"/>
    <n v="41"/>
    <s v="---"/>
    <m/>
    <m/>
    <m/>
    <m/>
    <m/>
    <m/>
    <m/>
    <m/>
  </r>
  <r>
    <s v="Fatura-Recibo"/>
    <s v="QA/33"/>
    <x v="1"/>
    <m/>
    <d v="2021-01-06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Transferência Bancária"/>
    <n v="260"/>
    <s v="---"/>
    <n v="260"/>
    <n v="0"/>
    <n v="260"/>
    <n v="0"/>
    <n v="0"/>
    <n v="0"/>
    <n v="260"/>
    <n v="-1155"/>
  </r>
  <r>
    <s v="Nota de Crédito"/>
    <s v="OT/45"/>
    <x v="2"/>
    <m/>
    <d v="2021-01-06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-63"/>
    <n v="0"/>
    <n v="-63"/>
    <n v="0"/>
    <n v="-15.75"/>
    <n v="0"/>
    <n v="-47.25"/>
    <n v="-1202.25"/>
  </r>
  <r>
    <s v="Nota de Crédito"/>
    <s v="OT/46"/>
    <x v="2"/>
    <m/>
    <d v="2021-01-06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-63"/>
    <n v="0"/>
    <n v="-63"/>
    <n v="0"/>
    <n v="-15.75"/>
    <n v="0"/>
    <n v="-47.25"/>
    <n v="-1249.5"/>
  </r>
  <r>
    <s v="Nota de Crédito"/>
    <s v="MF/109"/>
    <x v="3"/>
    <m/>
    <d v="2021-01-06T00:00:00"/>
    <s v="Ricardo José Bisson Pinto Marvão"/>
    <n v="10570"/>
    <n v="222306475"/>
    <s v="Rua Ivens 6, 1D"/>
    <s v="1200-227"/>
    <s v="Lisboa"/>
    <s v="ricardo.marvao@gmail.com"/>
    <m/>
    <m/>
    <n v="925323585"/>
    <m/>
    <s v="Portugal"/>
    <m/>
    <m/>
    <s v="---"/>
    <s v="---"/>
    <s v="---"/>
    <n v="-83"/>
    <n v="0"/>
    <n v="-83"/>
    <n v="0"/>
    <n v="0"/>
    <n v="0"/>
    <n v="-83"/>
    <n v="-1332.5"/>
  </r>
  <r>
    <s v="Fatura-Recibo"/>
    <s v="BL/147"/>
    <x v="4"/>
    <m/>
    <d v="2021-01-06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Transferência Bancária"/>
    <n v="208.75"/>
    <s v="---"/>
    <n v="240"/>
    <n v="0"/>
    <n v="240"/>
    <n v="0"/>
    <n v="31.25"/>
    <n v="0"/>
    <n v="208.75"/>
    <n v="-1123.75"/>
  </r>
  <r>
    <s v="Fatura-Recibo"/>
    <s v="OT/95"/>
    <x v="2"/>
    <m/>
    <d v="2021-01-07T00:00:00"/>
    <s v="Gonçalo Grade Monteiro"/>
    <n v="10611"/>
    <n v="255466668"/>
    <s v="Largo do Casal Vistoso, 2 , 5A, Areeiro"/>
    <s v="1900-142"/>
    <s v="Lisboa"/>
    <s v="gm.grade@gmail.com"/>
    <m/>
    <m/>
    <n v="919421282"/>
    <m/>
    <s v="Portugal"/>
    <m/>
    <m/>
    <s v="Transferência Bancária"/>
    <n v="318"/>
    <s v="---"/>
    <n v="318"/>
    <n v="0"/>
    <n v="318"/>
    <n v="0"/>
    <n v="0"/>
    <n v="0"/>
    <n v="318"/>
    <n v="-805.75"/>
  </r>
  <r>
    <s v="Fatura-Recibo"/>
    <s v="MF/130"/>
    <x v="3"/>
    <m/>
    <d v="2021-01-07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Transferência Bancária"/>
    <n v="46"/>
    <s v="---"/>
    <n v="166"/>
    <n v="0"/>
    <n v="166"/>
    <n v="0"/>
    <n v="0"/>
    <n v="0"/>
    <n v="166"/>
    <n v="-639.75"/>
  </r>
  <r>
    <m/>
    <m/>
    <x v="5"/>
    <m/>
    <m/>
    <m/>
    <m/>
    <m/>
    <m/>
    <m/>
    <m/>
    <m/>
    <m/>
    <m/>
    <m/>
    <m/>
    <m/>
    <m/>
    <m/>
    <s v="Caução"/>
    <n v="57"/>
    <s v="---"/>
    <m/>
    <m/>
    <m/>
    <m/>
    <m/>
    <m/>
    <m/>
    <m/>
  </r>
  <r>
    <m/>
    <m/>
    <x v="5"/>
    <m/>
    <m/>
    <m/>
    <m/>
    <m/>
    <m/>
    <m/>
    <m/>
    <m/>
    <m/>
    <m/>
    <m/>
    <m/>
    <m/>
    <m/>
    <m/>
    <s v="Credito anterior"/>
    <n v="63"/>
    <s v="---"/>
    <m/>
    <m/>
    <m/>
    <m/>
    <m/>
    <m/>
    <m/>
    <m/>
  </r>
  <r>
    <s v="Fatura-Recibo"/>
    <s v="AR/37"/>
    <x v="0"/>
    <m/>
    <d v="2021-01-0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Numerário"/>
    <n v="266"/>
    <s v="---"/>
    <n v="266"/>
    <n v="0"/>
    <n v="266"/>
    <n v="0"/>
    <n v="0"/>
    <n v="0"/>
    <n v="266"/>
    <n v="-373.75"/>
  </r>
  <r>
    <s v="Nota de Crédito"/>
    <s v="CT/58"/>
    <x v="6"/>
    <m/>
    <d v="2021-01-08T00:00:00"/>
    <s v="Isabella Brasiliense Fusco"/>
    <n v="10479"/>
    <n v="296772321"/>
    <s v="Rua Infantaria 16, nº 97, 3º F"/>
    <s v="1350-164"/>
    <s v="Lisboa"/>
    <s v="isabella.rbfusco@gmail.com"/>
    <m/>
    <m/>
    <n v="932220158"/>
    <m/>
    <s v="Portugal"/>
    <m/>
    <m/>
    <s v="---"/>
    <s v="---"/>
    <s v="---"/>
    <n v="-123"/>
    <n v="0"/>
    <n v="-123"/>
    <n v="0"/>
    <n v="0"/>
    <n v="0"/>
    <n v="-123"/>
    <n v="-496.75"/>
  </r>
  <r>
    <s v="Fatura-Recibo"/>
    <s v="OT/96"/>
    <x v="2"/>
    <m/>
    <d v="2021-01-08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Transferência Bancária"/>
    <n v="218"/>
    <s v="---"/>
    <n v="218"/>
    <n v="0"/>
    <n v="218"/>
    <n v="0"/>
    <n v="0"/>
    <n v="0"/>
    <n v="218"/>
    <n v="-278.75"/>
  </r>
  <r>
    <s v="Fatura-Recibo"/>
    <s v="OT/97"/>
    <x v="2"/>
    <m/>
    <d v="2021-01-0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Transferência Bancária"/>
    <n v="128"/>
    <s v="---"/>
    <n v="128"/>
    <n v="0"/>
    <n v="128"/>
    <n v="0"/>
    <n v="0"/>
    <n v="0"/>
    <n v="128"/>
    <n v="-150.75"/>
  </r>
  <r>
    <s v="Nota de Crédito"/>
    <s v="AR/8"/>
    <x v="0"/>
    <m/>
    <d v="2021-01-11T00:00:00"/>
    <s v="Teresa de Fátima Cruz Fernandes Rebolo"/>
    <n v="10550"/>
    <n v="217454879"/>
    <s v="Rua Francisco Sanches 23, 1º Drt"/>
    <s v="1170-200"/>
    <s v="Lisboa"/>
    <s v="teresafatimacruz74@gmail.com"/>
    <m/>
    <m/>
    <n v="924016428"/>
    <m/>
    <s v="Portugal"/>
    <m/>
    <m/>
    <s v="---"/>
    <s v="---"/>
    <s v="---"/>
    <n v="-70"/>
    <n v="0"/>
    <n v="-70"/>
    <n v="0"/>
    <n v="0"/>
    <n v="0"/>
    <n v="-70"/>
    <n v="-220.75"/>
  </r>
  <r>
    <s v="Nota de Crédito"/>
    <s v="OT/47"/>
    <x v="2"/>
    <m/>
    <d v="2021-01-11T00:00:00"/>
    <s v="Viviane Cristina da Silva Almeida"/>
    <n v="10537"/>
    <n v="258184779"/>
    <s v="Avenida do Brasil 35, 3o frente"/>
    <s v="1700-060"/>
    <s v="Lisboa"/>
    <s v="almeida_vivi@hotmail.com"/>
    <m/>
    <m/>
    <n v="964540801"/>
    <m/>
    <s v="Portugal"/>
    <m/>
    <m/>
    <s v="---"/>
    <s v="---"/>
    <s v="---"/>
    <n v="-185"/>
    <n v="0"/>
    <n v="-185"/>
    <n v="0"/>
    <n v="0"/>
    <n v="0"/>
    <n v="-185"/>
    <n v="-405.75"/>
  </r>
  <r>
    <s v="Fatura"/>
    <s v="OT/451"/>
    <x v="2"/>
    <m/>
    <d v="2021-01-11T00:00:00"/>
    <s v="Gonçalo André Mota Pereira"/>
    <n v="10528"/>
    <n v="193463822"/>
    <s v="Rua Tristão Vaz, 59, 5T"/>
    <s v="1400-350"/>
    <s v="Lisboa"/>
    <s v="goncaloandrepereira@gmail.com"/>
    <m/>
    <m/>
    <n v="929260247"/>
    <m/>
    <s v="Portugal"/>
    <m/>
    <m/>
    <s v="---"/>
    <s v="---"/>
    <s v="---"/>
    <n v="72"/>
    <n v="0"/>
    <n v="72"/>
    <n v="0"/>
    <n v="0"/>
    <n v="0"/>
    <n v="72"/>
    <n v="-333.75"/>
  </r>
  <r>
    <s v="Nota de Crédito"/>
    <s v="QA/13"/>
    <x v="1"/>
    <m/>
    <d v="2021-01-12T00:00:00"/>
    <s v="Ricardo Di Giorgio"/>
    <n v="10524"/>
    <n v="296103454"/>
    <s v="Rua Guerra Junqueiro, 3, 3º Drt"/>
    <s v="2135-131"/>
    <s v="Porto Alto"/>
    <s v="ricardodigiorgio10@gmail.com"/>
    <m/>
    <m/>
    <n v="911963502"/>
    <m/>
    <s v="Portugal"/>
    <m/>
    <m/>
    <s v="---"/>
    <s v="---"/>
    <s v="---"/>
    <n v="-50"/>
    <n v="0"/>
    <n v="-50"/>
    <n v="0"/>
    <n v="0"/>
    <n v="0"/>
    <n v="-50"/>
    <n v="-383.75"/>
  </r>
  <r>
    <s v="Nota de Crédito"/>
    <s v="AB/106"/>
    <x v="7"/>
    <m/>
    <d v="2021-01-12T00:00:00"/>
    <s v="Luís Fernando Flausino e Silva"/>
    <n v="10127"/>
    <n v="235555606"/>
    <s v="Rua dos Cavaleiros nº 86 – 3º Drt"/>
    <s v="1100-133"/>
    <s v="Lisboa"/>
    <s v="luis.silva.correio@gmail.com"/>
    <d v="2019-05-06T00:00:00"/>
    <m/>
    <n v="920531964"/>
    <m/>
    <s v="Portugal"/>
    <m/>
    <m/>
    <s v="---"/>
    <s v="---"/>
    <s v="---"/>
    <n v="-77"/>
    <n v="0"/>
    <n v="-77"/>
    <n v="0"/>
    <n v="0"/>
    <n v="0"/>
    <n v="-77"/>
    <n v="-460.75"/>
  </r>
  <r>
    <s v="Nota de Crédito"/>
    <s v="AB/107"/>
    <x v="7"/>
    <m/>
    <d v="2021-01-12T00:00:00"/>
    <s v="Luís Fernando Flausino e Silva"/>
    <n v="10127"/>
    <n v="235555606"/>
    <s v="Rua dos Cavaleiros nº 86 – 3º Drt"/>
    <s v="1100-133"/>
    <s v="Lisboa"/>
    <s v="luis.silva.correio@gmail.com"/>
    <d v="2019-05-06T00:00:00"/>
    <m/>
    <n v="920531964"/>
    <m/>
    <s v="Portugal"/>
    <m/>
    <m/>
    <s v="---"/>
    <s v="---"/>
    <s v="---"/>
    <n v="-77"/>
    <n v="0"/>
    <n v="-77"/>
    <n v="0"/>
    <n v="0"/>
    <n v="0"/>
    <n v="-77"/>
    <n v="-537.75"/>
  </r>
  <r>
    <s v="Nota de Crédito"/>
    <s v="OT/48"/>
    <x v="2"/>
    <m/>
    <d v="2021-01-13T00:00:00"/>
    <s v="Viviane Cristina da Silva Almeida"/>
    <n v="10537"/>
    <n v="258184779"/>
    <s v="Avenida do Brasil 35, 3o frente"/>
    <s v="1700-060"/>
    <s v="Lisboa"/>
    <s v="almeida_vivi@hotmail.com"/>
    <m/>
    <m/>
    <n v="964540801"/>
    <m/>
    <s v="Portugal"/>
    <m/>
    <m/>
    <s v="---"/>
    <s v="---"/>
    <s v="---"/>
    <n v="-185"/>
    <n v="0"/>
    <n v="-185"/>
    <n v="0"/>
    <n v="0"/>
    <n v="0"/>
    <n v="-185"/>
    <n v="-722.75"/>
  </r>
  <r>
    <s v="Nota de Crédito"/>
    <s v="OT/49"/>
    <x v="2"/>
    <m/>
    <d v="2021-01-13T00:00:00"/>
    <s v="Viviane Cristina da Silva Almeida"/>
    <n v="10537"/>
    <n v="258184779"/>
    <s v="Avenida do Brasil 35, 3o frente"/>
    <s v="1700-060"/>
    <s v="Lisboa"/>
    <s v="almeida_vivi@hotmail.com"/>
    <m/>
    <m/>
    <n v="964540801"/>
    <m/>
    <s v="Portugal"/>
    <m/>
    <m/>
    <s v="---"/>
    <s v="---"/>
    <s v="---"/>
    <n v="-185"/>
    <n v="0"/>
    <n v="-185"/>
    <n v="0"/>
    <n v="0"/>
    <n v="0"/>
    <n v="-185"/>
    <n v="-907.75"/>
  </r>
  <r>
    <s v="Fatura-Recibo"/>
    <s v="BL/148"/>
    <x v="4"/>
    <m/>
    <d v="2021-01-13T00:00:00"/>
    <s v="Daniel Hilmer Storm"/>
    <n v="10615"/>
    <n v="293965294"/>
    <s v="Ahornstrasse 3, 4055 Basel, Switzerland"/>
    <s v="0000-000"/>
    <s v="Desconhecido"/>
    <s v="contact@daniel-storm.com"/>
    <m/>
    <m/>
    <n v="41788148992"/>
    <m/>
    <s v="Suíça"/>
    <m/>
    <m/>
    <s v="Transferência Bancária"/>
    <n v="193"/>
    <s v="---"/>
    <n v="193"/>
    <n v="0"/>
    <n v="193"/>
    <n v="0"/>
    <n v="0"/>
    <n v="0"/>
    <n v="193"/>
    <n v="-714.75"/>
  </r>
  <r>
    <s v="Fatura-Recibo"/>
    <s v="MF/131"/>
    <x v="3"/>
    <m/>
    <d v="2021-01-14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Transferência Bancária"/>
    <n v="177"/>
    <s v="---"/>
    <n v="177"/>
    <n v="0"/>
    <n v="177"/>
    <n v="0"/>
    <n v="0"/>
    <n v="0"/>
    <n v="177"/>
    <n v="-537.75"/>
  </r>
  <r>
    <s v="Fatura-Recibo"/>
    <s v="CT/57"/>
    <x v="6"/>
    <m/>
    <d v="2021-01-15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Transferência Bancária"/>
    <n v="866.5"/>
    <s v="---"/>
    <n v="1098"/>
    <n v="0"/>
    <n v="1098"/>
    <n v="0"/>
    <n v="231.5"/>
    <n v="0"/>
    <n v="866.5"/>
    <n v="328.75"/>
  </r>
  <r>
    <s v="Nota de Crédito"/>
    <s v="CT/59"/>
    <x v="6"/>
    <m/>
    <d v="2021-01-15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-103"/>
    <n v="0"/>
    <n v="-103"/>
    <n v="0"/>
    <n v="0"/>
    <n v="0"/>
    <n v="-103"/>
    <n v="225.75"/>
  </r>
  <r>
    <s v="Nota de Crédito"/>
    <s v="CT/60"/>
    <x v="6"/>
    <m/>
    <d v="2021-01-15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-103"/>
    <n v="0"/>
    <n v="-103"/>
    <n v="0"/>
    <n v="0"/>
    <n v="0"/>
    <n v="-103"/>
    <n v="122.75"/>
  </r>
  <r>
    <s v="Fatura-Recibo"/>
    <s v="OT/98"/>
    <x v="2"/>
    <m/>
    <d v="2021-01-15T00:00:00"/>
    <s v="Matheus de Oliveira Abreu"/>
    <n v="10618"/>
    <n v="297856227"/>
    <s v="Rua Edson, 5, 1D"/>
    <s v="1000-142"/>
    <s v="Lisboa"/>
    <s v="abrmatheus@hotmail.com"/>
    <m/>
    <m/>
    <n v="910617478"/>
    <m/>
    <s v="Portugal"/>
    <m/>
    <m/>
    <s v="Transferência Bancária"/>
    <n v="152"/>
    <s v="---"/>
    <n v="152"/>
    <n v="0"/>
    <n v="152"/>
    <n v="0"/>
    <n v="0"/>
    <n v="0"/>
    <n v="152"/>
    <n v="274.75"/>
  </r>
  <r>
    <s v="Fatura"/>
    <s v="CT/924"/>
    <x v="6"/>
    <m/>
    <d v="2021-01-15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427.75"/>
  </r>
  <r>
    <s v="Fatura"/>
    <s v="CT/925"/>
    <x v="6"/>
    <m/>
    <d v="2021-01-15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580.75"/>
  </r>
  <r>
    <s v="Nota de Crédito"/>
    <s v="AV/27"/>
    <x v="8"/>
    <m/>
    <d v="2021-01-18T00:00:00"/>
    <s v="Tania Miguel de Carvalho Unipessoal Lda"/>
    <n v="10439"/>
    <n v="513359451"/>
    <s v="Av Almirante Reis N 45 3 Dt"/>
    <s v="1150-010"/>
    <s v="Lisboa"/>
    <s v="office@taniacarvalho.org"/>
    <m/>
    <m/>
    <n v="939573261"/>
    <m/>
    <s v="Portugal"/>
    <m/>
    <m/>
    <s v="---"/>
    <s v="---"/>
    <s v="---"/>
    <n v="-67"/>
    <n v="0"/>
    <n v="-67"/>
    <n v="0"/>
    <n v="0"/>
    <n v="0"/>
    <n v="-67"/>
    <n v="513.75"/>
  </r>
  <r>
    <s v="Fatura-Recibo"/>
    <s v="AV/49"/>
    <x v="8"/>
    <m/>
    <d v="2021-01-1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Caução"/>
    <n v="67"/>
    <s v="---"/>
    <n v="67"/>
    <n v="0"/>
    <n v="67"/>
    <n v="0"/>
    <n v="0"/>
    <n v="0"/>
    <n v="67"/>
    <n v="580.75"/>
  </r>
  <r>
    <s v="Fatura-Recibo"/>
    <s v="MF/132"/>
    <x v="3"/>
    <m/>
    <d v="2021-01-1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Transferência Bancária"/>
    <n v="154"/>
    <s v="---"/>
    <n v="154"/>
    <n v="0"/>
    <n v="154"/>
    <n v="0"/>
    <n v="0"/>
    <n v="0"/>
    <n v="154"/>
    <n v="734.75"/>
  </r>
  <r>
    <s v="Fatura"/>
    <s v="MF/1274"/>
    <x v="3"/>
    <m/>
    <d v="2021-01-1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806.75"/>
  </r>
  <r>
    <s v="Fatura"/>
    <s v="MF/1275"/>
    <x v="3"/>
    <m/>
    <d v="2021-01-1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878.75"/>
  </r>
  <r>
    <s v="Nota de Crédito"/>
    <s v="AR/9"/>
    <x v="0"/>
    <m/>
    <d v="2021-01-19T00:00:00"/>
    <s v="Jorge Ricardo Landa Castillo"/>
    <n v="10505"/>
    <n v="297466127"/>
    <s v="Escadinhas Damasceno Monteiro, 10 1º Drt, 1170-107 Lisboa"/>
    <s v="1170-107"/>
    <s v="Lisboa"/>
    <s v="giorgiolanda@gmail.com"/>
    <m/>
    <m/>
    <n v="960349503"/>
    <m/>
    <s v="Portugal"/>
    <m/>
    <m/>
    <s v="---"/>
    <s v="---"/>
    <s v="---"/>
    <n v="-93"/>
    <n v="0"/>
    <n v="-93"/>
    <n v="0"/>
    <n v="0"/>
    <n v="0"/>
    <n v="-93"/>
    <n v="785.75"/>
  </r>
  <r>
    <s v="Nota de Crédito"/>
    <s v="QA/14"/>
    <x v="1"/>
    <m/>
    <d v="2021-01-19T00:00:00"/>
    <s v="José Fernando de França Dória Farrajota Luciano"/>
    <n v="10513"/>
    <n v="181982749"/>
    <s v="Rua Viana da Mota, 10"/>
    <s v="1700-367"/>
    <s v="Lisboa"/>
    <s v="jfarrajota@live.com.pt"/>
    <m/>
    <m/>
    <n v="939993015"/>
    <m/>
    <s v="Portugal"/>
    <m/>
    <m/>
    <s v="---"/>
    <s v="---"/>
    <s v="---"/>
    <n v="-95"/>
    <n v="0"/>
    <n v="-95"/>
    <n v="0"/>
    <n v="0"/>
    <n v="0"/>
    <n v="-95"/>
    <n v="690.75"/>
  </r>
  <r>
    <s v="Fatura-Recibo"/>
    <s v="QA/34"/>
    <x v="1"/>
    <m/>
    <d v="2021-01-19T00:00:00"/>
    <s v="José Luís da Conceição Xisto"/>
    <n v="10621"/>
    <n v="197072330"/>
    <s v="Largo 25 de Abril, 8, 2º Drt"/>
    <s v="2615-680"/>
    <s v="Sobralinho"/>
    <s v="luiscxisto@gmail.com"/>
    <m/>
    <m/>
    <n v="916028599"/>
    <m/>
    <s v="Portugal"/>
    <m/>
    <m/>
    <s v="Transferência Bancária"/>
    <n v="145"/>
    <s v="---"/>
    <n v="145"/>
    <n v="0"/>
    <n v="145"/>
    <n v="0"/>
    <n v="0"/>
    <n v="0"/>
    <n v="145"/>
    <n v="835.75"/>
  </r>
  <r>
    <s v="Nota de Crédito"/>
    <s v="OT/50"/>
    <x v="2"/>
    <m/>
    <d v="2021-01-19T00:00:00"/>
    <s v="Sabrina Gimenes da Costa"/>
    <n v="10391"/>
    <n v="300029020"/>
    <s v="Rua Corpo de Deus nº 31, 1º Esq"/>
    <s v="3000-122"/>
    <s v="Coimbra"/>
    <s v="sabrinagimenes05@gmail.com"/>
    <m/>
    <m/>
    <n v="924347198"/>
    <m/>
    <s v="Portugal"/>
    <m/>
    <m/>
    <s v="---"/>
    <s v="---"/>
    <s v="---"/>
    <n v="-55"/>
    <n v="0"/>
    <n v="-55"/>
    <n v="0"/>
    <n v="0"/>
    <n v="0"/>
    <n v="-55"/>
    <n v="780.75"/>
  </r>
  <r>
    <s v="Fatura-Recibo"/>
    <s v="AV/50"/>
    <x v="8"/>
    <m/>
    <d v="2021-01-19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Transferência Bancária"/>
    <n v="142"/>
    <s v="---"/>
    <n v="142"/>
    <n v="0"/>
    <n v="142"/>
    <n v="0"/>
    <n v="0"/>
    <n v="0"/>
    <n v="142"/>
    <n v="922.75"/>
  </r>
  <r>
    <s v="Nota de Crédito"/>
    <s v="AB/108"/>
    <x v="7"/>
    <m/>
    <d v="2021-01-19T00:00:00"/>
    <s v="Rasamar - Negocios Unipessoal Lda"/>
    <n v="10259"/>
    <n v="515553921"/>
    <s v="Rua Voz do Operario N 48 R/c Esq"/>
    <s v="1100-621"/>
    <s v="Lisboa"/>
    <s v="antonio.evaferreira@ilglawyers.pt"/>
    <m/>
    <m/>
    <n v="966597610"/>
    <m/>
    <s v="Portugal"/>
    <m/>
    <m/>
    <s v="---"/>
    <s v="---"/>
    <s v="---"/>
    <n v="-157"/>
    <n v="0"/>
    <n v="-157"/>
    <n v="0"/>
    <n v="0"/>
    <n v="0"/>
    <n v="-157"/>
    <n v="765.75"/>
  </r>
  <r>
    <s v="Nota de Crédito"/>
    <s v="AB/109"/>
    <x v="7"/>
    <m/>
    <d v="2021-01-19T00:00:00"/>
    <s v="Rasamar - Negocios Unipessoal Lda"/>
    <n v="10259"/>
    <n v="515553921"/>
    <s v="Rua Voz do Operario N 48 R/c Esq"/>
    <s v="1100-621"/>
    <s v="Lisboa"/>
    <s v="antonio.evaferreira@ilglawyers.pt"/>
    <m/>
    <m/>
    <n v="966597610"/>
    <m/>
    <s v="Portugal"/>
    <m/>
    <m/>
    <s v="---"/>
    <s v="---"/>
    <s v="---"/>
    <n v="-79"/>
    <n v="0"/>
    <n v="-79"/>
    <n v="0"/>
    <n v="0"/>
    <n v="0"/>
    <n v="-79"/>
    <n v="686.75"/>
  </r>
  <r>
    <s v="Nota de Crédito"/>
    <s v="BL/136"/>
    <x v="4"/>
    <m/>
    <d v="2021-01-19T00:00:00"/>
    <s v="Priscila Deiana Ross"/>
    <n v="10321"/>
    <n v="295280123"/>
    <s v="Rua Virgínia Vitorino nº 6"/>
    <s v="1600-783"/>
    <s v="Lisboa"/>
    <s v="pryh_ross@hotmail.com"/>
    <m/>
    <m/>
    <n v="913174178"/>
    <m/>
    <s v="Portugal"/>
    <m/>
    <m/>
    <s v="---"/>
    <s v="---"/>
    <s v="---"/>
    <n v="-74"/>
    <n v="0"/>
    <n v="-74"/>
    <n v="0"/>
    <n v="0"/>
    <n v="0"/>
    <n v="-74"/>
    <n v="612.75"/>
  </r>
  <r>
    <s v="Fatura"/>
    <s v="AB/1176"/>
    <x v="7"/>
    <m/>
    <d v="2021-01-19T00:00:00"/>
    <s v="Raluca M. Eddon"/>
    <n v="10227"/>
    <n v="284408883"/>
    <s v="1665 First Ave Apt 4C, New York, NY 10028 USA"/>
    <s v="1000-028"/>
    <s v="USA"/>
    <s v="Raluca.eddon@gmail.com"/>
    <m/>
    <m/>
    <n v="916626758"/>
    <m/>
    <s v="Portugal"/>
    <m/>
    <m/>
    <s v="---"/>
    <s v="---"/>
    <s v="---"/>
    <n v="360"/>
    <n v="0"/>
    <n v="360"/>
    <n v="0"/>
    <n v="0"/>
    <n v="0"/>
    <n v="360"/>
    <n v="972.75"/>
  </r>
  <r>
    <s v="Fatura-Recibo"/>
    <s v="BL/149"/>
    <x v="4"/>
    <m/>
    <d v="2021-01-20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Transferência Bancária"/>
    <n v="158.75"/>
    <s v="---"/>
    <n v="187"/>
    <n v="0"/>
    <n v="187"/>
    <n v="0"/>
    <n v="28.25"/>
    <n v="0"/>
    <n v="158.75"/>
    <n v="1131.5"/>
  </r>
  <r>
    <s v="Nota de Crédito"/>
    <s v="AV/28"/>
    <x v="8"/>
    <m/>
    <d v="2021-01-21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-142"/>
    <n v="0"/>
    <n v="-142"/>
    <n v="0"/>
    <n v="0"/>
    <n v="0"/>
    <n v="-142"/>
    <n v="989.5"/>
  </r>
  <r>
    <s v="Fatura-Recibo"/>
    <s v="AV/51"/>
    <x v="8"/>
    <m/>
    <d v="2021-01-21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Transferência Bancária"/>
    <n v="30"/>
    <s v="---"/>
    <n v="198"/>
    <n v="0"/>
    <n v="198"/>
    <n v="0"/>
    <n v="26"/>
    <n v="0"/>
    <n v="172"/>
    <n v="1161.5"/>
  </r>
  <r>
    <m/>
    <m/>
    <x v="5"/>
    <m/>
    <m/>
    <m/>
    <m/>
    <m/>
    <m/>
    <m/>
    <m/>
    <m/>
    <m/>
    <m/>
    <m/>
    <m/>
    <m/>
    <m/>
    <m/>
    <s v="Caução"/>
    <n v="142"/>
    <s v="---"/>
    <m/>
    <m/>
    <m/>
    <m/>
    <m/>
    <m/>
    <m/>
    <m/>
  </r>
  <r>
    <s v="Fatura"/>
    <s v="BL/870"/>
    <x v="4"/>
    <m/>
    <d v="2021-01-21T00:00:00"/>
    <s v="Mariana Toscano Silva Colares Pereira de Mendonça e Póvoas"/>
    <n v="10509"/>
    <n v="252917502"/>
    <s v="Rua Portugal Durão, 10, 1º Andar, 1600-186 Lisboa"/>
    <s v="1600-186"/>
    <s v="Lisboa"/>
    <s v="marianacollarespereira@gmail.com"/>
    <m/>
    <m/>
    <n v="916511715"/>
    <m/>
    <s v="Portugal"/>
    <m/>
    <m/>
    <s v="---"/>
    <s v="---"/>
    <s v="---"/>
    <n v="151"/>
    <n v="0"/>
    <n v="151"/>
    <n v="0"/>
    <n v="0"/>
    <n v="0"/>
    <n v="151"/>
    <n v="1312.5"/>
  </r>
  <r>
    <s v="Fatura"/>
    <s v="AB/1177"/>
    <x v="7"/>
    <m/>
    <d v="2021-01-21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570"/>
    <n v="0"/>
    <n v="570"/>
    <n v="0"/>
    <n v="142.5"/>
    <n v="0"/>
    <n v="427.5"/>
    <n v="1740"/>
  </r>
  <r>
    <s v="Nota de Crédito"/>
    <s v="OT/51"/>
    <x v="2"/>
    <m/>
    <d v="2021-01-22T00:00:00"/>
    <s v="Dina Ibrahim Ibrahim Elghamry"/>
    <n v="10009"/>
    <n v="293965293"/>
    <s v="Travessa  da Agua da Flor 7"/>
    <s v="1200-010"/>
    <s v="Lisboa"/>
    <s v="delghamry@yahoo.com"/>
    <d v="2018-09-25T00:00:00"/>
    <m/>
    <n v="913637272"/>
    <m/>
    <s v="Portugal"/>
    <m/>
    <m/>
    <s v="---"/>
    <s v="---"/>
    <s v="---"/>
    <n v="-55"/>
    <n v="0"/>
    <n v="-55"/>
    <n v="0"/>
    <n v="0"/>
    <n v="0"/>
    <n v="-55"/>
    <n v="1685"/>
  </r>
  <r>
    <s v="Nota de Crédito"/>
    <s v="BL/137"/>
    <x v="4"/>
    <m/>
    <d v="2021-01-22T00:00:00"/>
    <s v="Stella Patrícia Sambingo Francisco"/>
    <n v="10276"/>
    <n v="293311021"/>
    <s v="Rua dos Arneiros nº 59 – 1º Drt"/>
    <s v="1500-001"/>
    <s v="Lisboa"/>
    <s v="stellap757@gmail.com"/>
    <m/>
    <m/>
    <n v="933107754"/>
    <m/>
    <s v="Portugal"/>
    <m/>
    <m/>
    <s v="---"/>
    <s v="---"/>
    <s v="---"/>
    <n v="-69"/>
    <n v="0"/>
    <n v="-69"/>
    <n v="0"/>
    <n v="0"/>
    <n v="0"/>
    <n v="-69"/>
    <n v="1616"/>
  </r>
  <r>
    <s v="Nota de Crédito"/>
    <s v="BL/138"/>
    <x v="4"/>
    <m/>
    <d v="2021-01-22T00:00:00"/>
    <s v="Mariana Toscano Silva Colares Pereira de Mendonça e Póvoas"/>
    <n v="10509"/>
    <n v="252917502"/>
    <s v="Rua Portugal Durão, 10, 1º Andar, 1600-186 Lisboa"/>
    <s v="1600-186"/>
    <s v="Lisboa"/>
    <s v="marianacollarespereira@gmail.com"/>
    <m/>
    <m/>
    <n v="916511715"/>
    <m/>
    <s v="Portugal"/>
    <m/>
    <m/>
    <s v="---"/>
    <s v="---"/>
    <s v="---"/>
    <n v="-151"/>
    <n v="0"/>
    <n v="-151"/>
    <n v="0"/>
    <n v="0"/>
    <n v="0"/>
    <n v="-151"/>
    <n v="1465"/>
  </r>
  <r>
    <s v="Fatura"/>
    <s v="QA/146"/>
    <x v="1"/>
    <m/>
    <d v="2021-01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1593"/>
  </r>
  <r>
    <s v="Fatura"/>
    <s v="OT/452"/>
    <x v="2"/>
    <m/>
    <d v="2021-01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1656"/>
  </r>
  <r>
    <s v="Fatura"/>
    <s v="BL/871"/>
    <x v="4"/>
    <m/>
    <d v="2021-01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1725"/>
  </r>
  <r>
    <s v="Fatura"/>
    <s v="CT/926"/>
    <x v="6"/>
    <m/>
    <d v="2021-01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25.75"/>
    <n v="0"/>
    <n v="77.25"/>
    <n v="1802.25"/>
  </r>
  <r>
    <s v="Fatura"/>
    <s v="CT/927"/>
    <x v="6"/>
    <m/>
    <d v="2021-01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16.25"/>
    <n v="0"/>
    <n v="48.75"/>
    <n v="1851"/>
  </r>
  <r>
    <s v="Fatura"/>
    <s v="CT/928"/>
    <x v="6"/>
    <m/>
    <d v="2021-01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1934"/>
  </r>
  <r>
    <s v="Fatura"/>
    <s v="CT/929"/>
    <x v="6"/>
    <m/>
    <d v="2021-01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1989"/>
  </r>
  <r>
    <s v="Fatura"/>
    <s v="CT/930"/>
    <x v="6"/>
    <m/>
    <d v="2021-01-24T00:00:00"/>
    <s v="Dynamicdoor - Consulting, Lda"/>
    <n v="10004"/>
    <n v="508387817"/>
    <s v="Rua da Estrela  21 - 2º"/>
    <s v="1200-668"/>
    <s v="Lisboa"/>
    <s v="info@dynamicgroup.pt"/>
    <d v="2018-10-01T00:00:00"/>
    <m/>
    <n v="933393323"/>
    <m/>
    <s v="Portugal"/>
    <m/>
    <m/>
    <s v="---"/>
    <s v="---"/>
    <s v="---"/>
    <n v="74"/>
    <n v="0"/>
    <n v="74"/>
    <n v="0"/>
    <n v="18.5"/>
    <n v="0"/>
    <n v="55.5"/>
    <n v="2044.5"/>
  </r>
  <r>
    <s v="Fatura"/>
    <s v="CT/931"/>
    <x v="6"/>
    <m/>
    <d v="2021-01-24T00:00:00"/>
    <s v="Utopianserenity Lda"/>
    <n v="10007"/>
    <n v="514828960"/>
    <s v="Rua de Sant'ana a Lapa N 22 2"/>
    <s v="1200-798"/>
    <s v="Lisboa"/>
    <s v="jules.bresard@hotmail.fr"/>
    <d v="2019-01-04T00:00:00"/>
    <m/>
    <n v="927600123"/>
    <m/>
    <s v="Portugal"/>
    <m/>
    <m/>
    <s v="---"/>
    <s v="---"/>
    <s v="---"/>
    <n v="145"/>
    <n v="0"/>
    <n v="145"/>
    <n v="0"/>
    <n v="36.25"/>
    <n v="0"/>
    <n v="108.75"/>
    <n v="2153.25"/>
  </r>
  <r>
    <s v="Fatura"/>
    <s v="CT/932"/>
    <x v="6"/>
    <m/>
    <d v="2021-01-24T00:00:00"/>
    <s v="Carlos Jorge Alves Bernardo"/>
    <n v="10027"/>
    <n v="123414776"/>
    <s v="Rua 12 -  Bairro da Calçada dos Mestres, nº 23"/>
    <s v="1070-096"/>
    <s v="Lisboa"/>
    <s v="carlbernard@gmail.com"/>
    <m/>
    <m/>
    <n v="938388851"/>
    <m/>
    <s v="Portugal"/>
    <m/>
    <m/>
    <s v="---"/>
    <s v="---"/>
    <s v="---"/>
    <n v="197"/>
    <n v="0"/>
    <n v="197"/>
    <n v="0"/>
    <n v="0"/>
    <n v="0"/>
    <n v="197"/>
    <n v="2350.25"/>
  </r>
  <r>
    <s v="Fatura"/>
    <s v="CT/933"/>
    <x v="6"/>
    <m/>
    <d v="2021-01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2478.25"/>
  </r>
  <r>
    <s v="Fatura"/>
    <s v="CT/934"/>
    <x v="6"/>
    <m/>
    <d v="2021-01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2593.25"/>
  </r>
  <r>
    <s v="Fatura"/>
    <s v="CT/935"/>
    <x v="6"/>
    <m/>
    <d v="2021-01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55"/>
    <n v="0"/>
    <n v="55"/>
    <n v="0"/>
    <n v="13.75"/>
    <n v="0"/>
    <n v="41.25"/>
    <n v="2634.5"/>
  </r>
  <r>
    <s v="Fatura"/>
    <s v="CT/936"/>
    <x v="6"/>
    <m/>
    <d v="2021-01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2689.5"/>
  </r>
  <r>
    <s v="Fatura"/>
    <s v="CT/937"/>
    <x v="6"/>
    <m/>
    <d v="2021-01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2842.5"/>
  </r>
  <r>
    <s v="Fatura"/>
    <s v="CT/938"/>
    <x v="6"/>
    <m/>
    <d v="2021-01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2987.5"/>
  </r>
  <r>
    <s v="Fatura"/>
    <s v="AB/1178"/>
    <x v="7"/>
    <m/>
    <d v="2021-01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3070.5"/>
  </r>
  <r>
    <s v="Fatura"/>
    <s v="AB/1179"/>
    <x v="7"/>
    <m/>
    <d v="2021-01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3128.5"/>
  </r>
  <r>
    <s v="Fatura"/>
    <s v="MF/1276"/>
    <x v="3"/>
    <m/>
    <d v="2021-01-24T00:00:00"/>
    <s v="Dina Ibrahim Ibrahim Elghamry"/>
    <n v="10009"/>
    <n v="293965293"/>
    <s v="Travessa  da Agua da Flor 7"/>
    <s v="1200-010"/>
    <s v="Lisboa"/>
    <s v="delghamry@yahoo.com"/>
    <d v="2018-09-25T00:00:00"/>
    <m/>
    <n v="913637272"/>
    <m/>
    <s v="Portugal"/>
    <m/>
    <m/>
    <s v="---"/>
    <s v="---"/>
    <s v="---"/>
    <n v="55"/>
    <n v="0"/>
    <n v="55"/>
    <n v="0"/>
    <n v="0"/>
    <n v="0"/>
    <n v="55"/>
    <n v="3183.5"/>
  </r>
  <r>
    <s v="Fatura"/>
    <s v="MF/1277"/>
    <x v="3"/>
    <m/>
    <d v="2021-01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3257.5"/>
  </r>
  <r>
    <s v="Fatura"/>
    <s v="MF/1278"/>
    <x v="3"/>
    <m/>
    <d v="2021-01-24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39.5"/>
    <n v="0"/>
    <n v="118.5"/>
    <n v="3376"/>
  </r>
  <r>
    <s v="Fatura"/>
    <s v="MF/1279"/>
    <x v="3"/>
    <m/>
    <d v="2021-01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34.5"/>
    <n v="0"/>
    <n v="103.5"/>
    <n v="3479.5"/>
  </r>
  <r>
    <s v="Fatura"/>
    <s v="MF/1280"/>
    <x v="3"/>
    <m/>
    <d v="2021-01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36.25"/>
    <n v="0"/>
    <n v="108.75"/>
    <n v="3588.25"/>
  </r>
  <r>
    <s v="Fatura"/>
    <s v="MF/1281"/>
    <x v="3"/>
    <m/>
    <d v="2021-01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3731.25"/>
  </r>
  <r>
    <s v="Fatura"/>
    <s v="MF/1282"/>
    <x v="3"/>
    <m/>
    <d v="2021-01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3786.25"/>
  </r>
  <r>
    <s v="Fatura"/>
    <s v="MF/1283"/>
    <x v="3"/>
    <m/>
    <d v="2021-01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3857.25"/>
  </r>
  <r>
    <s v="Fatura"/>
    <s v="MF/1284"/>
    <x v="3"/>
    <m/>
    <d v="2021-01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3955.25"/>
  </r>
  <r>
    <s v="Fatura"/>
    <s v="MF/1285"/>
    <x v="3"/>
    <m/>
    <d v="2021-01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4029.25"/>
  </r>
  <r>
    <s v="Nota de Crédito"/>
    <s v="AR/10"/>
    <x v="0"/>
    <m/>
    <d v="2021-01-25T00:00:00"/>
    <s v="Paulo Jorge Gonc?alves Correia Bernardo"/>
    <n v="10540"/>
    <n v="190118482"/>
    <s v="Rua Hero?is de Quionga, 43, r/c Esq"/>
    <s v="1170-178"/>
    <s v="Lisboa"/>
    <s v="paulobernardo28@protonmaill.com"/>
    <m/>
    <m/>
    <n v="915617076"/>
    <m/>
    <s v="Portugal"/>
    <m/>
    <m/>
    <s v="---"/>
    <s v="---"/>
    <s v="---"/>
    <n v="-174"/>
    <n v="0"/>
    <n v="-174"/>
    <n v="0"/>
    <n v="0"/>
    <n v="0"/>
    <n v="-174"/>
    <n v="3855.25"/>
  </r>
  <r>
    <s v="Nota de Crédito"/>
    <s v="AR/11"/>
    <x v="0"/>
    <m/>
    <d v="2021-01-25T00:00:00"/>
    <s v="Telma Susana Jesus Faustino"/>
    <n v="10427"/>
    <n v="219614318"/>
    <s v="Rua da Escola do Exército, 76 r/c Drt"/>
    <s v="1150-145"/>
    <s v="Lisboa"/>
    <s v="zoiajoia@gmail.com"/>
    <m/>
    <m/>
    <n v="963070165"/>
    <m/>
    <s v="Portugal"/>
    <m/>
    <m/>
    <s v="---"/>
    <s v="---"/>
    <s v="---"/>
    <n v="-153"/>
    <n v="0"/>
    <n v="-153"/>
    <n v="0"/>
    <n v="0"/>
    <n v="0"/>
    <n v="-153"/>
    <n v="3702.25"/>
  </r>
  <r>
    <s v="Fatura-Recibo"/>
    <s v="AR/38"/>
    <x v="0"/>
    <m/>
    <d v="2021-01-25T00:00:00"/>
    <s v="Paulo Jorge Gonc?alves Correia Bernardo"/>
    <n v="10540"/>
    <n v="190118482"/>
    <s v="Rua Hero?is de Quionga, 43, r/c Esq"/>
    <s v="1170-178"/>
    <s v="Lisboa"/>
    <s v="paulobernardo28@protonmaill.com"/>
    <m/>
    <m/>
    <n v="915617076"/>
    <m/>
    <s v="Portugal"/>
    <m/>
    <m/>
    <s v="Caução"/>
    <n v="153"/>
    <s v="---"/>
    <n v="153"/>
    <n v="0"/>
    <n v="153"/>
    <n v="0"/>
    <n v="0"/>
    <n v="0"/>
    <n v="153"/>
    <n v="3855.25"/>
  </r>
  <r>
    <s v="Nota de Crédito"/>
    <s v="OT/52"/>
    <x v="2"/>
    <m/>
    <d v="2021-01-25T00:00:00"/>
    <s v="Cristiano de Souza"/>
    <n v="10624"/>
    <n v="254395317"/>
    <s v="Av. de Roma, 38, c/v Drt"/>
    <s v="1700-347"/>
    <s v="Lisboa"/>
    <s v="Pinheirochagas41@outlook.com"/>
    <m/>
    <m/>
    <n v="916878845"/>
    <m/>
    <s v="Portugal"/>
    <m/>
    <m/>
    <s v="---"/>
    <s v="---"/>
    <s v="---"/>
    <n v="-310"/>
    <n v="0"/>
    <n v="-310"/>
    <n v="0"/>
    <n v="0"/>
    <n v="0"/>
    <n v="-310"/>
    <n v="3545.25"/>
  </r>
  <r>
    <s v="Fatura-Recibo"/>
    <s v="OT/99"/>
    <x v="2"/>
    <m/>
    <d v="2021-01-25T00:00:00"/>
    <s v="Cristiano de Souza"/>
    <n v="10624"/>
    <n v="254395317"/>
    <s v="Av. de Roma, 38, c/v Drt"/>
    <s v="1700-347"/>
    <s v="Lisboa"/>
    <s v="Pinheirochagas41@outlook.com"/>
    <m/>
    <m/>
    <n v="916878845"/>
    <m/>
    <s v="Portugal"/>
    <m/>
    <m/>
    <s v="Transferência Bancária"/>
    <n v="310"/>
    <s v="---"/>
    <n v="310"/>
    <n v="0"/>
    <n v="310"/>
    <n v="0"/>
    <n v="0"/>
    <n v="0"/>
    <n v="310"/>
    <n v="3855.25"/>
  </r>
  <r>
    <s v="Nota de Crédito"/>
    <s v="AB/110"/>
    <x v="7"/>
    <m/>
    <d v="2021-01-25T00:00:00"/>
    <s v="Urban Skies Lda"/>
    <n v="10444"/>
    <n v="510670350"/>
    <s v="Rua da Madalena 192 4 Dt Lisboa"/>
    <s v="1100-325"/>
    <s v="Lisboa"/>
    <s v="rui.afonso.tavares@gmail.com"/>
    <m/>
    <m/>
    <n v="917891131"/>
    <m/>
    <s v="Portugal"/>
    <m/>
    <m/>
    <s v="---"/>
    <s v="---"/>
    <s v="---"/>
    <n v="-154"/>
    <n v="0"/>
    <n v="-154"/>
    <n v="0"/>
    <n v="0"/>
    <n v="0"/>
    <n v="-154"/>
    <n v="3701.25"/>
  </r>
  <r>
    <s v="Fatura-Recibo"/>
    <s v="AB/135"/>
    <x v="7"/>
    <m/>
    <d v="2021-01-25T00:00:00"/>
    <s v="Urban Skies Lda"/>
    <n v="10444"/>
    <n v="510670350"/>
    <s v="Rua da Madalena 192 4 Dt Lisboa"/>
    <s v="1100-325"/>
    <s v="Lisboa"/>
    <s v="rui.afonso.tavares@gmail.com"/>
    <m/>
    <m/>
    <n v="917891131"/>
    <m/>
    <s v="Portugal"/>
    <m/>
    <m/>
    <s v="Transferência Bancária"/>
    <n v="918.5"/>
    <s v="---"/>
    <n v="1230"/>
    <n v="0"/>
    <n v="1230"/>
    <n v="0"/>
    <n v="157.5"/>
    <n v="0"/>
    <n v="1072.5"/>
    <n v="4773.75"/>
  </r>
  <r>
    <m/>
    <m/>
    <x v="5"/>
    <m/>
    <m/>
    <m/>
    <m/>
    <m/>
    <m/>
    <m/>
    <m/>
    <m/>
    <m/>
    <m/>
    <m/>
    <m/>
    <m/>
    <m/>
    <m/>
    <s v="Caução"/>
    <n v="154"/>
    <s v="---"/>
    <m/>
    <m/>
    <m/>
    <m/>
    <m/>
    <m/>
    <m/>
    <m/>
  </r>
  <r>
    <s v="Fatura-Recibo"/>
    <s v="AV/52"/>
    <x v="8"/>
    <m/>
    <d v="2021-01-26T00:00:00"/>
    <s v="Valerio Ferraro"/>
    <n v="10625"/>
    <n v="300558147"/>
    <s v="Viale Colli Aminei 475, 80131 Napoli, Itália"/>
    <n v="80131"/>
    <s v="Napoli"/>
    <s v="valerioferraro@hotmail.com"/>
    <m/>
    <m/>
    <n v="910957653"/>
    <m/>
    <s v="Itália"/>
    <m/>
    <m/>
    <s v="Transferência Bancária"/>
    <n v="124"/>
    <s v="---"/>
    <n v="124"/>
    <n v="0"/>
    <n v="124"/>
    <n v="0"/>
    <n v="0"/>
    <n v="0"/>
    <n v="124"/>
    <n v="4897.75"/>
  </r>
  <r>
    <s v="Fatura-Recibo"/>
    <s v="AV/53"/>
    <x v="8"/>
    <m/>
    <d v="2021-01-27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Transferência Bancária"/>
    <n v="120"/>
    <s v="---"/>
    <n v="120"/>
    <n v="0"/>
    <n v="120"/>
    <n v="0"/>
    <n v="0"/>
    <n v="0"/>
    <n v="120"/>
    <n v="5017.75"/>
  </r>
  <r>
    <s v="Fatura"/>
    <s v="AV/274"/>
    <x v="8"/>
    <m/>
    <d v="2021-01-27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275"/>
    <n v="0"/>
    <n v="275"/>
    <n v="0"/>
    <n v="0"/>
    <n v="0"/>
    <n v="275"/>
    <n v="5292.75"/>
  </r>
  <r>
    <s v="Fatura-Recibo"/>
    <s v="AV/54"/>
    <x v="8"/>
    <m/>
    <d v="2021-01-29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Transferência Bancária"/>
    <n v="146"/>
    <s v="---"/>
    <n v="146"/>
    <n v="0"/>
    <n v="146"/>
    <n v="0"/>
    <n v="0"/>
    <n v="0"/>
    <n v="146"/>
    <n v="5438.75"/>
  </r>
  <r>
    <s v="Fatura"/>
    <s v="AR/113"/>
    <x v="0"/>
    <m/>
    <d v="2021-01-29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5503.75"/>
  </r>
  <r>
    <s v="Fatura"/>
    <s v="AR/114"/>
    <x v="0"/>
    <m/>
    <d v="2021-01-29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5574.75"/>
  </r>
  <r>
    <s v="Fatura"/>
    <s v="AR/115"/>
    <x v="0"/>
    <m/>
    <d v="2021-01-29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5639.75"/>
  </r>
  <r>
    <s v="Fatura"/>
    <s v="AR/116"/>
    <x v="0"/>
    <m/>
    <d v="2021-01-29T00:00:00"/>
    <s v="Marci Lúcia Martins Gaymu"/>
    <n v="10536"/>
    <n v="282798153"/>
    <s v="Rua Poeta Milton, 2A"/>
    <s v="1170-321"/>
    <s v="Lisboa"/>
    <s v="marcigaymu@gmail.com"/>
    <m/>
    <m/>
    <n v="913711728"/>
    <m/>
    <s v="Portugal"/>
    <m/>
    <m/>
    <s v="---"/>
    <s v="---"/>
    <s v="---"/>
    <n v="220"/>
    <n v="0"/>
    <n v="220"/>
    <n v="0"/>
    <n v="0"/>
    <n v="0"/>
    <n v="220"/>
    <n v="5859.75"/>
  </r>
  <r>
    <s v="Fatura"/>
    <s v="AR/117"/>
    <x v="0"/>
    <m/>
    <d v="2021-01-29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5942.75"/>
  </r>
  <r>
    <s v="Fatura"/>
    <s v="AR/118"/>
    <x v="0"/>
    <m/>
    <d v="2021-01-29T00:00:00"/>
    <s v="Miguel José Machado Lopes"/>
    <n v="10504"/>
    <n v="233601775"/>
    <s v="Condomínio Beira Rio, F 202"/>
    <s v="2350-724"/>
    <s v="Torres Novas"/>
    <s v="migueljmlopes@gmail.com"/>
    <m/>
    <m/>
    <n v="969733400"/>
    <m/>
    <s v="Portugal"/>
    <m/>
    <m/>
    <s v="---"/>
    <s v="---"/>
    <s v="---"/>
    <n v="80"/>
    <n v="0"/>
    <n v="80"/>
    <n v="0"/>
    <n v="0"/>
    <n v="0"/>
    <n v="80"/>
    <n v="6022.75"/>
  </r>
  <r>
    <s v="Fatura"/>
    <s v="AR/119"/>
    <x v="0"/>
    <m/>
    <d v="2021-01-29T00:00:00"/>
    <s v="Ana Patrícia Nabais Nunes Ferreira de Araújo Lomba"/>
    <n v="10510"/>
    <n v="214714535"/>
    <s v="Rua Cavaleiro de Oliveira, 26, 1º Andar"/>
    <s v="1170-088"/>
    <s v="Lisboa"/>
    <s v="apnfalomba@gmail.com"/>
    <m/>
    <m/>
    <n v="938437125"/>
    <m/>
    <s v="Portugal"/>
    <m/>
    <m/>
    <s v="---"/>
    <s v="---"/>
    <s v="---"/>
    <n v="130"/>
    <n v="0"/>
    <n v="130"/>
    <n v="0"/>
    <n v="0"/>
    <n v="0"/>
    <n v="130"/>
    <n v="6152.75"/>
  </r>
  <r>
    <s v="Fatura"/>
    <s v="AR/120"/>
    <x v="0"/>
    <m/>
    <d v="2021-01-29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6207.75"/>
  </r>
  <r>
    <s v="Fatura"/>
    <s v="AR/121"/>
    <x v="0"/>
    <m/>
    <d v="2021-01-29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566"/>
    <n v="0"/>
    <n v="566"/>
    <n v="0"/>
    <n v="0"/>
    <n v="0"/>
    <n v="566"/>
    <n v="6773.75"/>
  </r>
  <r>
    <s v="Fatura"/>
    <s v="AR/122"/>
    <x v="0"/>
    <m/>
    <d v="2021-01-29T00:00:00"/>
    <s v="Yann Henri Xavier Rosiere"/>
    <n v="10475"/>
    <n v="282207775"/>
    <s v="Praça da Figueira 9, 3º D"/>
    <s v="1100-241"/>
    <s v="Lisboa"/>
    <s v="Yann.rosiere@hotmail.fr"/>
    <m/>
    <m/>
    <n v="967317884"/>
    <m/>
    <s v="Portugal"/>
    <m/>
    <m/>
    <s v="---"/>
    <s v="---"/>
    <s v="---"/>
    <n v="210"/>
    <n v="0"/>
    <n v="210"/>
    <n v="0"/>
    <n v="0"/>
    <n v="0"/>
    <n v="210"/>
    <n v="6983.75"/>
  </r>
  <r>
    <s v="Fatura"/>
    <s v="AR/123"/>
    <x v="0"/>
    <m/>
    <d v="2021-01-29T00:00:00"/>
    <s v="Miguel Vieira Mendes Coelho Silveira"/>
    <n v="10477"/>
    <n v="242404367"/>
    <s v="Rua Gomes Freire, 138, 3º Esq, 1150-180 Lisboa"/>
    <s v="1150-180"/>
    <s v="Lisboa"/>
    <s v="mendescoelho.m@gmail.com"/>
    <m/>
    <m/>
    <n v="916098785"/>
    <m/>
    <s v="Portugal"/>
    <m/>
    <m/>
    <s v="---"/>
    <s v="---"/>
    <s v="---"/>
    <n v="148"/>
    <n v="0"/>
    <n v="148"/>
    <n v="0"/>
    <n v="0"/>
    <n v="0"/>
    <n v="148"/>
    <n v="7131.75"/>
  </r>
  <r>
    <s v="Fatura"/>
    <s v="AR/124"/>
    <x v="0"/>
    <m/>
    <d v="2021-01-29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7229.75"/>
  </r>
  <r>
    <s v="Fatura"/>
    <s v="AR/125"/>
    <x v="0"/>
    <m/>
    <d v="2021-01-29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7284.75"/>
  </r>
  <r>
    <s v="Fatura"/>
    <s v="AR/126"/>
    <x v="0"/>
    <m/>
    <d v="2021-01-29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7349.75"/>
  </r>
  <r>
    <s v="Fatura"/>
    <s v="AR/127"/>
    <x v="0"/>
    <m/>
    <d v="2021-01-29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7423.75"/>
  </r>
  <r>
    <s v="Fatura"/>
    <s v="AR/128"/>
    <x v="0"/>
    <m/>
    <d v="2021-01-29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7478.75"/>
  </r>
  <r>
    <s v="Fatura"/>
    <s v="AR/129"/>
    <x v="0"/>
    <m/>
    <d v="2021-01-29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19.25"/>
    <n v="0"/>
    <n v="57.75"/>
    <n v="7536.5"/>
  </r>
  <r>
    <s v="Fatura"/>
    <s v="AR/130"/>
    <x v="0"/>
    <m/>
    <d v="2021-01-29T00:00:00"/>
    <s v="Andreia Cecília Pimenta Fernandes"/>
    <n v="10520"/>
    <n v="233400796"/>
    <s v="Rua António Augusto Costa, 8"/>
    <s v="2770-062"/>
    <s v="Paço de Arcos"/>
    <s v="andreia86@gmail.com"/>
    <m/>
    <m/>
    <n v="927714843"/>
    <m/>
    <s v="Portugal"/>
    <m/>
    <m/>
    <s v="---"/>
    <s v="---"/>
    <s v="---"/>
    <n v="55"/>
    <n v="0"/>
    <n v="55"/>
    <n v="0"/>
    <n v="0"/>
    <n v="0"/>
    <n v="55"/>
    <n v="7591.5"/>
  </r>
  <r>
    <s v="Fatura"/>
    <s v="AR/131"/>
    <x v="0"/>
    <m/>
    <d v="2021-01-29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7655.5"/>
  </r>
  <r>
    <s v="Fatura"/>
    <s v="AR/132"/>
    <x v="0"/>
    <m/>
    <d v="2021-01-29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16.25"/>
    <n v="0"/>
    <n v="48.75"/>
    <n v="7704.25"/>
  </r>
  <r>
    <s v="Fatura"/>
    <s v="AR/133"/>
    <x v="0"/>
    <m/>
    <d v="2021-01-29T00:00:00"/>
    <s v="Andréa Freire"/>
    <n v="10281"/>
    <n v="289880106"/>
    <s v="Rua Martins Sarmento nº 23- 1ºD"/>
    <s v="1170-226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7769.25"/>
  </r>
  <r>
    <s v="Fatura"/>
    <s v="AR/134"/>
    <x v="0"/>
    <m/>
    <d v="2021-01-29T00:00:00"/>
    <s v="Romara Chaves Soares"/>
    <n v="10575"/>
    <n v="290871700"/>
    <s v="Rua Diogo Guilherme da Silva Alves Furtado, nº6, 3º Direito"/>
    <s v="2675-642"/>
    <s v="Odivelas"/>
    <s v="roma.chaves@gmail.com"/>
    <m/>
    <m/>
    <n v="934741432"/>
    <m/>
    <s v="Portugal"/>
    <m/>
    <m/>
    <s v="---"/>
    <s v="---"/>
    <s v="---"/>
    <n v="74"/>
    <n v="0"/>
    <n v="74"/>
    <n v="0"/>
    <n v="0"/>
    <n v="0"/>
    <n v="74"/>
    <n v="7843.25"/>
  </r>
  <r>
    <s v="Fatura"/>
    <s v="AR/135"/>
    <x v="0"/>
    <m/>
    <d v="2021-01-29T00:00:00"/>
    <s v="Pinelopi Triantafyllou"/>
    <n v="10588"/>
    <n v="291744958"/>
    <s v="Rua Capitão Renato Baptista, 32, 3º D"/>
    <s v="1150-087"/>
    <s v="Lisboa"/>
    <s v="pinelopitriantafyllou80@gmail.com"/>
    <m/>
    <m/>
    <n v="926641682"/>
    <m/>
    <s v="Portugal"/>
    <m/>
    <m/>
    <s v="---"/>
    <s v="---"/>
    <s v="---"/>
    <n v="55"/>
    <n v="0"/>
    <n v="55"/>
    <n v="0"/>
    <n v="0"/>
    <n v="0"/>
    <n v="55"/>
    <n v="7898.25"/>
  </r>
  <r>
    <s v="Fatura"/>
    <s v="AR/136"/>
    <x v="0"/>
    <m/>
    <d v="2021-01-29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8026.25"/>
  </r>
  <r>
    <s v="Fatura"/>
    <s v="AR/137"/>
    <x v="0"/>
    <m/>
    <d v="2021-01-29T00:00:00"/>
    <s v="Paulo Jorge Gonc?alves Correia Bernardo"/>
    <n v="10540"/>
    <n v="190118482"/>
    <s v="Rua Hero?is de Quionga, 43, r/c Esq"/>
    <s v="1170-178"/>
    <s v="Lisboa"/>
    <s v="paulobernardo28@protonmaill.com"/>
    <m/>
    <m/>
    <n v="915617076"/>
    <m/>
    <s v="Portugal"/>
    <m/>
    <m/>
    <s v="---"/>
    <s v="---"/>
    <s v="---"/>
    <n v="153"/>
    <n v="0"/>
    <n v="153"/>
    <n v="0"/>
    <n v="0"/>
    <n v="0"/>
    <n v="153"/>
    <n v="8179.25"/>
  </r>
  <r>
    <s v="Fatura"/>
    <s v="QA/147"/>
    <x v="1"/>
    <m/>
    <d v="2021-01-29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8269.25"/>
  </r>
  <r>
    <s v="Fatura"/>
    <s v="QA/148"/>
    <x v="1"/>
    <m/>
    <d v="2021-01-29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8320.25"/>
  </r>
  <r>
    <s v="Fatura"/>
    <s v="QA/149"/>
    <x v="1"/>
    <m/>
    <d v="2021-01-29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8387.25"/>
  </r>
  <r>
    <s v="Fatura"/>
    <s v="QA/150"/>
    <x v="1"/>
    <m/>
    <d v="2021-01-29T00:00:00"/>
    <s v="Ana Cristina Monteiro de Oliveira"/>
    <n v="10517"/>
    <n v="138299277"/>
    <s v="Rua da Guiné, 2, 2º Esq"/>
    <s v="1170-173"/>
    <s v="Lisboa"/>
    <s v="ana.oliveira.114@gmail.com"/>
    <m/>
    <m/>
    <n v="916418580"/>
    <m/>
    <s v="Portugal"/>
    <m/>
    <m/>
    <s v="---"/>
    <s v="---"/>
    <s v="---"/>
    <n v="92"/>
    <n v="0"/>
    <n v="92"/>
    <n v="0"/>
    <n v="0"/>
    <n v="0"/>
    <n v="92"/>
    <n v="8479.25"/>
  </r>
  <r>
    <s v="Fatura-Recibo"/>
    <s v="BL/150"/>
    <x v="4"/>
    <m/>
    <d v="2021-01-29T00:00:00"/>
    <s v="Ezra Joseph Elliot Cattan"/>
    <n v="10628"/>
    <n v="305016083"/>
    <s v="Av. da Republica 1345, Apart E"/>
    <s v="2775-208"/>
    <s v="Parede"/>
    <s v="ezcattan@yahoo.com"/>
    <m/>
    <m/>
    <n v="912831283"/>
    <m/>
    <s v="Portugal"/>
    <m/>
    <m/>
    <s v="Transferência Bancária"/>
    <n v="157"/>
    <s v="---"/>
    <n v="157"/>
    <n v="0"/>
    <n v="157"/>
    <n v="0"/>
    <n v="0"/>
    <n v="0"/>
    <n v="157"/>
    <n v="8636.25"/>
  </r>
  <r>
    <s v="Fatura"/>
    <s v="QA/151"/>
    <x v="1"/>
    <m/>
    <d v="2021-01-29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60"/>
    <n v="0"/>
    <n v="180"/>
    <n v="8816.25"/>
  </r>
  <r>
    <s v="Fatura"/>
    <s v="QA/152"/>
    <x v="1"/>
    <m/>
    <d v="2021-01-29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8876.25"/>
  </r>
  <r>
    <s v="Fatura"/>
    <s v="QA/153"/>
    <x v="1"/>
    <m/>
    <d v="2021-01-29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9011.25"/>
  </r>
  <r>
    <s v="Fatura"/>
    <s v="QA/154"/>
    <x v="1"/>
    <m/>
    <d v="2021-01-29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9161.25"/>
  </r>
  <r>
    <s v="Fatura"/>
    <s v="QA/155"/>
    <x v="1"/>
    <m/>
    <d v="2021-01-29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9311.25"/>
  </r>
  <r>
    <s v="Fatura"/>
    <s v="QA/156"/>
    <x v="1"/>
    <m/>
    <d v="2021-01-29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270"/>
    <n v="0"/>
    <n v="270"/>
    <n v="0"/>
    <n v="0"/>
    <n v="0"/>
    <n v="270"/>
    <n v="9581.25"/>
  </r>
  <r>
    <s v="Fatura"/>
    <s v="QA/157"/>
    <x v="1"/>
    <m/>
    <d v="2021-01-29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50"/>
    <n v="0"/>
    <n v="150"/>
    <n v="9731.25"/>
  </r>
  <r>
    <s v="Fatura"/>
    <s v="QA/158"/>
    <x v="1"/>
    <m/>
    <d v="2021-01-29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9931.25"/>
  </r>
  <r>
    <s v="Fatura"/>
    <s v="QA/159"/>
    <x v="1"/>
    <m/>
    <d v="2021-01-29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45"/>
    <n v="0"/>
    <n v="135"/>
    <n v="10066.25"/>
  </r>
  <r>
    <s v="Fatura"/>
    <s v="QA/160"/>
    <x v="1"/>
    <m/>
    <d v="2021-01-29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10231.25"/>
  </r>
  <r>
    <s v="Fatura"/>
    <s v="QA/161"/>
    <x v="1"/>
    <m/>
    <d v="2021-01-29T00:00:00"/>
    <s v="Ivo Miguel Reis Frederico de Matos"/>
    <n v="10533"/>
    <n v="202764451"/>
    <s v="Travessa da Fonte Santa, 30, 3º Esq"/>
    <s v="2050-113"/>
    <s v="Aveiras de Cima"/>
    <s v="ivommatos@gmail.com"/>
    <m/>
    <m/>
    <n v="910468653"/>
    <m/>
    <s v="Portugal"/>
    <m/>
    <m/>
    <s v="---"/>
    <s v="---"/>
    <s v="---"/>
    <n v="80"/>
    <n v="0"/>
    <n v="80"/>
    <n v="0"/>
    <n v="0"/>
    <n v="0"/>
    <n v="80"/>
    <n v="10311.25"/>
  </r>
  <r>
    <s v="Fatura"/>
    <s v="QA/162"/>
    <x v="1"/>
    <m/>
    <d v="2021-01-29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20.5"/>
    <n v="0"/>
    <n v="61.5"/>
    <n v="10372.75"/>
  </r>
  <r>
    <s v="Fatura"/>
    <s v="QA/163"/>
    <x v="1"/>
    <m/>
    <d v="2021-01-29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10467.75"/>
  </r>
  <r>
    <s v="Fatura"/>
    <s v="QA/164"/>
    <x v="1"/>
    <m/>
    <d v="2021-01-29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180"/>
    <n v="0"/>
    <n v="180"/>
    <n v="0"/>
    <n v="0"/>
    <n v="0"/>
    <n v="180"/>
    <n v="10647.75"/>
  </r>
  <r>
    <s v="Fatura"/>
    <s v="QA/165"/>
    <x v="1"/>
    <m/>
    <d v="2021-01-29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10772.75"/>
  </r>
  <r>
    <s v="Fatura"/>
    <s v="AV/275"/>
    <x v="8"/>
    <m/>
    <d v="2021-01-29T00:00:00"/>
    <s v="Alice Marie Constance Hortola"/>
    <n v="10599"/>
    <n v="292917554"/>
    <s v="Rua de Moçambique, 60, 2º Esq"/>
    <s v="1170-247"/>
    <s v="Lisboa"/>
    <s v="hortola.a@gmail.com"/>
    <m/>
    <m/>
    <n v="33613929875"/>
    <m/>
    <s v="Portugal"/>
    <m/>
    <m/>
    <s v="---"/>
    <s v="---"/>
    <s v="---"/>
    <n v="55"/>
    <n v="0"/>
    <n v="55"/>
    <n v="0"/>
    <n v="0"/>
    <n v="0"/>
    <n v="55"/>
    <n v="10827.75"/>
  </r>
  <r>
    <s v="Fatura"/>
    <s v="AV/276"/>
    <x v="8"/>
    <m/>
    <d v="2021-01-29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10885.75"/>
  </r>
  <r>
    <s v="Fatura"/>
    <s v="AV/277"/>
    <x v="8"/>
    <m/>
    <d v="2021-01-29T00:00:00"/>
    <s v="Ana Luiza Morais Nigri"/>
    <n v="10581"/>
    <n v="302701435"/>
    <s v="Travessa dos Remédios, 3, 3E"/>
    <s v="1100-453"/>
    <s v="Lisboa"/>
    <s v="anamoraisnigri@gmail.com"/>
    <m/>
    <m/>
    <n v="910297699"/>
    <m/>
    <s v="Portugal"/>
    <m/>
    <m/>
    <s v="---"/>
    <s v="---"/>
    <s v="---"/>
    <n v="58"/>
    <n v="0"/>
    <n v="58"/>
    <n v="0"/>
    <n v="0"/>
    <n v="0"/>
    <n v="58"/>
    <n v="10943.75"/>
  </r>
  <r>
    <s v="Fatura"/>
    <s v="AV/278"/>
    <x v="8"/>
    <m/>
    <d v="2021-01-29T00:00:00"/>
    <s v="Ana Paula Cepeda Alves"/>
    <n v="10559"/>
    <n v="232324980"/>
    <s v="Rua de São Bento 488, 1.º Drt"/>
    <s v="1250-221"/>
    <s v="Lisboa"/>
    <s v="anacepedaalves@gmail.com"/>
    <m/>
    <m/>
    <n v="915375178"/>
    <m/>
    <s v="Portugal"/>
    <m/>
    <m/>
    <s v="---"/>
    <s v="---"/>
    <s v="---"/>
    <n v="71"/>
    <n v="0"/>
    <n v="71"/>
    <n v="0"/>
    <n v="0"/>
    <n v="0"/>
    <n v="71"/>
    <n v="11014.75"/>
  </r>
  <r>
    <s v="Fatura"/>
    <s v="AV/279"/>
    <x v="8"/>
    <m/>
    <d v="2021-01-29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11107.75"/>
  </r>
  <r>
    <s v="Fatura"/>
    <s v="AV/280"/>
    <x v="8"/>
    <m/>
    <d v="2021-01-29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11227.75"/>
  </r>
  <r>
    <s v="Fatura"/>
    <s v="AV/281"/>
    <x v="8"/>
    <m/>
    <d v="2021-01-29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11312.75"/>
  </r>
  <r>
    <s v="Fatura"/>
    <s v="AV/282"/>
    <x v="8"/>
    <m/>
    <d v="2021-01-29T00:00:00"/>
    <s v="Ravinder Pal Kaira"/>
    <n v="10409"/>
    <n v="297321803"/>
    <s v="Av. Infante D. Henrique, 333, 7-C"/>
    <s v="1800-257"/>
    <s v="Lisboa"/>
    <s v="ravinderkalra17@gmail.com"/>
    <m/>
    <m/>
    <n v="960401686"/>
    <m/>
    <s v="Portugal"/>
    <m/>
    <m/>
    <s v="---"/>
    <s v="---"/>
    <s v="---"/>
    <n v="150"/>
    <n v="0"/>
    <n v="150"/>
    <n v="0"/>
    <n v="0"/>
    <n v="0"/>
    <n v="150"/>
    <n v="11462.75"/>
  </r>
  <r>
    <s v="Fatura"/>
    <s v="AV/283"/>
    <x v="8"/>
    <m/>
    <d v="2021-01-29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38.5"/>
    <n v="0"/>
    <n v="115.5"/>
    <n v="11578.25"/>
  </r>
  <r>
    <s v="Fatura"/>
    <s v="AV/284"/>
    <x v="8"/>
    <m/>
    <d v="2021-01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55"/>
    <n v="0"/>
    <n v="55"/>
    <n v="0"/>
    <n v="0"/>
    <n v="0"/>
    <n v="55"/>
    <n v="11633.25"/>
  </r>
  <r>
    <s v="Fatura"/>
    <s v="AV/285"/>
    <x v="8"/>
    <m/>
    <d v="2021-01-29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40.5"/>
    <n v="0"/>
    <n v="121.5"/>
    <n v="11754.75"/>
  </r>
  <r>
    <s v="Fatura"/>
    <s v="AV/286"/>
    <x v="8"/>
    <m/>
    <d v="2021-01-29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11847.75"/>
  </r>
  <r>
    <s v="Fatura"/>
    <s v="AV/287"/>
    <x v="8"/>
    <m/>
    <d v="2021-01-29T00:00:00"/>
    <s v="Bruno Miguel de Almeida Martins"/>
    <n v="10282"/>
    <n v="239683854"/>
    <s v="Rua Augusto José Vieira 27 r/c Esq"/>
    <s v="1170-032"/>
    <s v="Lisboa"/>
    <s v="martimbruno@gmail.com"/>
    <m/>
    <m/>
    <n v="913101520"/>
    <m/>
    <s v="Portugal"/>
    <m/>
    <m/>
    <s v="---"/>
    <s v="---"/>
    <s v="---"/>
    <n v="93"/>
    <n v="0"/>
    <n v="93"/>
    <n v="0"/>
    <n v="0"/>
    <n v="0"/>
    <n v="93"/>
    <n v="11940.75"/>
  </r>
  <r>
    <s v="Fatura"/>
    <s v="AV/288"/>
    <x v="8"/>
    <m/>
    <d v="2021-01-29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12098.75"/>
  </r>
  <r>
    <s v="Fatura"/>
    <s v="AV/289"/>
    <x v="8"/>
    <m/>
    <d v="2021-01-29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12191.75"/>
  </r>
  <r>
    <s v="Fatura"/>
    <s v="AV/290"/>
    <x v="8"/>
    <m/>
    <d v="2021-01-29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12283.75"/>
  </r>
  <r>
    <s v="Fatura"/>
    <s v="AV/291"/>
    <x v="8"/>
    <m/>
    <d v="2021-01-29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12354.75"/>
  </r>
  <r>
    <s v="Fatura"/>
    <s v="AV/292"/>
    <x v="8"/>
    <m/>
    <d v="2021-01-29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12411.75"/>
  </r>
  <r>
    <s v="Fatura"/>
    <s v="AV/293"/>
    <x v="8"/>
    <m/>
    <d v="2021-01-29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12466.75"/>
  </r>
  <r>
    <s v="Fatura"/>
    <s v="AV/294"/>
    <x v="8"/>
    <m/>
    <d v="2021-01-29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12544.75"/>
  </r>
  <r>
    <s v="Fatura"/>
    <s v="AV/295"/>
    <x v="8"/>
    <m/>
    <d v="2021-01-29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12612.75"/>
  </r>
  <r>
    <s v="Fatura"/>
    <s v="AV/296"/>
    <x v="8"/>
    <m/>
    <d v="2021-01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12727.75"/>
  </r>
  <r>
    <s v="Fatura"/>
    <s v="AV/297"/>
    <x v="8"/>
    <m/>
    <d v="2021-01-29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12795.75"/>
  </r>
  <r>
    <s v="Fatura"/>
    <s v="AV/298"/>
    <x v="8"/>
    <m/>
    <d v="2021-01-29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12965.75"/>
  </r>
  <r>
    <s v="Fatura"/>
    <s v="AV/299"/>
    <x v="8"/>
    <m/>
    <d v="2021-01-29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16.75"/>
    <n v="0"/>
    <n v="50.25"/>
    <n v="13016"/>
  </r>
  <r>
    <s v="Fatura"/>
    <s v="AV/300"/>
    <x v="8"/>
    <m/>
    <d v="2021-01-29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13071"/>
  </r>
  <r>
    <s v="Fatura"/>
    <s v="OT/453"/>
    <x v="2"/>
    <m/>
    <d v="2021-01-29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13223"/>
  </r>
  <r>
    <s v="Fatura"/>
    <s v="OT/454"/>
    <x v="2"/>
    <m/>
    <d v="2021-01-29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31.25"/>
    <n v="0"/>
    <n v="93.75"/>
    <n v="13316.75"/>
  </r>
  <r>
    <s v="Fatura"/>
    <s v="OT/455"/>
    <x v="2"/>
    <m/>
    <d v="2021-01-29T00:00:00"/>
    <s v="Cláudia Sofia Carreira Barata Gomes"/>
    <n v="10606"/>
    <n v="208670998"/>
    <s v="Rua Augusto Gil 39 - 1º Dt - 1000-064 Lisboa"/>
    <s v="0000-000"/>
    <s v="Desconhecido"/>
    <s v="cscgomes@sapo.pt"/>
    <m/>
    <m/>
    <n v="968688065"/>
    <m/>
    <s v="Portugal"/>
    <m/>
    <m/>
    <s v="---"/>
    <s v="---"/>
    <s v="---"/>
    <n v="64"/>
    <n v="0"/>
    <n v="64"/>
    <n v="0"/>
    <n v="0"/>
    <n v="0"/>
    <n v="64"/>
    <n v="13380.75"/>
  </r>
  <r>
    <s v="Fatura"/>
    <s v="OT/456"/>
    <x v="2"/>
    <m/>
    <d v="2021-01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59"/>
    <n v="0"/>
    <n v="59"/>
    <n v="0"/>
    <n v="14.75"/>
    <n v="0"/>
    <n v="44.25"/>
    <n v="13425"/>
  </r>
  <r>
    <s v="Fatura"/>
    <s v="OT/457"/>
    <x v="2"/>
    <m/>
    <d v="2021-01-29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13499"/>
  </r>
  <r>
    <s v="Fatura"/>
    <s v="OT/458"/>
    <x v="2"/>
    <m/>
    <d v="2021-01-29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36.75"/>
    <n v="0"/>
    <n v="110.25"/>
    <n v="13609.25"/>
  </r>
  <r>
    <s v="Fatura"/>
    <s v="OT/459"/>
    <x v="2"/>
    <m/>
    <d v="2021-01-29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13702.25"/>
  </r>
  <r>
    <s v="Fatura"/>
    <s v="OT/460"/>
    <x v="2"/>
    <m/>
    <d v="2021-01-29T00:00:00"/>
    <s v="Luiz Ferreira do Nascimento Júnior"/>
    <n v="10530"/>
    <n v="302660089"/>
    <s v="Rua Alexandre Herculano, 35, 2º Esq"/>
    <s v="2675-276"/>
    <s v="Odivelas"/>
    <s v="contatoluiz.30@gmail.com"/>
    <m/>
    <m/>
    <n v="911154468"/>
    <m/>
    <s v="Portugal"/>
    <m/>
    <m/>
    <s v="---"/>
    <s v="---"/>
    <s v="---"/>
    <n v="59"/>
    <n v="0"/>
    <n v="59"/>
    <n v="0"/>
    <n v="0"/>
    <n v="0"/>
    <n v="59"/>
    <n v="13761.25"/>
  </r>
  <r>
    <s v="Fatura"/>
    <s v="OT/461"/>
    <x v="2"/>
    <m/>
    <d v="2021-01-29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13864.25"/>
  </r>
  <r>
    <s v="Fatura"/>
    <s v="OT/462"/>
    <x v="2"/>
    <m/>
    <d v="2021-01-29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13919.25"/>
  </r>
  <r>
    <s v="Fatura"/>
    <s v="OT/463"/>
    <x v="2"/>
    <m/>
    <d v="2021-01-29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13990.25"/>
  </r>
  <r>
    <s v="Fatura"/>
    <s v="OT/464"/>
    <x v="2"/>
    <m/>
    <d v="2021-01-29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14063.25"/>
  </r>
  <r>
    <s v="Fatura"/>
    <s v="OT/465"/>
    <x v="2"/>
    <m/>
    <d v="2021-01-29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14128.25"/>
  </r>
  <r>
    <s v="Fatura"/>
    <s v="OT/466"/>
    <x v="2"/>
    <m/>
    <d v="2021-01-29T00:00:00"/>
    <s v="José Pedro Melo e Castro Carvalho Araújo"/>
    <n v="10472"/>
    <n v="201897555"/>
    <s v="Vila Rodrigues 8 C"/>
    <s v="1300-044"/>
    <s v="Lisboa"/>
    <s v="caraujo.jp@gmail.com"/>
    <m/>
    <m/>
    <n v="919213776"/>
    <m/>
    <s v="Portugal"/>
    <m/>
    <m/>
    <s v="---"/>
    <s v="---"/>
    <s v="---"/>
    <n v="141"/>
    <n v="0"/>
    <n v="141"/>
    <n v="0"/>
    <n v="0"/>
    <n v="0"/>
    <n v="141"/>
    <n v="14269.25"/>
  </r>
  <r>
    <s v="Fatura"/>
    <s v="OT/467"/>
    <x v="2"/>
    <m/>
    <d v="2021-01-29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14340.25"/>
  </r>
  <r>
    <s v="Fatura"/>
    <s v="OT/468"/>
    <x v="2"/>
    <m/>
    <d v="2021-01-29T00:00:00"/>
    <s v="Orianne Rollin"/>
    <n v="10240"/>
    <n v="298219921"/>
    <s v="5 Place du Cloitre Saint Pierre"/>
    <n v="84000"/>
    <s v="Avignon"/>
    <s v="Orianne.rollin@gmail.com"/>
    <m/>
    <m/>
    <n v="33650626882"/>
    <m/>
    <s v="França"/>
    <m/>
    <m/>
    <s v="---"/>
    <s v="---"/>
    <s v="---"/>
    <n v="55"/>
    <n v="0"/>
    <n v="55"/>
    <n v="0"/>
    <n v="0"/>
    <n v="0"/>
    <n v="55"/>
    <n v="14395.25"/>
  </r>
  <r>
    <s v="Fatura"/>
    <s v="OT/469"/>
    <x v="2"/>
    <m/>
    <d v="2021-01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97"/>
    <n v="0"/>
    <n v="97"/>
    <n v="0"/>
    <n v="24.25"/>
    <n v="0"/>
    <n v="72.75"/>
    <n v="14468"/>
  </r>
  <r>
    <s v="Fatura"/>
    <s v="OT/470"/>
    <x v="2"/>
    <m/>
    <d v="2021-01-29T00:00:00"/>
    <s v="António Jorge Tavares de Brito Almeida Correia"/>
    <n v="10430"/>
    <n v="197835880"/>
    <s v="Rua Eduardo Burnay, 41, Apt 305"/>
    <s v="2655-371"/>
    <s v="Ericeira"/>
    <s v="jorgecorreia@hotmail.com"/>
    <m/>
    <m/>
    <n v="911871571"/>
    <m/>
    <s v="Portugal"/>
    <m/>
    <m/>
    <s v="---"/>
    <s v="---"/>
    <s v="---"/>
    <n v="81"/>
    <n v="0"/>
    <n v="81"/>
    <n v="0"/>
    <n v="0"/>
    <n v="0"/>
    <n v="81"/>
    <n v="14549"/>
  </r>
  <r>
    <s v="Fatura"/>
    <s v="OT/471"/>
    <x v="2"/>
    <m/>
    <d v="2021-01-29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14701"/>
  </r>
  <r>
    <s v="Fatura"/>
    <s v="OT/472"/>
    <x v="2"/>
    <m/>
    <d v="2021-01-29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70"/>
    <n v="0"/>
    <n v="70"/>
    <n v="0"/>
    <n v="0"/>
    <n v="0"/>
    <n v="70"/>
    <n v="14771"/>
  </r>
  <r>
    <s v="Fatura"/>
    <s v="OT/473"/>
    <x v="2"/>
    <m/>
    <d v="2021-01-29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14821"/>
  </r>
  <r>
    <s v="Fatura"/>
    <s v="OT/474"/>
    <x v="2"/>
    <m/>
    <d v="2021-01-29T00:00:00"/>
    <s v="Paula Santiago Vanderlei Mula"/>
    <n v="10384"/>
    <n v="299829987"/>
    <s v="Rua João de Deus, Lote 14, 3515-173 Viseu"/>
    <s v="3515-173"/>
    <s v="Viseu"/>
    <s v="contato@makeupatelierparis.pt"/>
    <m/>
    <m/>
    <n v="33668171818"/>
    <m/>
    <s v="Portugal"/>
    <m/>
    <m/>
    <s v="---"/>
    <s v="---"/>
    <s v="---"/>
    <n v="55"/>
    <n v="0"/>
    <n v="55"/>
    <n v="0"/>
    <n v="0"/>
    <n v="0"/>
    <n v="55"/>
    <n v="14876"/>
  </r>
  <r>
    <s v="Fatura"/>
    <s v="OT/475"/>
    <x v="2"/>
    <m/>
    <d v="2021-01-29T00:00:00"/>
    <s v="Luís Filipe de Carvalho Bandeira Ferreira"/>
    <n v="10070"/>
    <n v="145409457"/>
    <s v="Estrada da Rebelva nº 1258, 5º andar, Letra D"/>
    <s v="2775-371"/>
    <s v="Carcavelos"/>
    <s v="l.bandeira.ferreira@sapo.pt"/>
    <m/>
    <m/>
    <n v="966394826"/>
    <m/>
    <s v="Portugal"/>
    <m/>
    <m/>
    <s v="---"/>
    <s v="---"/>
    <s v="---"/>
    <n v="77"/>
    <n v="0"/>
    <n v="77"/>
    <n v="0"/>
    <n v="0"/>
    <n v="0"/>
    <n v="77"/>
    <n v="14953"/>
  </r>
  <r>
    <s v="Fatura"/>
    <s v="OT/476"/>
    <x v="2"/>
    <m/>
    <d v="2021-01-29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15008"/>
  </r>
  <r>
    <s v="Fatura"/>
    <s v="OT/477"/>
    <x v="2"/>
    <m/>
    <d v="2021-01-29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15076"/>
  </r>
  <r>
    <s v="Fatura"/>
    <s v="OT/478"/>
    <x v="2"/>
    <m/>
    <d v="2021-01-29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16.25"/>
    <n v="0"/>
    <n v="48.75"/>
    <n v="15124.75"/>
  </r>
  <r>
    <s v="Fatura"/>
    <s v="OT/479"/>
    <x v="2"/>
    <m/>
    <d v="2021-01-29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15279.75"/>
  </r>
  <r>
    <s v="Fatura"/>
    <s v="OT/480"/>
    <x v="2"/>
    <m/>
    <d v="2021-01-29T00:00:00"/>
    <s v="Maria Rodrigues Neves Borges Nobre Soares"/>
    <n v="10367"/>
    <n v="237267780"/>
    <s v="Rua do Olival, nº 105, 2º Drt"/>
    <s v="1200-740"/>
    <s v="Lisboa"/>
    <s v="marianobre@hotmail.com"/>
    <m/>
    <m/>
    <n v="919550564"/>
    <m/>
    <s v="Portugal"/>
    <m/>
    <m/>
    <s v="---"/>
    <s v="---"/>
    <s v="---"/>
    <n v="111"/>
    <n v="0"/>
    <n v="111"/>
    <n v="0"/>
    <n v="0"/>
    <n v="0"/>
    <n v="111"/>
    <n v="15390.75"/>
  </r>
  <r>
    <s v="Fatura"/>
    <s v="OT/481"/>
    <x v="2"/>
    <m/>
    <d v="2021-01-29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57.5"/>
    <n v="0"/>
    <n v="172.5"/>
    <n v="15563.25"/>
  </r>
  <r>
    <s v="Fatura"/>
    <s v="OT/482"/>
    <x v="2"/>
    <m/>
    <d v="2021-01-29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15674.25"/>
  </r>
  <r>
    <s v="Fatura"/>
    <s v="OT/483"/>
    <x v="2"/>
    <m/>
    <d v="2021-01-29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24"/>
    <n v="0"/>
    <n v="72"/>
    <n v="15746.25"/>
  </r>
  <r>
    <s v="Fatura"/>
    <s v="OT/484"/>
    <x v="2"/>
    <m/>
    <d v="2021-01-29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15820.25"/>
  </r>
  <r>
    <s v="Fatura"/>
    <s v="OT/485"/>
    <x v="2"/>
    <m/>
    <d v="2021-01-29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15883.25"/>
  </r>
  <r>
    <s v="Fatura"/>
    <s v="OT/486"/>
    <x v="2"/>
    <m/>
    <d v="2021-01-29T00:00:00"/>
    <s v="Rafael Coelho Oliveira Teotónio"/>
    <n v="10399"/>
    <n v="251191354"/>
    <s v="Rua Dom Pedro Almeida de Portugal nº 8, 1Esq"/>
    <s v="2805-221"/>
    <s v="Almada"/>
    <s v="rafa_oliveira4@hotmail.com"/>
    <m/>
    <m/>
    <n v="939740588"/>
    <m/>
    <s v="Portugal"/>
    <m/>
    <m/>
    <s v="---"/>
    <s v="---"/>
    <s v="---"/>
    <n v="55"/>
    <n v="0"/>
    <n v="55"/>
    <n v="0"/>
    <n v="0"/>
    <n v="0"/>
    <n v="55"/>
    <n v="15938.25"/>
  </r>
  <r>
    <s v="Fatura"/>
    <s v="OT/487"/>
    <x v="2"/>
    <m/>
    <d v="2021-01-29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16015.25"/>
  </r>
  <r>
    <s v="Fatura"/>
    <s v="OT/488"/>
    <x v="2"/>
    <m/>
    <d v="2021-01-29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16094.25"/>
  </r>
  <r>
    <s v="Fatura"/>
    <s v="OT/489"/>
    <x v="2"/>
    <m/>
    <d v="2021-01-29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16162.25"/>
  </r>
  <r>
    <s v="Fatura"/>
    <s v="OT/490"/>
    <x v="2"/>
    <m/>
    <d v="2021-01-29T00:00:00"/>
    <s v="João Paulo Marcelo Velez"/>
    <n v="10371"/>
    <n v="128396059"/>
    <s v="Rua 4 de Infantaria, nº 65, r/c"/>
    <s v="1350-269"/>
    <s v="Lisboa"/>
    <s v="jpvelez@netcabo.pt"/>
    <m/>
    <m/>
    <n v="961524072"/>
    <m/>
    <s v="Portugal"/>
    <m/>
    <m/>
    <s v="---"/>
    <s v="---"/>
    <s v="---"/>
    <n v="270"/>
    <n v="0"/>
    <n v="270"/>
    <n v="0"/>
    <n v="0"/>
    <n v="0"/>
    <n v="270"/>
    <n v="16432.25"/>
  </r>
  <r>
    <s v="Fatura"/>
    <s v="OT/491"/>
    <x v="2"/>
    <m/>
    <d v="2021-01-29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16535.25"/>
  </r>
  <r>
    <s v="Fatura"/>
    <s v="OT/492"/>
    <x v="2"/>
    <m/>
    <d v="2021-01-29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71"/>
    <n v="0"/>
    <n v="71"/>
    <n v="0"/>
    <n v="0"/>
    <n v="0"/>
    <n v="71"/>
    <n v="16606.25"/>
  </r>
  <r>
    <s v="Fatura"/>
    <s v="OT/493"/>
    <x v="2"/>
    <m/>
    <d v="2021-01-29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16756.25"/>
  </r>
  <r>
    <s v="Fatura"/>
    <s v="OT/494"/>
    <x v="2"/>
    <m/>
    <d v="2021-01-29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63"/>
    <n v="0"/>
    <n v="63"/>
    <n v="0"/>
    <n v="0"/>
    <n v="0"/>
    <n v="63"/>
    <n v="16819.25"/>
  </r>
  <r>
    <s v="Fatura"/>
    <s v="OT/495"/>
    <x v="2"/>
    <m/>
    <d v="2021-01-29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68"/>
    <n v="0"/>
    <n v="68"/>
    <n v="0"/>
    <n v="0"/>
    <n v="0"/>
    <n v="68"/>
    <n v="16887.25"/>
  </r>
  <r>
    <s v="Fatura"/>
    <s v="OT/496"/>
    <x v="2"/>
    <m/>
    <d v="2021-01-29T00:00:00"/>
    <s v="Letícia Portes Casimiro"/>
    <n v="10525"/>
    <n v="297376322"/>
    <s v="Rua Paulo César de Andrade 66/602, 22221.090 Rio de Janeiro, Brasil"/>
    <s v="0000-000"/>
    <s v="Desconhecido"/>
    <s v="leticiacasimiro@gmail.com"/>
    <m/>
    <m/>
    <n v="912724693"/>
    <m/>
    <s v="Brasil"/>
    <m/>
    <m/>
    <s v="---"/>
    <s v="---"/>
    <s v="---"/>
    <n v="50"/>
    <n v="0"/>
    <n v="50"/>
    <n v="0"/>
    <n v="0"/>
    <n v="0"/>
    <n v="50"/>
    <n v="16937.25"/>
  </r>
  <r>
    <s v="Fatura"/>
    <s v="OT/497"/>
    <x v="2"/>
    <m/>
    <d v="2021-01-29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17030.25"/>
  </r>
  <r>
    <s v="Fatura"/>
    <s v="OT/498"/>
    <x v="2"/>
    <m/>
    <d v="2021-01-29T00:00:00"/>
    <s v="Viviane Cristina da Silva Almeida"/>
    <n v="10537"/>
    <n v="258184779"/>
    <s v="Avenida do Brasil 35, 3o frente"/>
    <s v="1700-060"/>
    <s v="Lisboa"/>
    <s v="almeida_vivi@hotmail.com"/>
    <m/>
    <m/>
    <n v="964540801"/>
    <m/>
    <s v="Portugal"/>
    <m/>
    <m/>
    <s v="---"/>
    <s v="---"/>
    <s v="---"/>
    <n v="185"/>
    <n v="0"/>
    <n v="185"/>
    <n v="0"/>
    <n v="0"/>
    <n v="0"/>
    <n v="185"/>
    <n v="17215.25"/>
  </r>
  <r>
    <s v="Fatura"/>
    <s v="OT/499"/>
    <x v="2"/>
    <m/>
    <d v="2021-01-29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17343.25"/>
  </r>
  <r>
    <s v="Fatura"/>
    <s v="OT/500"/>
    <x v="2"/>
    <m/>
    <d v="2021-01-29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17531.25"/>
  </r>
  <r>
    <s v="Fatura"/>
    <s v="OT/501"/>
    <x v="2"/>
    <m/>
    <d v="2021-01-29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17594.25"/>
  </r>
  <r>
    <s v="Fatura"/>
    <s v="OT/502"/>
    <x v="2"/>
    <m/>
    <d v="2021-01-29T00:00:00"/>
    <s v="Joaquim Adelino Pires Aureliano"/>
    <n v="10576"/>
    <n v="113886594"/>
    <s v="Rua Cardeal Mercier, 23, 5º D"/>
    <s v="1600-026"/>
    <s v="Lisboa"/>
    <s v="aureliano.jap@gmail.com"/>
    <m/>
    <m/>
    <n v="912519531"/>
    <n v="914660756"/>
    <s v="Portugal"/>
    <m/>
    <m/>
    <s v="---"/>
    <s v="---"/>
    <s v="---"/>
    <n v="180"/>
    <n v="0"/>
    <n v="180"/>
    <n v="0"/>
    <n v="0"/>
    <n v="0"/>
    <n v="180"/>
    <n v="17774.25"/>
  </r>
  <r>
    <s v="Fatura"/>
    <s v="OT/503"/>
    <x v="2"/>
    <m/>
    <d v="2021-01-29T00:00:00"/>
    <s v="Maria José Figueroa Adaros"/>
    <n v="10577"/>
    <n v="286499320"/>
    <s v="Rua do Conde de Redondo, 143"/>
    <s v="1150-104"/>
    <s v="Lisboa"/>
    <s v="mjose.fadaros@gmail.com"/>
    <m/>
    <m/>
    <n v="961326570"/>
    <m/>
    <s v="Portugal"/>
    <m/>
    <m/>
    <s v="---"/>
    <s v="---"/>
    <s v="---"/>
    <n v="128"/>
    <n v="0"/>
    <n v="128"/>
    <n v="0"/>
    <n v="0"/>
    <n v="0"/>
    <n v="128"/>
    <n v="17902.25"/>
  </r>
  <r>
    <s v="Fatura"/>
    <s v="OT/504"/>
    <x v="2"/>
    <m/>
    <d v="2021-01-29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17952.25"/>
  </r>
  <r>
    <s v="Fatura"/>
    <s v="OT/505"/>
    <x v="2"/>
    <m/>
    <d v="2021-01-29T00:00:00"/>
    <s v="For The Love Of Good Lda"/>
    <n v="10476"/>
    <n v="515836630"/>
    <s v="Rua Tierno Galvan, nº10, Torre 3 Amoreiras, 17º"/>
    <s v="1070-274"/>
    <s v="Lisboa"/>
    <s v="hello@enjoyomny.com"/>
    <m/>
    <m/>
    <n v="919966754"/>
    <m/>
    <s v="Portugal"/>
    <m/>
    <m/>
    <s v="---"/>
    <s v="---"/>
    <s v="---"/>
    <n v="71"/>
    <n v="0"/>
    <n v="71"/>
    <n v="0"/>
    <n v="17.75"/>
    <n v="0"/>
    <n v="53.25"/>
    <n v="18005.5"/>
  </r>
  <r>
    <s v="Fatura"/>
    <s v="OT/506"/>
    <x v="2"/>
    <m/>
    <d v="2021-01-29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42"/>
    <n v="0"/>
    <n v="126"/>
    <n v="18131.5"/>
  </r>
  <r>
    <s v="Fatura"/>
    <s v="OT/507"/>
    <x v="2"/>
    <m/>
    <d v="2021-01-29T00:00:00"/>
    <s v="Gonçalo Grade Monteiro"/>
    <n v="10611"/>
    <n v="255466668"/>
    <s v="Largo do Casal Vistoso, 2 , 5A, Areeiro"/>
    <s v="1900-142"/>
    <s v="Lisboa"/>
    <s v="gm.grade@gmail.com"/>
    <m/>
    <m/>
    <n v="919421282"/>
    <m/>
    <s v="Portugal"/>
    <m/>
    <m/>
    <s v="---"/>
    <s v="---"/>
    <s v="---"/>
    <n v="154"/>
    <n v="0"/>
    <n v="154"/>
    <n v="0"/>
    <n v="0"/>
    <n v="0"/>
    <n v="154"/>
    <n v="18285.5"/>
  </r>
  <r>
    <s v="Fatura"/>
    <s v="OT/508"/>
    <x v="2"/>
    <m/>
    <d v="2021-01-29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18344.5"/>
  </r>
  <r>
    <s v="Fatura"/>
    <s v="BL/872"/>
    <x v="4"/>
    <m/>
    <d v="2021-01-29T00:00:00"/>
    <s v="Herbert Baumann"/>
    <n v="10596"/>
    <n v="283005823"/>
    <s v="Rua de São Mamede, 28, SE"/>
    <s v="1100-535"/>
    <s v="Lisboa"/>
    <s v="herbertbaumann@bluewin.ch"/>
    <m/>
    <m/>
    <n v="41794027000"/>
    <m/>
    <s v="Portugal"/>
    <m/>
    <m/>
    <s v="---"/>
    <s v="---"/>
    <s v="---"/>
    <n v="74"/>
    <n v="0"/>
    <n v="74"/>
    <n v="0"/>
    <n v="0"/>
    <n v="0"/>
    <n v="74"/>
    <n v="18418.5"/>
  </r>
  <r>
    <s v="Fatura"/>
    <s v="BL/873"/>
    <x v="4"/>
    <m/>
    <d v="2021-01-29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18473.5"/>
  </r>
  <r>
    <s v="Fatura"/>
    <s v="BL/874"/>
    <x v="4"/>
    <m/>
    <d v="2021-01-29T00:00:00"/>
    <s v="Andrea Candian"/>
    <n v="10552"/>
    <n v="299000354"/>
    <s v="Rua Rodrigo da Fonseca 53, 6E"/>
    <s v="1250-190"/>
    <s v="Lisboa"/>
    <s v="andrea.candian@gmail.com"/>
    <m/>
    <m/>
    <n v="930420946"/>
    <m/>
    <s v="Portugal"/>
    <m/>
    <m/>
    <s v="---"/>
    <s v="---"/>
    <s v="---"/>
    <n v="147"/>
    <n v="0"/>
    <n v="147"/>
    <n v="0"/>
    <n v="0"/>
    <n v="0"/>
    <n v="147"/>
    <n v="18620.5"/>
  </r>
  <r>
    <s v="Fatura"/>
    <s v="BL/875"/>
    <x v="4"/>
    <m/>
    <d v="2021-01-29T00:00:00"/>
    <s v="Onbrand Portugal, Lda"/>
    <n v="10554"/>
    <n v="515287296"/>
    <s v="Avenida da Liberdade 69, 1º D"/>
    <s v="1250-140"/>
    <s v="Lisboa"/>
    <s v="falco@onbrand.pt"/>
    <m/>
    <m/>
    <n v="34676450788"/>
    <m/>
    <s v="Portugal"/>
    <m/>
    <m/>
    <s v="---"/>
    <s v="---"/>
    <s v="---"/>
    <n v="178"/>
    <n v="0"/>
    <n v="178"/>
    <n v="0"/>
    <n v="44.5"/>
    <n v="0"/>
    <n v="133.5"/>
    <n v="18754"/>
  </r>
  <r>
    <s v="Fatura"/>
    <s v="BL/876"/>
    <x v="4"/>
    <m/>
    <d v="2021-01-29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19028"/>
  </r>
  <r>
    <s v="Fatura"/>
    <s v="BL/877"/>
    <x v="4"/>
    <m/>
    <d v="2021-01-29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19129"/>
  </r>
  <r>
    <s v="Fatura"/>
    <s v="BL/878"/>
    <x v="4"/>
    <m/>
    <d v="2021-01-29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19184"/>
  </r>
  <r>
    <s v="Fatura"/>
    <s v="BL/879"/>
    <x v="4"/>
    <m/>
    <d v="2021-01-29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19253"/>
  </r>
  <r>
    <s v="Fatura"/>
    <s v="BL/880"/>
    <x v="4"/>
    <m/>
    <d v="2021-01-29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19513"/>
  </r>
  <r>
    <s v="Fatura"/>
    <s v="BL/881"/>
    <x v="4"/>
    <m/>
    <d v="2021-01-29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19670"/>
  </r>
  <r>
    <s v="Fatura"/>
    <s v="BL/882"/>
    <x v="4"/>
    <m/>
    <d v="2021-01-29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19739"/>
  </r>
  <r>
    <s v="Fatura"/>
    <s v="BL/883"/>
    <x v="4"/>
    <m/>
    <d v="2021-01-29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17.25"/>
    <n v="0"/>
    <n v="51.75"/>
    <n v="19790.75"/>
  </r>
  <r>
    <s v="Fatura"/>
    <s v="BL/884"/>
    <x v="4"/>
    <m/>
    <d v="2021-01-29T00:00:00"/>
    <s v="Luís Filipe Gouveia Machado e Costa"/>
    <n v="10231"/>
    <n v="207928592"/>
    <s v="Rua do Conde de Redondo nº 97-3º Esq, 1150-103 Lisboa"/>
    <s v="1150-103"/>
    <s v="Lisboa"/>
    <s v="machadoecosta@hotmail.com"/>
    <m/>
    <m/>
    <n v="916307065"/>
    <m/>
    <s v="Portugal"/>
    <m/>
    <m/>
    <s v="---"/>
    <s v="---"/>
    <s v="---"/>
    <n v="69"/>
    <n v="0"/>
    <n v="69"/>
    <n v="0"/>
    <n v="0"/>
    <n v="0"/>
    <n v="69"/>
    <n v="19859.75"/>
  </r>
  <r>
    <s v="Fatura"/>
    <s v="BL/885"/>
    <x v="4"/>
    <m/>
    <d v="2021-01-29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18.25"/>
    <n v="0"/>
    <n v="54.75"/>
    <n v="19914.5"/>
  </r>
  <r>
    <s v="Fatura"/>
    <s v="BL/886"/>
    <x v="4"/>
    <m/>
    <d v="2021-01-29T00:00:00"/>
    <s v="Vítor Macedo Afonso"/>
    <n v="10185"/>
    <n v="235204897"/>
    <s v="Rua Lopes nº 60 r/c esq"/>
    <s v="1900-300"/>
    <s v="Lisboa"/>
    <s v="vitormacedo19@gmail.com"/>
    <m/>
    <m/>
    <n v="932016353"/>
    <m/>
    <s v="Portugal"/>
    <m/>
    <m/>
    <s v="---"/>
    <s v="---"/>
    <s v="---"/>
    <n v="69"/>
    <n v="0"/>
    <n v="69"/>
    <n v="0"/>
    <n v="0"/>
    <n v="0"/>
    <n v="69"/>
    <n v="19983.5"/>
  </r>
  <r>
    <s v="Fatura"/>
    <s v="BL/887"/>
    <x v="4"/>
    <m/>
    <d v="2021-01-29T00:00:00"/>
    <s v="Tropical Abundancia Lda"/>
    <n v="10154"/>
    <n v="515438871"/>
    <s v="Rua Dr Francisco Dos Prazeres N 3 3 Dto"/>
    <s v="6300-690"/>
    <s v="Guarda"/>
    <s v="cachacia.brazil@gmail.com"/>
    <m/>
    <m/>
    <n v="910268316"/>
    <m/>
    <s v="Portugal"/>
    <m/>
    <m/>
    <s v="---"/>
    <s v="---"/>
    <s v="---"/>
    <n v="93"/>
    <n v="0"/>
    <n v="93"/>
    <n v="0"/>
    <n v="23.25"/>
    <n v="0"/>
    <n v="69.75"/>
    <n v="20053.25"/>
  </r>
  <r>
    <s v="Fatura"/>
    <s v="BL/888"/>
    <x v="4"/>
    <m/>
    <d v="2021-01-29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20127.25"/>
  </r>
  <r>
    <s v="Fatura"/>
    <s v="BL/889"/>
    <x v="4"/>
    <m/>
    <d v="2021-01-29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20342.25"/>
  </r>
  <r>
    <s v="Fatura"/>
    <s v="BL/890"/>
    <x v="4"/>
    <m/>
    <d v="2021-01-29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20411.25"/>
  </r>
  <r>
    <s v="Fatura"/>
    <s v="BL/891"/>
    <x v="4"/>
    <m/>
    <d v="2021-01-29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20581.25"/>
  </r>
  <r>
    <s v="Fatura"/>
    <s v="BL/892"/>
    <x v="4"/>
    <m/>
    <d v="2021-01-29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20972.25"/>
  </r>
  <r>
    <s v="Fatura"/>
    <s v="BL/893"/>
    <x v="4"/>
    <m/>
    <d v="2021-01-29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17.25"/>
    <n v="0"/>
    <n v="51.75"/>
    <n v="21024"/>
  </r>
  <r>
    <s v="Fatura"/>
    <s v="BL/894"/>
    <x v="4"/>
    <m/>
    <d v="2021-01-29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21093"/>
  </r>
  <r>
    <s v="Fatura"/>
    <s v="BL/895"/>
    <x v="4"/>
    <m/>
    <d v="2021-01-29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21148"/>
  </r>
  <r>
    <s v="Fatura"/>
    <s v="BL/896"/>
    <x v="4"/>
    <m/>
    <d v="2021-01-29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21298"/>
  </r>
  <r>
    <s v="Fatura"/>
    <s v="BL/897"/>
    <x v="4"/>
    <m/>
    <d v="2021-01-29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48.25"/>
    <n v="0"/>
    <n v="144.75"/>
    <n v="21442.75"/>
  </r>
  <r>
    <s v="Fatura"/>
    <s v="BL/898"/>
    <x v="4"/>
    <m/>
    <d v="2021-01-29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34"/>
    <n v="0"/>
    <n v="102"/>
    <n v="21544.75"/>
  </r>
  <r>
    <s v="Fatura"/>
    <s v="BL/899"/>
    <x v="4"/>
    <m/>
    <d v="2021-01-29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21599.75"/>
  </r>
  <r>
    <s v="Fatura"/>
    <s v="BL/900"/>
    <x v="4"/>
    <m/>
    <d v="2021-01-29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21654.75"/>
  </r>
  <r>
    <s v="Fatura"/>
    <s v="BL/901"/>
    <x v="4"/>
    <m/>
    <d v="2021-01-29T00:00:00"/>
    <s v="Nuno Fernando Leandro Alentejano"/>
    <n v="10293"/>
    <n v="204916607"/>
    <s v="Rua da Arrábida nº 110 – 2º Drt"/>
    <s v="1250-034"/>
    <s v="Lisboa"/>
    <s v="nunoalentejano@gmail.com"/>
    <m/>
    <m/>
    <n v="912599450"/>
    <m/>
    <s v="Portugal"/>
    <m/>
    <m/>
    <s v="---"/>
    <s v="---"/>
    <s v="---"/>
    <n v="93"/>
    <n v="0"/>
    <n v="93"/>
    <n v="0"/>
    <n v="0"/>
    <n v="0"/>
    <n v="93"/>
    <n v="21747.75"/>
  </r>
  <r>
    <s v="Fatura"/>
    <s v="BL/902"/>
    <x v="4"/>
    <m/>
    <d v="2021-01-29T00:00:00"/>
    <s v="Diana Liliana Popa"/>
    <n v="10460"/>
    <n v="279564406"/>
    <s v="Rua do Grémio Lusitano 16, 5º Esq."/>
    <s v="1200-212"/>
    <s v="Lisboa"/>
    <s v="diankap8@googlemail.com"/>
    <m/>
    <m/>
    <n v="969958268"/>
    <m/>
    <s v="Portugal"/>
    <m/>
    <m/>
    <s v="---"/>
    <s v="---"/>
    <s v="---"/>
    <n v="69"/>
    <n v="0"/>
    <n v="69"/>
    <n v="0"/>
    <n v="0"/>
    <n v="0"/>
    <n v="69"/>
    <n v="21816.75"/>
  </r>
  <r>
    <s v="Fatura"/>
    <s v="BL/903"/>
    <x v="4"/>
    <m/>
    <d v="2021-01-29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21890.75"/>
  </r>
  <r>
    <s v="Fatura"/>
    <s v="BL/904"/>
    <x v="4"/>
    <m/>
    <d v="2021-01-29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180"/>
    <n v="0"/>
    <n v="180"/>
    <n v="0"/>
    <n v="45"/>
    <n v="0"/>
    <n v="135"/>
    <n v="22025.75"/>
  </r>
  <r>
    <s v="Fatura"/>
    <s v="BL/905"/>
    <x v="4"/>
    <m/>
    <d v="2021-01-29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54.25"/>
    <n v="0"/>
    <n v="162.75"/>
    <n v="22188.5"/>
  </r>
  <r>
    <s v="Fatura"/>
    <s v="BL/906"/>
    <x v="4"/>
    <m/>
    <d v="2021-01-29T00:00:00"/>
    <s v="Armando Narciso Reis Goes"/>
    <n v="10347"/>
    <n v="108473970"/>
    <s v="Av. Duque D´Avila nº 8, 4º Drt, 1000-140 Lisboa"/>
    <s v="1000-140"/>
    <s v="Lisboa"/>
    <s v="anrgoes@gmail.com"/>
    <m/>
    <m/>
    <n v="966019544"/>
    <m/>
    <s v="Portugal"/>
    <m/>
    <m/>
    <s v="---"/>
    <s v="---"/>
    <s v="---"/>
    <n v="123"/>
    <n v="0"/>
    <n v="123"/>
    <n v="0"/>
    <n v="0"/>
    <n v="0"/>
    <n v="123"/>
    <n v="22311.5"/>
  </r>
  <r>
    <s v="Fatura"/>
    <s v="BL/907"/>
    <x v="4"/>
    <m/>
    <d v="2021-01-29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22466.5"/>
  </r>
  <r>
    <s v="Fatura"/>
    <s v="BL/908"/>
    <x v="4"/>
    <m/>
    <d v="2021-01-29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17.25"/>
    <n v="0"/>
    <n v="51.75"/>
    <n v="22518.25"/>
  </r>
  <r>
    <s v="Fatura"/>
    <s v="BL/909"/>
    <x v="4"/>
    <m/>
    <d v="2021-01-29T00:00:00"/>
    <s v="Ana Maria F. A. Silva Pereira"/>
    <n v="10499"/>
    <n v="102785368"/>
    <s v="Calçada da Quintinha, 7, r/c Drt"/>
    <s v="1070-221"/>
    <s v="Lisboa"/>
    <s v="anapipinho1010@gmail.com"/>
    <m/>
    <m/>
    <n v="968386617"/>
    <m/>
    <s v="Portugal"/>
    <m/>
    <m/>
    <s v="---"/>
    <s v="---"/>
    <s v="---"/>
    <n v="170"/>
    <n v="0"/>
    <n v="170"/>
    <n v="0"/>
    <n v="0"/>
    <n v="0"/>
    <n v="170"/>
    <n v="22688.25"/>
  </r>
  <r>
    <s v="Fatura"/>
    <s v="BL/910"/>
    <x v="4"/>
    <m/>
    <d v="2021-01-29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22883.25"/>
  </r>
  <r>
    <s v="Fatura"/>
    <s v="BL/911"/>
    <x v="4"/>
    <m/>
    <d v="2021-01-29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22957.25"/>
  </r>
  <r>
    <s v="Fatura"/>
    <s v="BL/912"/>
    <x v="4"/>
    <m/>
    <d v="2021-01-29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56.25"/>
    <n v="0"/>
    <n v="168.75"/>
    <n v="23126"/>
  </r>
  <r>
    <s v="Fatura"/>
    <s v="CT/939"/>
    <x v="6"/>
    <m/>
    <d v="2021-01-29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23249"/>
  </r>
  <r>
    <s v="Fatura"/>
    <s v="CT/940"/>
    <x v="6"/>
    <m/>
    <d v="2021-01-29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23364"/>
  </r>
  <r>
    <s v="Fatura"/>
    <s v="CT/941"/>
    <x v="6"/>
    <m/>
    <d v="2021-01-29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24.25"/>
    <n v="0"/>
    <n v="72.75"/>
    <n v="23436.75"/>
  </r>
  <r>
    <s v="Fatura"/>
    <s v="CT/942"/>
    <x v="6"/>
    <m/>
    <d v="2021-01-29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23551.75"/>
  </r>
  <r>
    <s v="Fatura"/>
    <s v="CT/943"/>
    <x v="6"/>
    <m/>
    <d v="2021-01-29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23666.75"/>
  </r>
  <r>
    <s v="Fatura"/>
    <s v="CT/944"/>
    <x v="6"/>
    <m/>
    <d v="2021-01-29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23798.75"/>
  </r>
  <r>
    <s v="Fatura"/>
    <s v="CT/945"/>
    <x v="6"/>
    <m/>
    <d v="2021-01-29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23921.75"/>
  </r>
  <r>
    <s v="Fatura"/>
    <s v="CT/946"/>
    <x v="6"/>
    <m/>
    <d v="2021-01-29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30.75"/>
    <n v="0"/>
    <n v="92.25"/>
    <n v="24014"/>
  </r>
  <r>
    <s v="Fatura"/>
    <s v="CT/947"/>
    <x v="6"/>
    <m/>
    <d v="2021-01-29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24172"/>
  </r>
  <r>
    <s v="Fatura"/>
    <s v="CT/948"/>
    <x v="6"/>
    <m/>
    <d v="2021-01-29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24320"/>
  </r>
  <r>
    <s v="Fatura"/>
    <s v="CT/949"/>
    <x v="6"/>
    <m/>
    <d v="2021-01-29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37"/>
    <n v="0"/>
    <n v="111"/>
    <n v="24431"/>
  </r>
  <r>
    <s v="Fatura"/>
    <s v="CT/950"/>
    <x v="6"/>
    <m/>
    <d v="2021-01-29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24486"/>
  </r>
  <r>
    <s v="Fatura"/>
    <s v="CT/951"/>
    <x v="6"/>
    <m/>
    <d v="2021-01-29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24541"/>
  </r>
  <r>
    <s v="Fatura"/>
    <s v="CT/952"/>
    <x v="6"/>
    <m/>
    <d v="2021-01-29T00:00:00"/>
    <s v="Núbia Wood Silva"/>
    <n v="10307"/>
    <n v="209985283"/>
    <s v="Avenida Bearritz 173, r/c Drt"/>
    <s v="2765-399"/>
    <s v="Estoril"/>
    <s v="nubiawood@gmail.com"/>
    <m/>
    <m/>
    <n v="926650529"/>
    <m/>
    <s v="Portugal"/>
    <m/>
    <m/>
    <s v="---"/>
    <s v="---"/>
    <s v="---"/>
    <n v="115"/>
    <n v="0"/>
    <n v="115"/>
    <n v="0"/>
    <n v="0"/>
    <n v="0"/>
    <n v="115"/>
    <n v="24656"/>
  </r>
  <r>
    <s v="Fatura"/>
    <s v="CT/953"/>
    <x v="6"/>
    <m/>
    <d v="2021-01-29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18.5"/>
    <n v="0"/>
    <n v="55.5"/>
    <n v="24711.5"/>
  </r>
  <r>
    <s v="Fatura"/>
    <s v="CT/954"/>
    <x v="6"/>
    <m/>
    <d v="2021-01-29T00:00:00"/>
    <s v="José Alexandre Guedes Pacheco Conefrey"/>
    <n v="10031"/>
    <n v="187517800"/>
    <s v="Rua Sampaio Bruno nº16 1ºDto"/>
    <s v="1350-284"/>
    <s v="Lisboa"/>
    <s v="alexconefrey@gmail.com"/>
    <m/>
    <m/>
    <n v="963952156"/>
    <m/>
    <s v="Portugal"/>
    <m/>
    <m/>
    <s v="---"/>
    <s v="---"/>
    <s v="---"/>
    <n v="123"/>
    <n v="0"/>
    <n v="123"/>
    <n v="0"/>
    <n v="0"/>
    <n v="0"/>
    <n v="123"/>
    <n v="24834.5"/>
  </r>
  <r>
    <s v="Fatura"/>
    <s v="CT/955"/>
    <x v="6"/>
    <m/>
    <d v="2021-01-29T00:00:00"/>
    <s v="Maria Norton dos Reis Castro Henriques"/>
    <n v="10311"/>
    <n v="254738524"/>
    <s v="Av. Infante Santo nº 17, 3ª Drt"/>
    <s v="1350-175"/>
    <s v="Lisboa"/>
    <s v="marianortondosreis@gmail.com"/>
    <m/>
    <m/>
    <n v="916285512"/>
    <m/>
    <s v="Portugal"/>
    <m/>
    <m/>
    <s v="---"/>
    <s v="---"/>
    <s v="---"/>
    <n v="65"/>
    <n v="0"/>
    <n v="65"/>
    <n v="0"/>
    <n v="0"/>
    <n v="0"/>
    <n v="65"/>
    <n v="24899.5"/>
  </r>
  <r>
    <s v="Fatura"/>
    <s v="CT/956"/>
    <x v="6"/>
    <m/>
    <d v="2021-01-29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24996.5"/>
  </r>
  <r>
    <s v="Fatura"/>
    <s v="CT/957"/>
    <x v="6"/>
    <m/>
    <d v="2021-01-29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34.5"/>
    <n v="0"/>
    <n v="103.5"/>
    <n v="25100"/>
  </r>
  <r>
    <s v="Fatura"/>
    <s v="CT/958"/>
    <x v="6"/>
    <m/>
    <d v="2021-01-29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25268"/>
  </r>
  <r>
    <s v="Fatura"/>
    <s v="CT/959"/>
    <x v="6"/>
    <m/>
    <d v="2021-01-29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25366"/>
  </r>
  <r>
    <s v="Fatura"/>
    <s v="CT/960"/>
    <x v="6"/>
    <m/>
    <d v="2021-01-29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43"/>
    <n v="0"/>
    <n v="129"/>
    <n v="25495"/>
  </r>
  <r>
    <s v="Fatura"/>
    <s v="AB/1180"/>
    <x v="7"/>
    <m/>
    <d v="2021-01-29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25569"/>
  </r>
  <r>
    <s v="Fatura"/>
    <s v="AB/1181"/>
    <x v="7"/>
    <m/>
    <d v="2021-01-29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55"/>
    <n v="0"/>
    <n v="55"/>
    <n v="0"/>
    <n v="0"/>
    <n v="0"/>
    <n v="55"/>
    <n v="25624"/>
  </r>
  <r>
    <s v="Fatura"/>
    <s v="AB/1182"/>
    <x v="7"/>
    <m/>
    <d v="2021-01-29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25679"/>
  </r>
  <r>
    <s v="Fatura"/>
    <s v="AB/1183"/>
    <x v="7"/>
    <m/>
    <d v="2021-01-29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25758"/>
  </r>
  <r>
    <s v="Fatura"/>
    <s v="AB/1184"/>
    <x v="7"/>
    <m/>
    <d v="2021-01-29T00:00:00"/>
    <s v="Centro Europeu de Coaching V S R Lda"/>
    <n v="10502"/>
    <n v="508182603"/>
    <s v="Rua Braamcamp N 88 3 Esq"/>
    <s v="1250-052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23.5"/>
    <n v="0"/>
    <n v="70.5"/>
    <n v="25828.5"/>
  </r>
  <r>
    <s v="Fatura"/>
    <s v="AB/1185"/>
    <x v="7"/>
    <m/>
    <d v="2021-01-29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25901.5"/>
  </r>
  <r>
    <s v="Fatura"/>
    <s v="AB/1186"/>
    <x v="7"/>
    <m/>
    <d v="2021-01-29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42.25"/>
    <n v="0"/>
    <n v="126.75"/>
    <n v="26028.25"/>
  </r>
  <r>
    <s v="Fatura"/>
    <s v="AB/1187"/>
    <x v="7"/>
    <m/>
    <d v="2021-01-29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26102.25"/>
  </r>
  <r>
    <s v="Fatura"/>
    <s v="AB/1188"/>
    <x v="7"/>
    <m/>
    <d v="2021-01-29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26231.25"/>
  </r>
  <r>
    <s v="Fatura"/>
    <s v="AB/1189"/>
    <x v="7"/>
    <m/>
    <d v="2021-01-29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26374.25"/>
  </r>
  <r>
    <s v="Fatura"/>
    <s v="AB/1190"/>
    <x v="7"/>
    <m/>
    <d v="2021-01-29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26446.25"/>
  </r>
  <r>
    <s v="Fatura"/>
    <s v="AB/1191"/>
    <x v="7"/>
    <m/>
    <d v="2021-01-29T00:00:00"/>
    <s v="Tiago Rocheta Ventura Rego"/>
    <n v="10257"/>
    <n v="214491200"/>
    <s v="Rua Aristides Sousa Mendes nº 5 . 5º Esq"/>
    <s v="1600-412"/>
    <s v="Lisboa"/>
    <s v="tiagorego@yahoo.com"/>
    <m/>
    <m/>
    <n v="930547606"/>
    <m/>
    <s v="Portugal"/>
    <m/>
    <m/>
    <s v="---"/>
    <s v="---"/>
    <s v="---"/>
    <n v="101"/>
    <n v="0"/>
    <n v="101"/>
    <n v="0"/>
    <n v="0"/>
    <n v="0"/>
    <n v="101"/>
    <n v="26547.25"/>
  </r>
  <r>
    <s v="Fatura"/>
    <s v="AB/1192"/>
    <x v="7"/>
    <m/>
    <d v="2021-01-29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26626.25"/>
  </r>
  <r>
    <s v="Fatura"/>
    <s v="AB/1193"/>
    <x v="7"/>
    <m/>
    <d v="2021-01-29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45"/>
    <n v="0"/>
    <n v="135"/>
    <n v="26761.25"/>
  </r>
  <r>
    <s v="Fatura"/>
    <s v="AB/1194"/>
    <x v="7"/>
    <m/>
    <d v="2021-01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26840.25"/>
  </r>
  <r>
    <s v="Fatura"/>
    <s v="AB/1195"/>
    <x v="7"/>
    <m/>
    <d v="2021-01-29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26947.25"/>
  </r>
  <r>
    <s v="Fatura"/>
    <s v="AB/1196"/>
    <x v="7"/>
    <m/>
    <d v="2021-01-29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27002.25"/>
  </r>
  <r>
    <s v="Fatura"/>
    <s v="AB/1197"/>
    <x v="7"/>
    <m/>
    <d v="2021-01-29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27249.25"/>
  </r>
  <r>
    <s v="Fatura"/>
    <s v="AB/1198"/>
    <x v="7"/>
    <m/>
    <d v="2021-01-29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27322.25"/>
  </r>
  <r>
    <s v="Fatura"/>
    <s v="AB/1199"/>
    <x v="7"/>
    <m/>
    <d v="2021-01-29T00:00:00"/>
    <s v="Vanessa Sofia Cardoso Santos"/>
    <n v="10091"/>
    <n v="266797385"/>
    <s v="Rua Morais Soares nº89, 4º esq."/>
    <s v="1900-394"/>
    <s v="Lisboa"/>
    <s v="cardosovanessa1993@gmail.com"/>
    <m/>
    <m/>
    <n v="910648404"/>
    <m/>
    <s v="Portugal"/>
    <m/>
    <m/>
    <s v="---"/>
    <s v="---"/>
    <s v="---"/>
    <n v="75"/>
    <n v="0"/>
    <n v="75"/>
    <n v="0"/>
    <n v="0"/>
    <n v="0"/>
    <n v="75"/>
    <n v="27397.25"/>
  </r>
  <r>
    <s v="Fatura"/>
    <s v="AB/1200"/>
    <x v="7"/>
    <m/>
    <d v="2021-01-29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27474.25"/>
  </r>
  <r>
    <s v="Fatura"/>
    <s v="AB/1201"/>
    <x v="7"/>
    <m/>
    <d v="2021-01-29T00:00:00"/>
    <s v="Cláudia de Nóbrega Moita Quelhas Ribeiro"/>
    <n v="10140"/>
    <n v="188961798"/>
    <s v="Rua Reinaldo Ferreira nº10 2º Dto."/>
    <s v="1700-323"/>
    <s v="Lisboa"/>
    <s v="okawa.ryuuko@gmail.com"/>
    <m/>
    <m/>
    <n v="934076110"/>
    <m/>
    <s v="Portugal"/>
    <m/>
    <m/>
    <s v="---"/>
    <s v="---"/>
    <s v="---"/>
    <n v="123"/>
    <n v="0"/>
    <n v="123"/>
    <n v="0"/>
    <n v="0"/>
    <n v="0"/>
    <n v="123"/>
    <n v="27597.25"/>
  </r>
  <r>
    <s v="Fatura"/>
    <s v="AB/1202"/>
    <x v="7"/>
    <m/>
    <d v="2021-01-29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27651.25"/>
  </r>
  <r>
    <s v="Fatura"/>
    <s v="AB/1203"/>
    <x v="7"/>
    <m/>
    <d v="2021-01-29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27706.25"/>
  </r>
  <r>
    <s v="Fatura"/>
    <s v="AB/1204"/>
    <x v="7"/>
    <m/>
    <d v="2021-01-29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27761.25"/>
  </r>
  <r>
    <s v="Fatura"/>
    <s v="AB/1205"/>
    <x v="7"/>
    <m/>
    <d v="2021-01-29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13.75"/>
    <n v="0"/>
    <n v="41.25"/>
    <n v="27802.5"/>
  </r>
  <r>
    <s v="Fatura"/>
    <s v="AB/1206"/>
    <x v="7"/>
    <m/>
    <d v="2021-01-29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27942.5"/>
  </r>
  <r>
    <s v="Fatura"/>
    <s v="AB/1207"/>
    <x v="7"/>
    <m/>
    <d v="2021-01-29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28042.5"/>
  </r>
  <r>
    <s v="Fatura"/>
    <s v="AB/1208"/>
    <x v="7"/>
    <m/>
    <d v="2021-01-29T00:00:00"/>
    <s v="Mariana Ortiz Gala"/>
    <n v="10195"/>
    <n v="242717446"/>
    <s v="Rua Dr. Gama Barros nº 37 – 3º andar 1700-144 Lisboa"/>
    <s v="1700-144"/>
    <s v="Lisboa"/>
    <s v="marianaortizgala@gmail.com"/>
    <m/>
    <m/>
    <n v="939800244"/>
    <m/>
    <s v="Portugal"/>
    <m/>
    <m/>
    <s v="---"/>
    <s v="---"/>
    <s v="---"/>
    <n v="55"/>
    <n v="0"/>
    <n v="55"/>
    <n v="0"/>
    <n v="0"/>
    <n v="0"/>
    <n v="55"/>
    <n v="28097.5"/>
  </r>
  <r>
    <s v="Fatura"/>
    <s v="AB/1209"/>
    <x v="7"/>
    <m/>
    <d v="2021-01-29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28152.5"/>
  </r>
  <r>
    <s v="Fatura"/>
    <s v="AB/1210"/>
    <x v="7"/>
    <m/>
    <d v="2021-01-29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28235.5"/>
  </r>
  <r>
    <s v="Fatura"/>
    <s v="AB/1211"/>
    <x v="7"/>
    <m/>
    <d v="2021-01-29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28308.5"/>
  </r>
  <r>
    <s v="Fatura"/>
    <s v="AB/1212"/>
    <x v="7"/>
    <m/>
    <d v="2021-01-29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28387.5"/>
  </r>
  <r>
    <s v="Fatura"/>
    <s v="AB/1213"/>
    <x v="7"/>
    <m/>
    <d v="2021-01-29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28524.5"/>
  </r>
  <r>
    <s v="Fatura"/>
    <s v="AB/1214"/>
    <x v="7"/>
    <m/>
    <d v="2021-01-29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28598.5"/>
  </r>
  <r>
    <s v="Fatura"/>
    <s v="AB/1215"/>
    <x v="7"/>
    <m/>
    <d v="2021-01-29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28672.5"/>
  </r>
  <r>
    <s v="Fatura"/>
    <s v="AB/1216"/>
    <x v="7"/>
    <m/>
    <d v="2021-01-29T00:00:00"/>
    <s v="Ana Sofia Correia Fernandes"/>
    <n v="10297"/>
    <n v="244236003"/>
    <s v="Travessa do Ferreiro nº 16, 4º Drt"/>
    <s v="1200-671"/>
    <s v="Lisboa"/>
    <s v="geo.anasofia@gmail.com"/>
    <m/>
    <m/>
    <n v="919511347"/>
    <m/>
    <s v="Portugal"/>
    <m/>
    <m/>
    <s v="---"/>
    <s v="---"/>
    <s v="---"/>
    <n v="134"/>
    <n v="0"/>
    <n v="134"/>
    <n v="0"/>
    <n v="0"/>
    <n v="0"/>
    <n v="134"/>
    <n v="28806.5"/>
  </r>
  <r>
    <s v="Fatura"/>
    <s v="AB/1217"/>
    <x v="7"/>
    <m/>
    <d v="2021-01-29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28961.5"/>
  </r>
  <r>
    <s v="Fatura"/>
    <s v="AB/1218"/>
    <x v="7"/>
    <m/>
    <d v="2021-01-29T00:00:00"/>
    <s v="NUNO OLIVEIRA INÁCIO, LDA"/>
    <n v="10317"/>
    <n v="513959831"/>
    <s v="Rua Carvalho Araújo nº 82, 1º Andar"/>
    <s v="1900-140"/>
    <s v="Lisboa"/>
    <s v="nmoinacio@gmail.com"/>
    <m/>
    <m/>
    <n v="910092245"/>
    <m/>
    <s v="Portugal"/>
    <m/>
    <m/>
    <s v="---"/>
    <s v="---"/>
    <s v="---"/>
    <n v="74"/>
    <n v="0"/>
    <n v="74"/>
    <n v="0"/>
    <n v="18.5"/>
    <n v="0"/>
    <n v="55.5"/>
    <n v="29017"/>
  </r>
  <r>
    <s v="Fatura"/>
    <s v="AB/1219"/>
    <x v="7"/>
    <m/>
    <d v="2021-01-29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29092"/>
  </r>
  <r>
    <s v="Fatura"/>
    <s v="AB/1220"/>
    <x v="7"/>
    <m/>
    <d v="2021-01-29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29215"/>
  </r>
  <r>
    <s v="Fatura"/>
    <s v="AB/1221"/>
    <x v="7"/>
    <m/>
    <d v="2021-01-29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29290"/>
  </r>
  <r>
    <s v="Fatura"/>
    <s v="AB/1222"/>
    <x v="7"/>
    <m/>
    <d v="2021-01-29T00:00:00"/>
    <s v="Ana Rita Cadima Salgueira"/>
    <n v="10262"/>
    <n v="219865698"/>
    <s v="Rua Castelo Branco Saraiva nº 34 – 2º Drt"/>
    <s v="1170-082"/>
    <s v="Lisboa"/>
    <s v="de_tita@hotmail.com"/>
    <m/>
    <m/>
    <n v="962924514"/>
    <m/>
    <s v="Portugal"/>
    <m/>
    <m/>
    <s v="---"/>
    <s v="---"/>
    <s v="---"/>
    <n v="145"/>
    <n v="0"/>
    <n v="145"/>
    <n v="0"/>
    <n v="0"/>
    <n v="0"/>
    <n v="145"/>
    <n v="29435"/>
  </r>
  <r>
    <s v="Fatura"/>
    <s v="AB/1223"/>
    <x v="7"/>
    <m/>
    <d v="2021-01-29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19.25"/>
    <n v="0"/>
    <n v="57.75"/>
    <n v="29492.75"/>
  </r>
  <r>
    <s v="Fatura"/>
    <s v="AB/1224"/>
    <x v="7"/>
    <m/>
    <d v="2021-01-29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20.75"/>
    <n v="0"/>
    <n v="62.25"/>
    <n v="29555"/>
  </r>
  <r>
    <s v="Fatura"/>
    <s v="AB/1225"/>
    <x v="7"/>
    <m/>
    <d v="2021-01-29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29629"/>
  </r>
  <r>
    <s v="Fatura"/>
    <s v="AB/1226"/>
    <x v="7"/>
    <m/>
    <d v="2021-01-29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29700"/>
  </r>
  <r>
    <s v="Fatura"/>
    <s v="AB/1227"/>
    <x v="7"/>
    <m/>
    <d v="2021-01-29T00:00:00"/>
    <s v="Peter John Pombo Vieira"/>
    <n v="10395"/>
    <n v="286275449"/>
    <s v="Av. do Bocage, nº 83, 2º Frt, 2830-001 Setúbal"/>
    <s v="2830-001"/>
    <s v="Setúbal"/>
    <s v="peterjvieira@gmail.com"/>
    <m/>
    <m/>
    <n v="910477990"/>
    <m/>
    <s v="Portugal"/>
    <m/>
    <m/>
    <s v="---"/>
    <s v="---"/>
    <s v="---"/>
    <n v="159"/>
    <n v="0"/>
    <n v="159"/>
    <n v="0"/>
    <n v="0"/>
    <n v="0"/>
    <n v="159"/>
    <n v="29859"/>
  </r>
  <r>
    <s v="Fatura"/>
    <s v="AB/1228"/>
    <x v="7"/>
    <m/>
    <d v="2021-01-29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32"/>
    <n v="0"/>
    <n v="96"/>
    <n v="29955"/>
  </r>
  <r>
    <s v="Fatura"/>
    <s v="AB/1229"/>
    <x v="7"/>
    <m/>
    <d v="2021-01-29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30010"/>
  </r>
  <r>
    <s v="Fatura"/>
    <s v="AB/1230"/>
    <x v="7"/>
    <m/>
    <d v="2021-01-29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30111"/>
  </r>
  <r>
    <s v="Fatura"/>
    <s v="AB/1231"/>
    <x v="7"/>
    <m/>
    <d v="2021-01-29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34"/>
    <n v="0"/>
    <n v="102"/>
    <n v="30213"/>
  </r>
  <r>
    <s v="Fatura"/>
    <s v="AB/1232"/>
    <x v="7"/>
    <m/>
    <d v="2021-01-29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30292"/>
  </r>
  <r>
    <s v="Fatura"/>
    <s v="AB/1233"/>
    <x v="7"/>
    <m/>
    <d v="2021-01-29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30362"/>
  </r>
  <r>
    <s v="Fatura"/>
    <s v="AB/1234"/>
    <x v="7"/>
    <m/>
    <d v="2021-01-29T00:00:00"/>
    <s v="João Alberto da Silva Santos"/>
    <n v="10568"/>
    <n v="217909019"/>
    <s v="Rua Conde Sabugosa, 9, 1ft 1700-115 Alvalade"/>
    <s v="1700-115"/>
    <s v="Alvalade"/>
    <s v="geral@localdoor.pt"/>
    <m/>
    <m/>
    <n v="913732279"/>
    <m/>
    <s v="Portugal"/>
    <m/>
    <m/>
    <s v="---"/>
    <s v="---"/>
    <s v="---"/>
    <n v="65"/>
    <n v="0"/>
    <n v="65"/>
    <n v="0"/>
    <n v="0"/>
    <n v="0"/>
    <n v="65"/>
    <n v="30427"/>
  </r>
  <r>
    <s v="Fatura"/>
    <s v="AB/1235"/>
    <x v="7"/>
    <m/>
    <d v="2021-01-29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30556"/>
  </r>
  <r>
    <s v="Fatura"/>
    <s v="AB/1236"/>
    <x v="7"/>
    <m/>
    <d v="2021-01-29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30650"/>
  </r>
  <r>
    <s v="Fatura"/>
    <s v="MF/1286"/>
    <x v="3"/>
    <m/>
    <d v="2021-01-29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30718"/>
  </r>
  <r>
    <s v="Fatura"/>
    <s v="MF/1287"/>
    <x v="3"/>
    <m/>
    <d v="2021-01-29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30789"/>
  </r>
  <r>
    <s v="Fatura"/>
    <s v="MF/1288"/>
    <x v="3"/>
    <m/>
    <d v="2021-01-29T00:00:00"/>
    <s v="Ruy Pereira Mesquita Neto"/>
    <n v="10583"/>
    <n v="302884009"/>
    <s v="Calçada dos Mestres, 55, 2º Esq"/>
    <s v="1070-176"/>
    <s v="Lisboa"/>
    <s v="ruymesquitaneto@gmail.com"/>
    <m/>
    <m/>
    <n v="91361958"/>
    <m/>
    <s v="Portugal"/>
    <m/>
    <m/>
    <s v="---"/>
    <s v="---"/>
    <s v="---"/>
    <n v="55"/>
    <n v="0"/>
    <n v="55"/>
    <n v="0"/>
    <n v="0"/>
    <n v="0"/>
    <n v="55"/>
    <n v="30844"/>
  </r>
  <r>
    <s v="Fatura"/>
    <s v="MF/1289"/>
    <x v="3"/>
    <m/>
    <d v="2021-01-29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30912"/>
  </r>
  <r>
    <s v="Fatura"/>
    <s v="MF/1290"/>
    <x v="3"/>
    <m/>
    <d v="2021-01-29T00:00:00"/>
    <s v="Lugar de Lousas - Turismo e Cultura Unipessoal Lda"/>
    <n v="10529"/>
    <n v="515551082"/>
    <s v="Travessa Santo Antonio N 3 A"/>
    <s v="2655-361"/>
    <s v="Ericeira"/>
    <s v="rl.unipessoal.lda@gmail.com"/>
    <m/>
    <m/>
    <n v="968135522"/>
    <m/>
    <s v="Portugal"/>
    <m/>
    <m/>
    <s v="---"/>
    <s v="---"/>
    <s v="---"/>
    <n v="83"/>
    <n v="0"/>
    <n v="83"/>
    <n v="0"/>
    <n v="20.75"/>
    <n v="0"/>
    <n v="62.25"/>
    <n v="30974.25"/>
  </r>
  <r>
    <s v="Fatura"/>
    <s v="MF/1291"/>
    <x v="3"/>
    <m/>
    <d v="2021-01-29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278"/>
    <n v="0"/>
    <n v="278"/>
    <n v="0"/>
    <n v="0"/>
    <n v="0"/>
    <n v="278"/>
    <n v="31252.25"/>
  </r>
  <r>
    <s v="Fatura"/>
    <s v="MF/1292"/>
    <x v="3"/>
    <m/>
    <d v="2021-01-29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31317.25"/>
  </r>
  <r>
    <s v="Fatura"/>
    <s v="MF/1293"/>
    <x v="3"/>
    <m/>
    <d v="2021-01-29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31382.25"/>
  </r>
  <r>
    <s v="Fatura"/>
    <s v="MF/1294"/>
    <x v="3"/>
    <m/>
    <d v="2021-01-29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31465.25"/>
  </r>
  <r>
    <s v="Fatura"/>
    <s v="MF/1295"/>
    <x v="3"/>
    <m/>
    <d v="2021-01-29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138"/>
    <n v="0"/>
    <n v="138"/>
    <n v="0"/>
    <n v="0"/>
    <n v="0"/>
    <n v="138"/>
    <n v="31603.25"/>
  </r>
  <r>
    <s v="Fatura"/>
    <s v="MF/1296"/>
    <x v="3"/>
    <m/>
    <d v="2021-01-29T00:00:00"/>
    <s v="Thainá Sayegh Rodrigues"/>
    <n v="10264"/>
    <n v="299256251"/>
    <s v="Rua Dom Carlos Mascarenhas nº 100 po 4"/>
    <s v="1070-084"/>
    <s v="Lisboa"/>
    <s v="thaina.thatinha@gmail.com"/>
    <m/>
    <m/>
    <n v="95111413"/>
    <m/>
    <s v="Portugal"/>
    <m/>
    <m/>
    <s v="---"/>
    <s v="---"/>
    <s v="---"/>
    <n v="73"/>
    <n v="0"/>
    <n v="73"/>
    <n v="0"/>
    <n v="0"/>
    <n v="0"/>
    <n v="73"/>
    <n v="31676.25"/>
  </r>
  <r>
    <s v="Fatura"/>
    <s v="MF/1297"/>
    <x v="3"/>
    <m/>
    <d v="2021-01-29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31741.25"/>
  </r>
  <r>
    <s v="Fatura"/>
    <s v="MF/1298"/>
    <x v="3"/>
    <m/>
    <d v="2021-01-29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31822.25"/>
  </r>
  <r>
    <s v="Fatura"/>
    <s v="MF/1299"/>
    <x v="3"/>
    <m/>
    <d v="2021-01-29T00:00:00"/>
    <s v="Ana Maria dos Santos Martins"/>
    <n v="10124"/>
    <n v="103206213"/>
    <s v="Rua da Arrábida nº 64 – 2º D"/>
    <s v="1250-034"/>
    <s v="Lisboa"/>
    <m/>
    <d v="2019-05-01T00:00:00"/>
    <m/>
    <n v="964705997"/>
    <m/>
    <s v="Portugal"/>
    <m/>
    <m/>
    <s v="---"/>
    <s v="---"/>
    <s v="---"/>
    <n v="81"/>
    <n v="0"/>
    <n v="81"/>
    <n v="0"/>
    <n v="0"/>
    <n v="0"/>
    <n v="81"/>
    <n v="31903.25"/>
  </r>
  <r>
    <s v="Fatura"/>
    <s v="MF/1300"/>
    <x v="3"/>
    <m/>
    <d v="2021-01-29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32018.25"/>
  </r>
  <r>
    <s v="Fatura"/>
    <s v="MF/1301"/>
    <x v="3"/>
    <m/>
    <d v="2021-01-29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35.25"/>
    <n v="0"/>
    <n v="105.75"/>
    <n v="32124"/>
  </r>
  <r>
    <s v="Fatura"/>
    <s v="MF/1302"/>
    <x v="3"/>
    <m/>
    <d v="2021-01-29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32191"/>
  </r>
  <r>
    <s v="Fatura"/>
    <s v="MF/1303"/>
    <x v="3"/>
    <m/>
    <d v="2021-01-29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32339"/>
  </r>
  <r>
    <s v="Fatura"/>
    <s v="MF/1304"/>
    <x v="3"/>
    <m/>
    <d v="2021-01-29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32402"/>
  </r>
  <r>
    <s v="Fatura"/>
    <s v="MF/1305"/>
    <x v="3"/>
    <m/>
    <d v="2021-01-29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32495"/>
  </r>
  <r>
    <s v="Fatura"/>
    <s v="MF/1306"/>
    <x v="3"/>
    <m/>
    <d v="2021-01-29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32652"/>
  </r>
  <r>
    <s v="Fatura"/>
    <s v="MF/1307"/>
    <x v="3"/>
    <m/>
    <d v="2021-01-29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22"/>
    <n v="0"/>
    <n v="66"/>
    <n v="32718"/>
  </r>
  <r>
    <s v="Fatura"/>
    <s v="MF/1308"/>
    <x v="3"/>
    <m/>
    <d v="2021-01-29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32799"/>
  </r>
  <r>
    <s v="Fatura"/>
    <s v="MF/1309"/>
    <x v="3"/>
    <m/>
    <d v="2021-01-29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32890"/>
  </r>
  <r>
    <s v="Fatura"/>
    <s v="MF/1310"/>
    <x v="3"/>
    <m/>
    <d v="2021-01-29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32983"/>
  </r>
  <r>
    <s v="Fatura"/>
    <s v="MF/1311"/>
    <x v="3"/>
    <m/>
    <d v="2021-01-29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33066"/>
  </r>
  <r>
    <s v="Fatura"/>
    <s v="MF/1312"/>
    <x v="3"/>
    <m/>
    <d v="2021-01-29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33149"/>
  </r>
  <r>
    <s v="Fatura"/>
    <s v="MF/1313"/>
    <x v="3"/>
    <m/>
    <d v="2021-01-29T00:00:00"/>
    <s v="Receivetradition, Lda"/>
    <n v="10266"/>
    <n v="513455205"/>
    <s v="Rua Tomas da Fonseca N 4 3 Esq"/>
    <s v="1600-211"/>
    <s v="Lisboa"/>
    <s v="geral@alphaiate.pt"/>
    <m/>
    <m/>
    <n v="925254733"/>
    <m/>
    <s v="Portugal"/>
    <m/>
    <m/>
    <s v="---"/>
    <s v="---"/>
    <s v="---"/>
    <n v="93"/>
    <n v="0"/>
    <n v="93"/>
    <n v="0"/>
    <n v="23.25"/>
    <n v="0"/>
    <n v="69.75"/>
    <n v="33218.75"/>
  </r>
  <r>
    <s v="Fatura"/>
    <s v="MF/1314"/>
    <x v="3"/>
    <m/>
    <d v="2021-01-29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33286.75"/>
  </r>
  <r>
    <s v="Fatura"/>
    <s v="MF/1315"/>
    <x v="3"/>
    <m/>
    <d v="2021-01-29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33369.75"/>
  </r>
  <r>
    <s v="Fatura"/>
    <s v="MF/1316"/>
    <x v="3"/>
    <m/>
    <d v="2021-01-29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37"/>
    <n v="0"/>
    <n v="111"/>
    <n v="33480.75"/>
  </r>
  <r>
    <s v="Fatura"/>
    <s v="MF/1317"/>
    <x v="3"/>
    <m/>
    <d v="2021-01-29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33563.75"/>
  </r>
  <r>
    <s v="Fatura"/>
    <s v="MF/1318"/>
    <x v="3"/>
    <m/>
    <d v="2021-01-29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33656.75"/>
  </r>
  <r>
    <s v="Fatura"/>
    <s v="MF/1319"/>
    <x v="3"/>
    <m/>
    <d v="2021-01-29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32.25"/>
    <n v="0"/>
    <n v="96.75"/>
    <n v="33753.5"/>
  </r>
  <r>
    <s v="Fatura"/>
    <s v="MF/1320"/>
    <x v="3"/>
    <m/>
    <d v="2021-01-29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18.5"/>
    <n v="0"/>
    <n v="55.5"/>
    <n v="33809"/>
  </r>
  <r>
    <s v="Fatura"/>
    <s v="MF/1321"/>
    <x v="3"/>
    <m/>
    <d v="2021-01-29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33989"/>
  </r>
  <r>
    <s v="Fatura"/>
    <s v="MF/1322"/>
    <x v="3"/>
    <m/>
    <d v="2021-01-29T00:00:00"/>
    <s v="Maria del Carmen Recio Almazán"/>
    <n v="10192"/>
    <n v="18035080"/>
    <s v="Rua Leandro Braga nº 18 – 1º andar 1070-164 Lisboa"/>
    <s v="1070-164"/>
    <s v="Lisboa"/>
    <s v="maria_aqoudi@hotmail.fr"/>
    <m/>
    <m/>
    <n v="18035080"/>
    <m/>
    <s v="França"/>
    <m/>
    <m/>
    <s v="---"/>
    <s v="---"/>
    <s v="---"/>
    <n v="101"/>
    <n v="0"/>
    <n v="101"/>
    <n v="0"/>
    <n v="0"/>
    <n v="0"/>
    <n v="101"/>
    <n v="34090"/>
  </r>
  <r>
    <s v="Fatura"/>
    <s v="MF/1323"/>
    <x v="3"/>
    <m/>
    <d v="2021-01-29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18.5"/>
    <n v="0"/>
    <n v="55.5"/>
    <n v="34145.5"/>
  </r>
  <r>
    <s v="Fatura"/>
    <s v="MF/1324"/>
    <x v="3"/>
    <m/>
    <d v="2021-01-29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34238.5"/>
  </r>
  <r>
    <s v="Fatura"/>
    <s v="MF/1325"/>
    <x v="3"/>
    <m/>
    <d v="2021-01-29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153"/>
    <n v="0"/>
    <n v="153"/>
    <n v="0"/>
    <n v="0"/>
    <n v="0"/>
    <n v="153"/>
    <n v="34391.5"/>
  </r>
  <r>
    <s v="Fatura"/>
    <s v="MF/1326"/>
    <x v="3"/>
    <m/>
    <d v="2021-01-29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13.75"/>
    <n v="0"/>
    <n v="41.25"/>
    <n v="34432.75"/>
  </r>
  <r>
    <s v="Fatura"/>
    <s v="MF/1327"/>
    <x v="3"/>
    <m/>
    <d v="2021-01-29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17.25"/>
    <n v="0"/>
    <n v="51.75"/>
    <n v="34484.5"/>
  </r>
  <r>
    <s v="Fatura"/>
    <s v="MF/1328"/>
    <x v="3"/>
    <m/>
    <d v="2021-01-29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34567.5"/>
  </r>
  <r>
    <s v="Fatura"/>
    <s v="MF/1329"/>
    <x v="3"/>
    <m/>
    <d v="2021-01-29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34639.5"/>
  </r>
  <r>
    <s v="Fatura-Recibo"/>
    <s v="AR/39"/>
    <x v="0"/>
    <m/>
    <d v="2021-02-01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Transferência Bancária"/>
    <n v="125"/>
    <s v="---"/>
    <n v="125"/>
    <n v="0"/>
    <n v="125"/>
    <n v="0"/>
    <n v="0"/>
    <n v="0"/>
    <n v="125"/>
    <n v="34764.5"/>
  </r>
  <r>
    <s v="Fatura-Recibo"/>
    <s v="AV/55"/>
    <x v="8"/>
    <m/>
    <d v="2021-02-01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Transferência Bancária"/>
    <n v="120"/>
    <s v="---"/>
    <n v="120"/>
    <n v="0"/>
    <n v="120"/>
    <n v="0"/>
    <n v="0"/>
    <n v="0"/>
    <n v="120"/>
    <n v="34884.5"/>
  </r>
  <r>
    <s v="Fatura-Recibo"/>
    <s v="AV/56"/>
    <x v="8"/>
    <m/>
    <d v="2021-02-01T00:00:00"/>
    <s v="Maria da Nazaré Ribeiro e Silva Lopes"/>
    <n v="10633"/>
    <n v="117553239"/>
    <s v="Rua de Xabregas, 16, 3º B"/>
    <s v="1900-440"/>
    <s v="Lisboa"/>
    <s v="info@stokarea.pt"/>
    <m/>
    <m/>
    <n v="919162068"/>
    <m/>
    <s v="Portugal"/>
    <m/>
    <m/>
    <s v="Numerário"/>
    <n v="124"/>
    <s v="---"/>
    <n v="124"/>
    <n v="0"/>
    <n v="124"/>
    <n v="0"/>
    <n v="0"/>
    <n v="0"/>
    <n v="124"/>
    <n v="35008.5"/>
  </r>
  <r>
    <s v="Nota de Crédito"/>
    <s v="MF/110"/>
    <x v="3"/>
    <m/>
    <d v="2021-02-01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-138"/>
    <n v="0"/>
    <n v="-138"/>
    <n v="0"/>
    <n v="0"/>
    <n v="0"/>
    <n v="-138"/>
    <n v="34870.5"/>
  </r>
  <r>
    <s v="Fatura-Recibo"/>
    <s v="MF/133"/>
    <x v="3"/>
    <m/>
    <d v="2021-02-01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Transferência Bancária"/>
    <n v="286"/>
    <s v="---"/>
    <n v="286"/>
    <n v="0"/>
    <n v="286"/>
    <n v="0"/>
    <n v="0"/>
    <n v="0"/>
    <n v="286"/>
    <n v="35156.5"/>
  </r>
  <r>
    <s v="Fatura-Recibo"/>
    <s v="BL/151"/>
    <x v="4"/>
    <m/>
    <d v="2021-02-01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Numerário"/>
    <n v="143"/>
    <s v="---"/>
    <n v="143"/>
    <n v="0"/>
    <n v="143"/>
    <n v="0"/>
    <n v="0"/>
    <n v="0"/>
    <n v="143"/>
    <n v="35299.5"/>
  </r>
  <r>
    <s v="Fatura"/>
    <s v="BL/913"/>
    <x v="4"/>
    <m/>
    <d v="2021-02-01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68.77"/>
    <n v="0"/>
    <n v="68.77"/>
    <n v="0"/>
    <n v="17.190000000000001"/>
    <n v="0"/>
    <n v="51.58"/>
    <n v="35351.08"/>
  </r>
  <r>
    <s v="Fatura"/>
    <s v="BL/914"/>
    <x v="4"/>
    <m/>
    <d v="2021-02-01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35406.080000000002"/>
  </r>
  <r>
    <s v="Fatura"/>
    <s v="AB/1237"/>
    <x v="7"/>
    <m/>
    <d v="2021-02-01T00:00:00"/>
    <s v="Fernando Jorge Cardoso Braziel"/>
    <n v="10187"/>
    <n v="107540266"/>
    <s v="Rua Quinta da Fervência nº 3 – 3º drt 2625-143 Povoa de Santa Iria"/>
    <s v="2625-143"/>
    <s v="Povoa de Santa Iria"/>
    <s v="f.j.braziel@hotmail.com"/>
    <m/>
    <m/>
    <n v="913997583"/>
    <m/>
    <s v="Portugal"/>
    <m/>
    <m/>
    <s v="---"/>
    <s v="---"/>
    <s v="---"/>
    <n v="79"/>
    <n v="0"/>
    <n v="79"/>
    <n v="0"/>
    <n v="0"/>
    <n v="0"/>
    <n v="79"/>
    <n v="35485.08"/>
  </r>
  <r>
    <s v="Nota de Crédito"/>
    <s v="OT/53"/>
    <x v="2"/>
    <m/>
    <d v="2021-02-02T00:00:00"/>
    <s v="Hugo da Cruz Serém Ramalho Tornelo"/>
    <n v="10607"/>
    <n v="232768714"/>
    <s v="Rua Actor Taborda, 42, 2ºEsq"/>
    <s v="1000-008"/>
    <s v="Lisboa"/>
    <s v="hugo.tornelo@gmail.com"/>
    <m/>
    <m/>
    <n v="917146459"/>
    <m/>
    <s v="Portugal"/>
    <m/>
    <m/>
    <s v="---"/>
    <s v="---"/>
    <s v="---"/>
    <n v="-124"/>
    <n v="0"/>
    <n v="-124"/>
    <n v="0"/>
    <n v="0"/>
    <n v="0"/>
    <n v="-124"/>
    <n v="35361.08"/>
  </r>
  <r>
    <s v="Nota de Crédito"/>
    <s v="OT/54"/>
    <x v="2"/>
    <m/>
    <d v="2021-02-02T00:00:00"/>
    <s v="Gonçalo André Mota Pereira"/>
    <n v="10528"/>
    <n v="193463822"/>
    <s v="Rua Tristão Vaz, 59, 5T"/>
    <s v="1400-350"/>
    <s v="Lisboa"/>
    <s v="goncaloandrepereira@gmail.com"/>
    <m/>
    <m/>
    <n v="929260247"/>
    <m/>
    <s v="Portugal"/>
    <m/>
    <m/>
    <s v="---"/>
    <s v="---"/>
    <s v="---"/>
    <n v="-72"/>
    <n v="0"/>
    <n v="-72"/>
    <n v="0"/>
    <n v="0"/>
    <n v="0"/>
    <n v="-72"/>
    <n v="35289.08"/>
  </r>
  <r>
    <s v="Fatura-Recibo"/>
    <s v="OT/100"/>
    <x v="2"/>
    <m/>
    <d v="2021-02-02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Transferência Bancária"/>
    <n v="266.5"/>
    <s v="---"/>
    <n v="306"/>
    <n v="0"/>
    <n v="306"/>
    <n v="0"/>
    <n v="39.5"/>
    <n v="0"/>
    <n v="266.5"/>
    <n v="35555.58"/>
  </r>
  <r>
    <s v="Nota de Crédito"/>
    <s v="MF/111"/>
    <x v="3"/>
    <m/>
    <d v="2021-02-02T00:00:00"/>
    <s v="Ana Cristina Diogo de Lima"/>
    <n v="10253"/>
    <n v="194693465"/>
    <s v="Rua Alberto Villaverde Cabral nº 2 r/c Esq 1400-905 Lisboa"/>
    <s v="1400-905"/>
    <s v="Lisboa"/>
    <s v="crisbreia@gmail.com"/>
    <m/>
    <m/>
    <n v="925916047"/>
    <m/>
    <s v="Portugal"/>
    <m/>
    <m/>
    <s v="---"/>
    <s v="---"/>
    <s v="---"/>
    <n v="-168"/>
    <n v="0"/>
    <n v="-168"/>
    <n v="0"/>
    <n v="0"/>
    <n v="0"/>
    <n v="-168"/>
    <n v="35387.58"/>
  </r>
  <r>
    <s v="Fatura-Recibo"/>
    <s v="MF/134"/>
    <x v="3"/>
    <m/>
    <d v="2021-02-02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Transferência Bancária"/>
    <n v="198"/>
    <s v="---"/>
    <n v="336"/>
    <n v="0"/>
    <n v="336"/>
    <n v="0"/>
    <n v="0"/>
    <n v="0"/>
    <n v="336"/>
    <n v="35723.58"/>
  </r>
  <r>
    <m/>
    <m/>
    <x v="5"/>
    <m/>
    <m/>
    <m/>
    <m/>
    <m/>
    <m/>
    <m/>
    <m/>
    <m/>
    <m/>
    <m/>
    <m/>
    <m/>
    <m/>
    <m/>
    <m/>
    <s v="Caução"/>
    <n v="138"/>
    <s v="---"/>
    <m/>
    <m/>
    <m/>
    <m/>
    <m/>
    <m/>
    <m/>
    <m/>
  </r>
  <r>
    <s v="Nota de Crédito"/>
    <s v="BL/139"/>
    <x v="4"/>
    <m/>
    <d v="2021-02-02T00:00:00"/>
    <s v="Ana Cristina Diogo de Lima"/>
    <n v="10253"/>
    <n v="194693465"/>
    <s v="Rua Alberto Villaverde Cabral nº 2 r/c Esq 1400-905 Lisboa"/>
    <s v="1400-905"/>
    <s v="Lisboa"/>
    <s v="crisbreia@gmail.com"/>
    <m/>
    <m/>
    <n v="925916047"/>
    <m/>
    <s v="Portugal"/>
    <m/>
    <m/>
    <s v="---"/>
    <s v="---"/>
    <s v="---"/>
    <n v="-175"/>
    <n v="0"/>
    <n v="-175"/>
    <n v="0"/>
    <n v="0"/>
    <n v="0"/>
    <n v="-175"/>
    <n v="35548.58"/>
  </r>
  <r>
    <s v="Nota de Crédito"/>
    <s v="BL/140"/>
    <x v="4"/>
    <m/>
    <d v="2021-02-03T00:00:00"/>
    <s v="Vítor Macedo Afonso"/>
    <n v="10185"/>
    <n v="235204897"/>
    <s v="Rua Lopes nº 60 r/c esq"/>
    <s v="1900-300"/>
    <s v="Lisboa"/>
    <s v="vitormacedo19@gmail.com"/>
    <m/>
    <m/>
    <n v="932016353"/>
    <m/>
    <s v="Portugal"/>
    <m/>
    <m/>
    <s v="---"/>
    <s v="---"/>
    <s v="---"/>
    <n v="-69"/>
    <n v="0"/>
    <n v="-69"/>
    <n v="0"/>
    <n v="0"/>
    <n v="0"/>
    <n v="-69"/>
    <n v="35479.58"/>
  </r>
  <r>
    <s v="Fatura-Recibo"/>
    <s v="CT/58"/>
    <x v="6"/>
    <m/>
    <d v="2021-02-04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Transferência Bancária"/>
    <n v="334"/>
    <s v="---"/>
    <n v="334"/>
    <n v="0"/>
    <n v="334"/>
    <n v="0"/>
    <n v="0"/>
    <n v="0"/>
    <n v="334"/>
    <n v="35813.58"/>
  </r>
  <r>
    <s v="Nota de Crédito"/>
    <s v="BL/141"/>
    <x v="4"/>
    <m/>
    <d v="2021-02-04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-115"/>
    <n v="0"/>
    <n v="-115"/>
    <n v="0"/>
    <n v="0"/>
    <n v="0"/>
    <n v="-115"/>
    <n v="35698.58"/>
  </r>
  <r>
    <s v="Nota de Crédito"/>
    <s v="BL/142"/>
    <x v="4"/>
    <m/>
    <d v="2021-02-04T00:00:00"/>
    <s v="Vítor Macedo Afonso"/>
    <n v="10185"/>
    <n v="235204897"/>
    <s v="Rua Lopes nº 60 r/c esq"/>
    <s v="1900-300"/>
    <s v="Lisboa"/>
    <s v="vitormacedo19@gmail.com"/>
    <m/>
    <m/>
    <n v="932016353"/>
    <m/>
    <s v="Portugal"/>
    <m/>
    <m/>
    <s v="---"/>
    <s v="---"/>
    <s v="---"/>
    <n v="-69"/>
    <n v="0"/>
    <n v="-69"/>
    <n v="0"/>
    <n v="0"/>
    <n v="0"/>
    <n v="-69"/>
    <n v="35629.58"/>
  </r>
  <r>
    <s v="Fatura-Recibo"/>
    <s v="BL/152"/>
    <x v="4"/>
    <m/>
    <d v="2021-02-04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Transferência Bancária"/>
    <n v="154"/>
    <s v="---"/>
    <n v="308"/>
    <n v="0"/>
    <n v="308"/>
    <n v="0"/>
    <n v="38.5"/>
    <n v="0"/>
    <n v="269.5"/>
    <n v="35899.08"/>
  </r>
  <r>
    <m/>
    <m/>
    <x v="5"/>
    <m/>
    <m/>
    <m/>
    <m/>
    <m/>
    <m/>
    <m/>
    <m/>
    <m/>
    <m/>
    <m/>
    <m/>
    <m/>
    <m/>
    <m/>
    <m/>
    <s v="Caução"/>
    <n v="115"/>
    <s v="---"/>
    <m/>
    <m/>
    <m/>
    <m/>
    <m/>
    <m/>
    <m/>
    <m/>
  </r>
  <r>
    <s v="Fatura-Recibo"/>
    <s v="BL/153"/>
    <x v="4"/>
    <m/>
    <d v="2021-02-08T00:00:00"/>
    <s v="Mihaela Stanojlovic"/>
    <n v="10636"/>
    <n v="304637360"/>
    <s v="Avenida Duque de Loule 42 , 1050-091 Lisboa"/>
    <s v="1050-091"/>
    <s v="Lisboa"/>
    <s v="stanojlovicmihaela@gmail.com"/>
    <m/>
    <m/>
    <n v="932119274"/>
    <m/>
    <s v="Portugal"/>
    <m/>
    <m/>
    <s v="Numerário"/>
    <n v="424"/>
    <s v="---"/>
    <n v="424"/>
    <n v="0"/>
    <n v="424"/>
    <n v="0"/>
    <n v="0"/>
    <n v="0"/>
    <n v="424"/>
    <n v="36323.08"/>
  </r>
  <r>
    <s v="Nota de Crédito"/>
    <s v="MF/112"/>
    <x v="3"/>
    <m/>
    <d v="2021-02-09T00:00:00"/>
    <s v="Ruy Pereira Mesquita Neto"/>
    <n v="10583"/>
    <n v="302884009"/>
    <s v="Calçada dos Mestres, 55, 2º Esq"/>
    <s v="1070-176"/>
    <s v="Lisboa"/>
    <s v="ruymesquitaneto@gmail.com"/>
    <m/>
    <m/>
    <n v="91361958"/>
    <m/>
    <s v="Portugal"/>
    <m/>
    <m/>
    <s v="---"/>
    <s v="---"/>
    <s v="---"/>
    <n v="-55"/>
    <n v="0"/>
    <n v="-55"/>
    <n v="0"/>
    <n v="0"/>
    <n v="0"/>
    <n v="-55"/>
    <n v="36268.080000000002"/>
  </r>
  <r>
    <s v="Fatura"/>
    <s v="AB/1238"/>
    <x v="7"/>
    <m/>
    <d v="2021-02-09T00:00:00"/>
    <s v="Endopure - Unipessoal Lda"/>
    <n v="10270"/>
    <n v="514442573"/>
    <s v="Rua do Tronco N 375 Sv13"/>
    <s v="4465-275"/>
    <s v="São Mamede de Infesta"/>
    <s v="danibnin@gmail.com"/>
    <m/>
    <m/>
    <n v="18587527333"/>
    <m/>
    <s v="Portugal"/>
    <m/>
    <m/>
    <s v="---"/>
    <s v="---"/>
    <s v="---"/>
    <n v="330"/>
    <n v="0"/>
    <n v="330"/>
    <n v="0"/>
    <n v="82.5"/>
    <n v="0"/>
    <n v="247.5"/>
    <n v="36515.58"/>
  </r>
  <r>
    <s v="Fatura-Recibo"/>
    <s v="AR/40"/>
    <x v="0"/>
    <m/>
    <d v="2021-02-11T00:00:00"/>
    <s v="Mella Anderson"/>
    <n v="10637"/>
    <n v="302836527"/>
    <s v="Rua do Crucifixo 6"/>
    <s v="1100-183"/>
    <s v="Lisboa"/>
    <s v="mellasandersson@gmail.com"/>
    <m/>
    <m/>
    <n v="920037090"/>
    <m/>
    <s v="Portugal"/>
    <m/>
    <m/>
    <s v="Numerário"/>
    <n v="153"/>
    <s v="---"/>
    <n v="153"/>
    <n v="0"/>
    <n v="153"/>
    <n v="0"/>
    <n v="0"/>
    <n v="0"/>
    <n v="153"/>
    <n v="36668.58"/>
  </r>
  <r>
    <s v="Nota de Crédito"/>
    <s v="BL/143"/>
    <x v="4"/>
    <m/>
    <d v="2021-02-11T00:00:00"/>
    <s v="Mariana Toscano Silva Colares Pereira de Mendonça e Póvoas"/>
    <n v="10509"/>
    <n v="252917502"/>
    <s v="Rua Portugal Durão, 10, 1º Andar, 1600-186 Lisboa"/>
    <s v="1600-186"/>
    <s v="Lisboa"/>
    <s v="marianacollarespereira@gmail.com"/>
    <m/>
    <m/>
    <n v="916511715"/>
    <m/>
    <s v="Portugal"/>
    <m/>
    <m/>
    <s v="---"/>
    <s v="---"/>
    <s v="---"/>
    <n v="-151"/>
    <n v="0"/>
    <n v="-151"/>
    <n v="0"/>
    <n v="0"/>
    <n v="0"/>
    <n v="-151"/>
    <n v="36517.58"/>
  </r>
  <r>
    <s v="Fatura"/>
    <s v="BL/915"/>
    <x v="4"/>
    <m/>
    <d v="2021-02-11T00:00:00"/>
    <s v="Mariana Toscano Silva Colares Pereira de Mendonça e Póvoas"/>
    <n v="10509"/>
    <n v="252917502"/>
    <s v="Rua Portugal Durão, 10, 1º Andar, 1600-186 Lisboa"/>
    <s v="1600-186"/>
    <s v="Lisboa"/>
    <s v="marianacollarespereira@gmail.com"/>
    <m/>
    <m/>
    <n v="916511715"/>
    <m/>
    <s v="Portugal"/>
    <m/>
    <m/>
    <s v="---"/>
    <s v="---"/>
    <s v="---"/>
    <n v="151"/>
    <n v="0"/>
    <n v="151"/>
    <n v="0"/>
    <n v="0"/>
    <n v="0"/>
    <n v="151"/>
    <n v="36668.58"/>
  </r>
  <r>
    <s v="Nota de Crédito"/>
    <s v="QA/15"/>
    <x v="1"/>
    <m/>
    <d v="2021-02-15T00:00:00"/>
    <s v="Ivo Miguel Reis Frederico de Matos"/>
    <n v="10533"/>
    <n v="202764451"/>
    <s v="Travessa da Fonte Santa, 30, 3º Esq"/>
    <s v="2050-113"/>
    <s v="Aveiras de Cima"/>
    <s v="ivommatos@gmail.com"/>
    <m/>
    <m/>
    <n v="910468653"/>
    <m/>
    <s v="Portugal"/>
    <m/>
    <m/>
    <s v="---"/>
    <s v="---"/>
    <s v="---"/>
    <n v="-80"/>
    <n v="0"/>
    <n v="-80"/>
    <n v="0"/>
    <n v="0"/>
    <n v="0"/>
    <n v="-80"/>
    <n v="36588.58"/>
  </r>
  <r>
    <s v="Fatura-Recibo"/>
    <s v="MF/135"/>
    <x v="3"/>
    <m/>
    <d v="2021-02-18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Transferência Bancária"/>
    <n v="142"/>
    <s v="---"/>
    <n v="142"/>
    <n v="0"/>
    <n v="142"/>
    <n v="0"/>
    <n v="0"/>
    <n v="0"/>
    <n v="142"/>
    <n v="36730.58"/>
  </r>
  <r>
    <s v="Fatura"/>
    <s v="AB/1239"/>
    <x v="7"/>
    <m/>
    <d v="2021-02-21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570"/>
    <n v="0"/>
    <n v="570"/>
    <n v="0"/>
    <n v="142.5"/>
    <n v="0"/>
    <n v="427.5"/>
    <n v="37158.080000000002"/>
  </r>
  <r>
    <s v="Fatura-Recibo"/>
    <s v="AR/41"/>
    <x v="0"/>
    <m/>
    <d v="2021-02-22T00:00:00"/>
    <s v="Grosjean Jocelyn"/>
    <n v="10323"/>
    <n v="297645471"/>
    <s v="0 N Gould St Ste R,  Sheridan, WY 82801 - USA"/>
    <s v="0000-000"/>
    <s v="Desconhecido"/>
    <s v="Jocelyn.grosjean@gmail.com"/>
    <m/>
    <m/>
    <n v="33632964308"/>
    <m/>
    <s v="Estados Unidos da América"/>
    <m/>
    <m/>
    <s v="Transferência Bancária"/>
    <n v="138"/>
    <s v="---"/>
    <n v="138"/>
    <n v="0"/>
    <n v="138"/>
    <n v="0"/>
    <n v="0"/>
    <n v="0"/>
    <n v="138"/>
    <n v="37296.080000000002"/>
  </r>
  <r>
    <s v="Fatura"/>
    <s v="QA/166"/>
    <x v="1"/>
    <m/>
    <d v="2021-02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37424.080000000002"/>
  </r>
  <r>
    <s v="Fatura"/>
    <s v="OT/509"/>
    <x v="2"/>
    <m/>
    <d v="2021-02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37487.08"/>
  </r>
  <r>
    <s v="Fatura"/>
    <s v="BL/916"/>
    <x v="4"/>
    <m/>
    <d v="2021-02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37556.080000000002"/>
  </r>
  <r>
    <s v="Fatura"/>
    <s v="CT/961"/>
    <x v="6"/>
    <m/>
    <d v="2021-02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25.75"/>
    <n v="0"/>
    <n v="77.25"/>
    <n v="37633.33"/>
  </r>
  <r>
    <s v="Fatura"/>
    <s v="CT/962"/>
    <x v="6"/>
    <m/>
    <d v="2021-02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16.25"/>
    <n v="0"/>
    <n v="48.75"/>
    <n v="37682.080000000002"/>
  </r>
  <r>
    <s v="Fatura"/>
    <s v="CT/963"/>
    <x v="6"/>
    <m/>
    <d v="2021-02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37765.08"/>
  </r>
  <r>
    <s v="Fatura"/>
    <s v="CT/964"/>
    <x v="6"/>
    <m/>
    <d v="2021-02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37820.080000000002"/>
  </r>
  <r>
    <s v="Fatura"/>
    <s v="CT/965"/>
    <x v="6"/>
    <m/>
    <d v="2021-02-24T00:00:00"/>
    <s v="Utopianserenity Lda"/>
    <n v="10007"/>
    <n v="514828960"/>
    <s v="Rua de Sant'ana a Lapa N 22 2"/>
    <s v="1200-798"/>
    <s v="Lisboa"/>
    <s v="jules.bresard@hotmail.fr"/>
    <d v="2019-01-04T00:00:00"/>
    <m/>
    <n v="927600123"/>
    <m/>
    <s v="Portugal"/>
    <m/>
    <m/>
    <s v="---"/>
    <s v="---"/>
    <s v="---"/>
    <n v="145"/>
    <n v="0"/>
    <n v="145"/>
    <n v="0"/>
    <n v="36.25"/>
    <n v="0"/>
    <n v="108.75"/>
    <n v="37928.83"/>
  </r>
  <r>
    <s v="Fatura"/>
    <s v="CT/966"/>
    <x v="6"/>
    <m/>
    <d v="2021-02-24T00:00:00"/>
    <s v="Carlos Jorge Alves Bernardo"/>
    <n v="10027"/>
    <n v="123414776"/>
    <s v="Rua 12 -  Bairro da Calçada dos Mestres, nº 23"/>
    <s v="1070-096"/>
    <s v="Lisboa"/>
    <s v="carlbernard@gmail.com"/>
    <m/>
    <m/>
    <n v="938388851"/>
    <m/>
    <s v="Portugal"/>
    <m/>
    <m/>
    <s v="---"/>
    <s v="---"/>
    <s v="---"/>
    <n v="197"/>
    <n v="0"/>
    <n v="197"/>
    <n v="0"/>
    <n v="0"/>
    <n v="0"/>
    <n v="197"/>
    <n v="38125.83"/>
  </r>
  <r>
    <s v="Fatura"/>
    <s v="CT/967"/>
    <x v="6"/>
    <m/>
    <d v="2021-02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38253.83"/>
  </r>
  <r>
    <s v="Fatura"/>
    <s v="CT/968"/>
    <x v="6"/>
    <m/>
    <d v="2021-02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38368.83"/>
  </r>
  <r>
    <s v="Fatura"/>
    <s v="CT/969"/>
    <x v="6"/>
    <m/>
    <d v="2021-02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55"/>
    <n v="0"/>
    <n v="55"/>
    <n v="0"/>
    <n v="13.75"/>
    <n v="0"/>
    <n v="41.25"/>
    <n v="38410.080000000002"/>
  </r>
  <r>
    <s v="Fatura"/>
    <s v="CT/970"/>
    <x v="6"/>
    <m/>
    <d v="2021-02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38465.08"/>
  </r>
  <r>
    <s v="Fatura"/>
    <s v="CT/971"/>
    <x v="6"/>
    <m/>
    <d v="2021-02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38618.080000000002"/>
  </r>
  <r>
    <s v="Fatura"/>
    <s v="CT/972"/>
    <x v="6"/>
    <m/>
    <d v="2021-02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38763.08"/>
  </r>
  <r>
    <s v="Fatura"/>
    <s v="AB/1240"/>
    <x v="7"/>
    <m/>
    <d v="2021-02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38846.080000000002"/>
  </r>
  <r>
    <s v="Fatura"/>
    <s v="AB/1241"/>
    <x v="7"/>
    <m/>
    <d v="2021-02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38904.080000000002"/>
  </r>
  <r>
    <s v="Fatura"/>
    <s v="MF/1330"/>
    <x v="3"/>
    <m/>
    <d v="2021-02-24T00:00:00"/>
    <s v="Dina Ibrahim Ibrahim Elghamry"/>
    <n v="10009"/>
    <n v="293965293"/>
    <s v="Travessa  da Agua da Flor 7"/>
    <s v="1200-010"/>
    <s v="Lisboa"/>
    <s v="delghamry@yahoo.com"/>
    <d v="2018-09-25T00:00:00"/>
    <m/>
    <n v="913637272"/>
    <m/>
    <s v="Portugal"/>
    <m/>
    <m/>
    <s v="---"/>
    <s v="---"/>
    <s v="---"/>
    <n v="55"/>
    <n v="0"/>
    <n v="55"/>
    <n v="0"/>
    <n v="0"/>
    <n v="0"/>
    <n v="55"/>
    <n v="38959.08"/>
  </r>
  <r>
    <s v="Fatura"/>
    <s v="MF/1331"/>
    <x v="3"/>
    <m/>
    <d v="2021-02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39033.08"/>
  </r>
  <r>
    <s v="Fatura"/>
    <s v="MF/1332"/>
    <x v="3"/>
    <m/>
    <d v="2021-02-24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39.5"/>
    <n v="0"/>
    <n v="118.5"/>
    <n v="39151.58"/>
  </r>
  <r>
    <s v="Fatura"/>
    <s v="MF/1333"/>
    <x v="3"/>
    <m/>
    <d v="2021-02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34.5"/>
    <n v="0"/>
    <n v="103.5"/>
    <n v="39255.08"/>
  </r>
  <r>
    <s v="Fatura"/>
    <s v="MF/1334"/>
    <x v="3"/>
    <m/>
    <d v="2021-02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36.25"/>
    <n v="0"/>
    <n v="108.75"/>
    <n v="39363.83"/>
  </r>
  <r>
    <s v="Fatura"/>
    <s v="MF/1335"/>
    <x v="3"/>
    <m/>
    <d v="2021-02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39506.83"/>
  </r>
  <r>
    <s v="Fatura"/>
    <s v="MF/1336"/>
    <x v="3"/>
    <m/>
    <d v="2021-02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39561.83"/>
  </r>
  <r>
    <s v="Fatura"/>
    <s v="MF/1337"/>
    <x v="3"/>
    <m/>
    <d v="2021-02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39632.83"/>
  </r>
  <r>
    <s v="Fatura"/>
    <s v="MF/1338"/>
    <x v="3"/>
    <m/>
    <d v="2021-02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39730.83"/>
  </r>
  <r>
    <s v="Fatura"/>
    <s v="MF/1339"/>
    <x v="3"/>
    <m/>
    <d v="2021-02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39804.83"/>
  </r>
  <r>
    <s v="Fatura"/>
    <s v="AR/138"/>
    <x v="0"/>
    <m/>
    <d v="2021-02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39869.83"/>
  </r>
  <r>
    <s v="Fatura"/>
    <s v="AR/139"/>
    <x v="0"/>
    <m/>
    <d v="2021-02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39940.83"/>
  </r>
  <r>
    <s v="Fatura"/>
    <s v="AR/140"/>
    <x v="0"/>
    <m/>
    <d v="2021-02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40005.83"/>
  </r>
  <r>
    <s v="Fatura"/>
    <s v="AR/141"/>
    <x v="0"/>
    <m/>
    <d v="2021-02-28T00:00:00"/>
    <s v="Marci Lúcia Martins Gaymu"/>
    <n v="10536"/>
    <n v="282798153"/>
    <s v="Rua Poeta Milton, 2A"/>
    <s v="1170-321"/>
    <s v="Lisboa"/>
    <s v="marcigaymu@gmail.com"/>
    <m/>
    <m/>
    <n v="913711728"/>
    <m/>
    <s v="Portugal"/>
    <m/>
    <m/>
    <s v="---"/>
    <s v="---"/>
    <s v="---"/>
    <n v="220"/>
    <n v="0"/>
    <n v="220"/>
    <n v="0"/>
    <n v="0"/>
    <n v="0"/>
    <n v="220"/>
    <n v="40225.83"/>
  </r>
  <r>
    <s v="Fatura"/>
    <s v="AR/142"/>
    <x v="0"/>
    <m/>
    <d v="2021-02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40308.83"/>
  </r>
  <r>
    <s v="Fatura"/>
    <s v="AR/143"/>
    <x v="0"/>
    <m/>
    <d v="2021-02-28T00:00:00"/>
    <s v="Miguel José Machado Lopes"/>
    <n v="10504"/>
    <n v="233601775"/>
    <s v="Condomínio Beira Rio, F 202"/>
    <s v="2350-724"/>
    <s v="Torres Novas"/>
    <s v="migueljmlopes@gmail.com"/>
    <m/>
    <m/>
    <n v="969733400"/>
    <m/>
    <s v="Portugal"/>
    <m/>
    <m/>
    <s v="---"/>
    <s v="---"/>
    <s v="---"/>
    <n v="80"/>
    <n v="0"/>
    <n v="80"/>
    <n v="0"/>
    <n v="0"/>
    <n v="0"/>
    <n v="80"/>
    <n v="40388.83"/>
  </r>
  <r>
    <s v="Fatura"/>
    <s v="AR/144"/>
    <x v="0"/>
    <m/>
    <d v="2021-02-28T00:00:00"/>
    <s v="Ana Patrícia Nabais Nunes Ferreira de Araújo Lomba"/>
    <n v="10510"/>
    <n v="214714535"/>
    <s v="Rua Cavaleiro de Oliveira, 26, 1º Andar"/>
    <s v="1170-088"/>
    <s v="Lisboa"/>
    <s v="apnfalomba@gmail.com"/>
    <m/>
    <m/>
    <n v="938437125"/>
    <m/>
    <s v="Portugal"/>
    <m/>
    <m/>
    <s v="---"/>
    <s v="---"/>
    <s v="---"/>
    <n v="130"/>
    <n v="0"/>
    <n v="130"/>
    <n v="0"/>
    <n v="0"/>
    <n v="0"/>
    <n v="130"/>
    <n v="40518.83"/>
  </r>
  <r>
    <s v="Fatura"/>
    <s v="AR/145"/>
    <x v="0"/>
    <m/>
    <d v="2021-02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40573.83"/>
  </r>
  <r>
    <s v="Fatura"/>
    <s v="AR/146"/>
    <x v="0"/>
    <m/>
    <d v="2021-02-28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566"/>
    <n v="0"/>
    <n v="566"/>
    <n v="0"/>
    <n v="0"/>
    <n v="0"/>
    <n v="566"/>
    <n v="41139.83"/>
  </r>
  <r>
    <s v="Fatura"/>
    <s v="AR/147"/>
    <x v="0"/>
    <m/>
    <d v="2021-02-28T00:00:00"/>
    <s v="Yann Henri Xavier Rosiere"/>
    <n v="10475"/>
    <n v="282207775"/>
    <s v="Praça da Figueira 9, 3º D"/>
    <s v="1100-241"/>
    <s v="Lisboa"/>
    <s v="Yann.rosiere@hotmail.fr"/>
    <m/>
    <m/>
    <n v="967317884"/>
    <m/>
    <s v="Portugal"/>
    <m/>
    <m/>
    <s v="---"/>
    <s v="---"/>
    <s v="---"/>
    <n v="210"/>
    <n v="0"/>
    <n v="210"/>
    <n v="0"/>
    <n v="0"/>
    <n v="0"/>
    <n v="210"/>
    <n v="41349.83"/>
  </r>
  <r>
    <s v="Fatura"/>
    <s v="AR/148"/>
    <x v="0"/>
    <m/>
    <d v="2021-02-28T00:00:00"/>
    <s v="Miguel Vieira Mendes Coelho Silveira"/>
    <n v="10477"/>
    <n v="242404367"/>
    <s v="Rua Gomes Freire, 138, 3º Esq, 1150-180 Lisboa"/>
    <s v="1150-180"/>
    <s v="Lisboa"/>
    <s v="mendescoelho.m@gmail.com"/>
    <m/>
    <m/>
    <n v="916098785"/>
    <m/>
    <s v="Portugal"/>
    <m/>
    <m/>
    <s v="---"/>
    <s v="---"/>
    <s v="---"/>
    <n v="148"/>
    <n v="0"/>
    <n v="148"/>
    <n v="0"/>
    <n v="0"/>
    <n v="0"/>
    <n v="148"/>
    <n v="41497.83"/>
  </r>
  <r>
    <s v="Fatura"/>
    <s v="AR/149"/>
    <x v="0"/>
    <m/>
    <d v="2021-02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41595.83"/>
  </r>
  <r>
    <s v="Fatura"/>
    <s v="AR/150"/>
    <x v="0"/>
    <m/>
    <d v="2021-02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41650.83"/>
  </r>
  <r>
    <s v="Fatura"/>
    <s v="AR/151"/>
    <x v="0"/>
    <m/>
    <d v="2021-02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41715.83"/>
  </r>
  <r>
    <s v="Fatura"/>
    <s v="AR/152"/>
    <x v="0"/>
    <m/>
    <d v="2021-02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41789.83"/>
  </r>
  <r>
    <s v="Fatura"/>
    <s v="AR/153"/>
    <x v="0"/>
    <m/>
    <d v="2021-02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41844.83"/>
  </r>
  <r>
    <s v="Fatura"/>
    <s v="AR/154"/>
    <x v="0"/>
    <m/>
    <d v="2021-02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19.25"/>
    <n v="0"/>
    <n v="57.75"/>
    <n v="41902.58"/>
  </r>
  <r>
    <s v="Fatura"/>
    <s v="AR/155"/>
    <x v="0"/>
    <m/>
    <d v="2021-02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41966.58"/>
  </r>
  <r>
    <s v="Fatura"/>
    <s v="AR/156"/>
    <x v="0"/>
    <m/>
    <d v="2021-02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16.25"/>
    <n v="0"/>
    <n v="48.75"/>
    <n v="42015.33"/>
  </r>
  <r>
    <s v="Fatura"/>
    <s v="AR/157"/>
    <x v="0"/>
    <m/>
    <d v="2021-02-28T00:00:00"/>
    <s v="Andréa Freire"/>
    <n v="10281"/>
    <n v="289880106"/>
    <s v="Rua Martins Sarmento nº 23- 1ºD"/>
    <s v="1170-226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42080.33"/>
  </r>
  <r>
    <s v="Fatura"/>
    <s v="AR/158"/>
    <x v="0"/>
    <m/>
    <d v="2021-02-28T00:00:00"/>
    <s v="Romara Chaves Soares"/>
    <n v="10575"/>
    <n v="290871700"/>
    <s v="Rua Diogo Guilherme da Silva Alves Furtado, nº6, 3º Direito"/>
    <s v="2675-642"/>
    <s v="Odivelas"/>
    <s v="roma.chaves@gmail.com"/>
    <m/>
    <m/>
    <n v="934741432"/>
    <m/>
    <s v="Portugal"/>
    <m/>
    <m/>
    <s v="---"/>
    <s v="---"/>
    <s v="---"/>
    <n v="74"/>
    <n v="0"/>
    <n v="74"/>
    <n v="0"/>
    <n v="0"/>
    <n v="0"/>
    <n v="74"/>
    <n v="42154.33"/>
  </r>
  <r>
    <s v="Fatura"/>
    <s v="AR/159"/>
    <x v="0"/>
    <m/>
    <d v="2021-02-28T00:00:00"/>
    <s v="Pinelopi Triantafyllou"/>
    <n v="10588"/>
    <n v="291744958"/>
    <s v="Rua Capitão Renato Baptista, 32, 3º D"/>
    <s v="1150-087"/>
    <s v="Lisboa"/>
    <s v="pinelopitriantafyllou80@gmail.com"/>
    <m/>
    <m/>
    <n v="926641682"/>
    <m/>
    <s v="Portugal"/>
    <m/>
    <m/>
    <s v="---"/>
    <s v="---"/>
    <s v="---"/>
    <n v="55"/>
    <n v="0"/>
    <n v="55"/>
    <n v="0"/>
    <n v="0"/>
    <n v="0"/>
    <n v="55"/>
    <n v="42209.33"/>
  </r>
  <r>
    <s v="Fatura"/>
    <s v="AR/160"/>
    <x v="0"/>
    <m/>
    <d v="2021-02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42337.33"/>
  </r>
  <r>
    <s v="Fatura"/>
    <s v="AR/161"/>
    <x v="0"/>
    <m/>
    <d v="2021-02-28T00:00:00"/>
    <s v="Paulo Jorge Gonc?alves Correia Bernardo"/>
    <n v="10540"/>
    <n v="190118482"/>
    <s v="Rua Hero?is de Quionga, 43, r/c Esq"/>
    <s v="1170-178"/>
    <s v="Lisboa"/>
    <s v="paulobernardo28@protonmaill.com"/>
    <m/>
    <m/>
    <n v="915617076"/>
    <m/>
    <s v="Portugal"/>
    <m/>
    <m/>
    <s v="---"/>
    <s v="---"/>
    <s v="---"/>
    <n v="153"/>
    <n v="0"/>
    <n v="153"/>
    <n v="0"/>
    <n v="0"/>
    <n v="0"/>
    <n v="153"/>
    <n v="42490.33"/>
  </r>
  <r>
    <s v="Fatura"/>
    <s v="AR/162"/>
    <x v="0"/>
    <m/>
    <d v="2021-02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42545.33"/>
  </r>
  <r>
    <s v="Fatura"/>
    <s v="QA/167"/>
    <x v="1"/>
    <m/>
    <d v="2021-02-28T00:00:00"/>
    <s v="José Luís da Conceição Xisto"/>
    <n v="10621"/>
    <n v="197072330"/>
    <s v="Largo 25 de Abril, 8, 2º Drt"/>
    <s v="2615-680"/>
    <s v="Sobralinho"/>
    <s v="luiscxisto@gmail.com"/>
    <m/>
    <m/>
    <n v="916028599"/>
    <m/>
    <s v="Portugal"/>
    <m/>
    <m/>
    <s v="---"/>
    <s v="---"/>
    <s v="---"/>
    <n v="55"/>
    <n v="0"/>
    <n v="55"/>
    <n v="0"/>
    <n v="0"/>
    <n v="0"/>
    <n v="55"/>
    <n v="42600.33"/>
  </r>
  <r>
    <s v="Fatura"/>
    <s v="QA/168"/>
    <x v="1"/>
    <m/>
    <d v="2021-02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42690.33"/>
  </r>
  <r>
    <s v="Fatura"/>
    <s v="QA/169"/>
    <x v="1"/>
    <m/>
    <d v="2021-02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42741.33"/>
  </r>
  <r>
    <s v="Fatura"/>
    <s v="QA/170"/>
    <x v="1"/>
    <m/>
    <d v="2021-02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42808.33"/>
  </r>
  <r>
    <s v="Fatura"/>
    <s v="QA/171"/>
    <x v="1"/>
    <m/>
    <d v="2021-02-28T00:00:00"/>
    <s v="Ana Cristina Monteiro de Oliveira"/>
    <n v="10517"/>
    <n v="138299277"/>
    <s v="Rua da Guiné, 2, 2º Esq"/>
    <s v="1170-173"/>
    <s v="Lisboa"/>
    <s v="ana.oliveira.114@gmail.com"/>
    <m/>
    <m/>
    <n v="916418580"/>
    <m/>
    <s v="Portugal"/>
    <m/>
    <m/>
    <s v="---"/>
    <s v="---"/>
    <s v="---"/>
    <n v="92"/>
    <n v="0"/>
    <n v="92"/>
    <n v="0"/>
    <n v="0"/>
    <n v="0"/>
    <n v="92"/>
    <n v="42900.33"/>
  </r>
  <r>
    <s v="Fatura"/>
    <s v="QA/172"/>
    <x v="1"/>
    <m/>
    <d v="2021-02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60"/>
    <n v="0"/>
    <n v="180"/>
    <n v="43080.33"/>
  </r>
  <r>
    <s v="Fatura"/>
    <s v="QA/173"/>
    <x v="1"/>
    <m/>
    <d v="2021-02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43140.33"/>
  </r>
  <r>
    <s v="Fatura"/>
    <s v="QA/174"/>
    <x v="1"/>
    <m/>
    <d v="2021-02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43275.33"/>
  </r>
  <r>
    <s v="Fatura"/>
    <s v="QA/175"/>
    <x v="1"/>
    <m/>
    <d v="2021-02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43425.33"/>
  </r>
  <r>
    <s v="Fatura"/>
    <s v="QA/176"/>
    <x v="1"/>
    <m/>
    <d v="2021-02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43575.33"/>
  </r>
  <r>
    <s v="Fatura"/>
    <s v="QA/177"/>
    <x v="1"/>
    <m/>
    <d v="2021-02-28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270"/>
    <n v="0"/>
    <n v="270"/>
    <n v="0"/>
    <n v="0"/>
    <n v="0"/>
    <n v="270"/>
    <n v="43845.33"/>
  </r>
  <r>
    <s v="Fatura"/>
    <s v="QA/178"/>
    <x v="1"/>
    <m/>
    <d v="2021-02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50"/>
    <n v="0"/>
    <n v="150"/>
    <n v="43995.33"/>
  </r>
  <r>
    <s v="Fatura"/>
    <s v="QA/179"/>
    <x v="1"/>
    <m/>
    <d v="2021-02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44195.33"/>
  </r>
  <r>
    <s v="Fatura"/>
    <s v="QA/180"/>
    <x v="1"/>
    <m/>
    <d v="2021-02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45"/>
    <n v="0"/>
    <n v="135"/>
    <n v="44330.33"/>
  </r>
  <r>
    <s v="Fatura"/>
    <s v="QA/181"/>
    <x v="1"/>
    <m/>
    <d v="2021-02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44495.33"/>
  </r>
  <r>
    <s v="Fatura"/>
    <s v="QA/182"/>
    <x v="1"/>
    <m/>
    <d v="2021-02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20.5"/>
    <n v="0"/>
    <n v="61.5"/>
    <n v="44556.83"/>
  </r>
  <r>
    <s v="Fatura"/>
    <s v="QA/183"/>
    <x v="1"/>
    <m/>
    <d v="2021-02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44651.83"/>
  </r>
  <r>
    <s v="Fatura"/>
    <s v="QA/184"/>
    <x v="1"/>
    <m/>
    <d v="2021-02-28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180"/>
    <n v="0"/>
    <n v="180"/>
    <n v="0"/>
    <n v="0"/>
    <n v="0"/>
    <n v="180"/>
    <n v="44831.83"/>
  </r>
  <r>
    <s v="Fatura"/>
    <s v="QA/185"/>
    <x v="1"/>
    <m/>
    <d v="2021-02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44956.83"/>
  </r>
  <r>
    <s v="Fatura"/>
    <s v="AV/301"/>
    <x v="8"/>
    <m/>
    <d v="2021-02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45013.83"/>
  </r>
  <r>
    <s v="Fatura"/>
    <s v="AV/302"/>
    <x v="8"/>
    <m/>
    <d v="2021-02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23.5"/>
    <n v="0"/>
    <n v="70.5"/>
    <n v="45084.33"/>
  </r>
  <r>
    <s v="Fatura"/>
    <s v="AV/303"/>
    <x v="8"/>
    <m/>
    <d v="2021-02-28T00:00:00"/>
    <s v="Valerio Ferraro"/>
    <n v="10625"/>
    <n v="300558147"/>
    <s v="Viale Colli Aminei 475, 80131 Napoli, Itália"/>
    <n v="80131"/>
    <s v="Napoli"/>
    <s v="valerioferraro@hotmail.com"/>
    <m/>
    <m/>
    <n v="910957653"/>
    <m/>
    <s v="Itália"/>
    <m/>
    <m/>
    <s v="---"/>
    <s v="---"/>
    <s v="---"/>
    <n v="57"/>
    <n v="0"/>
    <n v="57"/>
    <n v="0"/>
    <n v="0"/>
    <n v="0"/>
    <n v="57"/>
    <n v="45141.33"/>
  </r>
  <r>
    <s v="Fatura"/>
    <s v="AV/304"/>
    <x v="8"/>
    <m/>
    <d v="2021-02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45199.33"/>
  </r>
  <r>
    <s v="Fatura"/>
    <s v="AV/305"/>
    <x v="8"/>
    <m/>
    <d v="2021-02-28T00:00:00"/>
    <s v="Ana Luiza Morais Nigri"/>
    <n v="10581"/>
    <n v="302701435"/>
    <s v="Travessa dos Remédios, 3, 3E"/>
    <s v="1100-453"/>
    <s v="Lisboa"/>
    <s v="anamoraisnigri@gmail.com"/>
    <m/>
    <m/>
    <n v="910297699"/>
    <m/>
    <s v="Portugal"/>
    <m/>
    <m/>
    <s v="---"/>
    <s v="---"/>
    <s v="---"/>
    <n v="58"/>
    <n v="0"/>
    <n v="58"/>
    <n v="0"/>
    <n v="0"/>
    <n v="0"/>
    <n v="58"/>
    <n v="45257.33"/>
  </r>
  <r>
    <s v="Fatura"/>
    <s v="AV/306"/>
    <x v="8"/>
    <m/>
    <d v="2021-02-28T00:00:00"/>
    <s v="Ana Paula Cepeda Alves"/>
    <n v="10559"/>
    <n v="232324980"/>
    <s v="Rua de São Bento 488, 1.º Drt"/>
    <s v="1250-221"/>
    <s v="Lisboa"/>
    <s v="anacepedaalves@gmail.com"/>
    <m/>
    <m/>
    <n v="915375178"/>
    <m/>
    <s v="Portugal"/>
    <m/>
    <m/>
    <s v="---"/>
    <s v="---"/>
    <s v="---"/>
    <n v="71"/>
    <n v="0"/>
    <n v="71"/>
    <n v="0"/>
    <n v="0"/>
    <n v="0"/>
    <n v="71"/>
    <n v="45328.33"/>
  </r>
  <r>
    <s v="Fatura"/>
    <s v="AV/307"/>
    <x v="8"/>
    <m/>
    <d v="2021-02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45421.33"/>
  </r>
  <r>
    <s v="Fatura"/>
    <s v="AV/308"/>
    <x v="8"/>
    <m/>
    <d v="2021-02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45541.33"/>
  </r>
  <r>
    <s v="Fatura"/>
    <s v="AV/309"/>
    <x v="8"/>
    <m/>
    <d v="2021-02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45626.33"/>
  </r>
  <r>
    <s v="Fatura"/>
    <s v="AV/310"/>
    <x v="8"/>
    <m/>
    <d v="2021-02-28T00:00:00"/>
    <s v="Ravinder Pal Kaira"/>
    <n v="10409"/>
    <n v="297321803"/>
    <s v="Av. Infante D. Henrique, 333, 7-C"/>
    <s v="1800-257"/>
    <s v="Lisboa"/>
    <s v="ravinderkalra17@gmail.com"/>
    <m/>
    <m/>
    <n v="960401686"/>
    <m/>
    <s v="Portugal"/>
    <m/>
    <m/>
    <s v="---"/>
    <s v="---"/>
    <s v="---"/>
    <n v="150"/>
    <n v="0"/>
    <n v="150"/>
    <n v="0"/>
    <n v="0"/>
    <n v="0"/>
    <n v="150"/>
    <n v="45776.33"/>
  </r>
  <r>
    <s v="Fatura"/>
    <s v="AV/311"/>
    <x v="8"/>
    <m/>
    <d v="2021-02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38.5"/>
    <n v="0"/>
    <n v="115.5"/>
    <n v="45891.83"/>
  </r>
  <r>
    <s v="Fatura"/>
    <s v="AV/312"/>
    <x v="8"/>
    <m/>
    <d v="2021-02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55"/>
    <n v="0"/>
    <n v="55"/>
    <n v="0"/>
    <n v="0"/>
    <n v="0"/>
    <n v="55"/>
    <n v="45946.83"/>
  </r>
  <r>
    <s v="Fatura"/>
    <s v="AV/313"/>
    <x v="8"/>
    <m/>
    <d v="2021-02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40.5"/>
    <n v="0"/>
    <n v="121.5"/>
    <n v="46068.33"/>
  </r>
  <r>
    <s v="Fatura"/>
    <s v="AV/314"/>
    <x v="8"/>
    <m/>
    <d v="2021-02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46161.33"/>
  </r>
  <r>
    <s v="Fatura"/>
    <s v="AV/315"/>
    <x v="8"/>
    <m/>
    <d v="2021-02-28T00:00:00"/>
    <s v="Bruno Miguel de Almeida Martins"/>
    <n v="10282"/>
    <n v="239683854"/>
    <s v="Rua Augusto José Vieira 27 r/c Esq"/>
    <s v="1170-032"/>
    <s v="Lisboa"/>
    <s v="martimbruno@gmail.com"/>
    <m/>
    <m/>
    <n v="913101520"/>
    <m/>
    <s v="Portugal"/>
    <m/>
    <m/>
    <s v="---"/>
    <s v="---"/>
    <s v="---"/>
    <n v="93"/>
    <n v="0"/>
    <n v="93"/>
    <n v="0"/>
    <n v="0"/>
    <n v="0"/>
    <n v="93"/>
    <n v="46254.33"/>
  </r>
  <r>
    <s v="Fatura"/>
    <s v="AV/316"/>
    <x v="8"/>
    <m/>
    <d v="2021-02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46412.33"/>
  </r>
  <r>
    <s v="Fatura"/>
    <s v="AV/317"/>
    <x v="8"/>
    <m/>
    <d v="2021-02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46505.33"/>
  </r>
  <r>
    <s v="Fatura"/>
    <s v="AV/318"/>
    <x v="8"/>
    <m/>
    <d v="2021-02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46597.33"/>
  </r>
  <r>
    <s v="Fatura"/>
    <s v="AV/319"/>
    <x v="8"/>
    <m/>
    <d v="2021-02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46668.33"/>
  </r>
  <r>
    <s v="Fatura"/>
    <s v="AV/320"/>
    <x v="8"/>
    <m/>
    <d v="2021-02-28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46725.33"/>
  </r>
  <r>
    <s v="Fatura"/>
    <s v="AV/321"/>
    <x v="8"/>
    <m/>
    <d v="2021-02-28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46780.33"/>
  </r>
  <r>
    <s v="Fatura"/>
    <s v="AV/322"/>
    <x v="8"/>
    <m/>
    <d v="2021-02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46858.33"/>
  </r>
  <r>
    <s v="Fatura"/>
    <s v="AV/323"/>
    <x v="8"/>
    <m/>
    <d v="2021-02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46926.33"/>
  </r>
  <r>
    <s v="Fatura"/>
    <s v="AV/324"/>
    <x v="8"/>
    <m/>
    <d v="2021-02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47041.33"/>
  </r>
  <r>
    <s v="Fatura"/>
    <s v="AV/325"/>
    <x v="8"/>
    <m/>
    <d v="2021-02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47109.33"/>
  </r>
  <r>
    <s v="Fatura"/>
    <s v="AV/326"/>
    <x v="8"/>
    <m/>
    <d v="2021-02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47279.33"/>
  </r>
  <r>
    <s v="Fatura"/>
    <s v="AV/327"/>
    <x v="8"/>
    <m/>
    <d v="2021-02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16.75"/>
    <n v="0"/>
    <n v="50.25"/>
    <n v="47329.58"/>
  </r>
  <r>
    <s v="Fatura"/>
    <s v="AV/328"/>
    <x v="8"/>
    <m/>
    <d v="2021-02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47384.58"/>
  </r>
  <r>
    <s v="Fatura"/>
    <s v="AV/329"/>
    <x v="8"/>
    <m/>
    <d v="2021-02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47452.58"/>
  </r>
  <r>
    <s v="Fatura"/>
    <s v="AV/330"/>
    <x v="8"/>
    <m/>
    <d v="2021-02-28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55"/>
    <n v="0"/>
    <n v="55"/>
    <n v="0"/>
    <n v="0"/>
    <n v="0"/>
    <n v="55"/>
    <n v="47507.58"/>
  </r>
  <r>
    <s v="Fatura"/>
    <s v="AV/331"/>
    <x v="8"/>
    <m/>
    <d v="2021-02-28T00:00:00"/>
    <s v="Maria da Nazaré Ribeiro e Silva Lopes"/>
    <n v="10633"/>
    <n v="117553239"/>
    <s v="Rua de Xabregas, 16, 3º B"/>
    <s v="1900-440"/>
    <s v="Lisboa"/>
    <s v="info@stokarea.pt"/>
    <m/>
    <m/>
    <n v="919162068"/>
    <m/>
    <s v="Portugal"/>
    <m/>
    <m/>
    <s v="---"/>
    <s v="---"/>
    <s v="---"/>
    <n v="57"/>
    <n v="0"/>
    <n v="57"/>
    <n v="0"/>
    <n v="0"/>
    <n v="0"/>
    <n v="57"/>
    <n v="47564.58"/>
  </r>
  <r>
    <s v="Fatura"/>
    <s v="OT/510"/>
    <x v="2"/>
    <m/>
    <d v="2021-02-28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47638.58"/>
  </r>
  <r>
    <s v="Fatura"/>
    <s v="OT/511"/>
    <x v="2"/>
    <m/>
    <d v="2021-02-28T00:00:00"/>
    <s v="Matheus de Oliveira Abreu"/>
    <n v="10618"/>
    <n v="297856227"/>
    <s v="Rua Edson, 5, 1D"/>
    <s v="1000-142"/>
    <s v="Lisboa"/>
    <s v="abrmatheus@hotmail.com"/>
    <m/>
    <m/>
    <n v="910617478"/>
    <m/>
    <s v="Portugal"/>
    <m/>
    <m/>
    <s v="---"/>
    <s v="---"/>
    <s v="---"/>
    <n v="55"/>
    <n v="0"/>
    <n v="55"/>
    <n v="0"/>
    <n v="0"/>
    <n v="0"/>
    <n v="55"/>
    <n v="47693.58"/>
  </r>
  <r>
    <s v="Fatura"/>
    <s v="OT/512"/>
    <x v="2"/>
    <m/>
    <d v="2021-02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47845.58"/>
  </r>
  <r>
    <s v="Fatura"/>
    <s v="OT/513"/>
    <x v="2"/>
    <m/>
    <d v="2021-02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31.25"/>
    <n v="0"/>
    <n v="93.75"/>
    <n v="47939.33"/>
  </r>
  <r>
    <s v="Fatura"/>
    <s v="OT/514"/>
    <x v="2"/>
    <m/>
    <d v="2021-02-28T00:00:00"/>
    <s v="Cláudia Sofia Carreira Barata Gomes"/>
    <n v="10606"/>
    <n v="208670998"/>
    <s v="Rua Augusto Gil 39 - 1º Dt - 1000-064 Lisboa"/>
    <s v="0000-000"/>
    <s v="Desconhecido"/>
    <s v="cscgomes@sapo.pt"/>
    <m/>
    <m/>
    <n v="968688065"/>
    <m/>
    <s v="Portugal"/>
    <m/>
    <m/>
    <s v="---"/>
    <s v="---"/>
    <s v="---"/>
    <n v="64"/>
    <n v="0"/>
    <n v="64"/>
    <n v="0"/>
    <n v="0"/>
    <n v="0"/>
    <n v="64"/>
    <n v="48003.33"/>
  </r>
  <r>
    <s v="Fatura"/>
    <s v="OT/515"/>
    <x v="2"/>
    <m/>
    <d v="2021-02-28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59"/>
    <n v="0"/>
    <n v="59"/>
    <n v="0"/>
    <n v="14.75"/>
    <n v="0"/>
    <n v="44.25"/>
    <n v="48047.58"/>
  </r>
  <r>
    <s v="Fatura"/>
    <s v="OT/516"/>
    <x v="2"/>
    <m/>
    <d v="2021-02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48121.58"/>
  </r>
  <r>
    <s v="Fatura"/>
    <s v="OT/517"/>
    <x v="2"/>
    <m/>
    <d v="2021-02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36.75"/>
    <n v="0"/>
    <n v="110.25"/>
    <n v="48231.83"/>
  </r>
  <r>
    <s v="Fatura"/>
    <s v="OT/518"/>
    <x v="2"/>
    <m/>
    <d v="2021-02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48324.83"/>
  </r>
  <r>
    <s v="Fatura"/>
    <s v="OT/519"/>
    <x v="2"/>
    <m/>
    <d v="2021-02-28T00:00:00"/>
    <s v="Luiz Ferreira do Nascimento Júnior"/>
    <n v="10530"/>
    <n v="302660089"/>
    <s v="Rua Alexandre Herculano, 35, 2º Esq"/>
    <s v="2675-276"/>
    <s v="Odivelas"/>
    <s v="contatoluiz.30@gmail.com"/>
    <m/>
    <m/>
    <n v="911154468"/>
    <m/>
    <s v="Portugal"/>
    <m/>
    <m/>
    <s v="---"/>
    <s v="---"/>
    <s v="---"/>
    <n v="59"/>
    <n v="0"/>
    <n v="59"/>
    <n v="0"/>
    <n v="0"/>
    <n v="0"/>
    <n v="59"/>
    <n v="48383.83"/>
  </r>
  <r>
    <s v="Fatura"/>
    <s v="OT/520"/>
    <x v="2"/>
    <m/>
    <d v="2021-02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48486.83"/>
  </r>
  <r>
    <s v="Fatura"/>
    <s v="OT/521"/>
    <x v="2"/>
    <m/>
    <d v="2021-02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48541.83"/>
  </r>
  <r>
    <s v="Fatura"/>
    <s v="OT/522"/>
    <x v="2"/>
    <m/>
    <d v="2021-02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48612.83"/>
  </r>
  <r>
    <s v="Fatura"/>
    <s v="OT/523"/>
    <x v="2"/>
    <m/>
    <d v="2021-02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48685.83"/>
  </r>
  <r>
    <s v="Fatura"/>
    <s v="OT/524"/>
    <x v="2"/>
    <m/>
    <d v="2021-02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48750.83"/>
  </r>
  <r>
    <s v="Fatura"/>
    <s v="OT/525"/>
    <x v="2"/>
    <m/>
    <d v="2021-02-28T00:00:00"/>
    <s v="José Pedro Melo e Castro Carvalho Araújo"/>
    <n v="10472"/>
    <n v="201897555"/>
    <s v="Vila Rodrigues 8 C"/>
    <s v="1300-044"/>
    <s v="Lisboa"/>
    <s v="caraujo.jp@gmail.com"/>
    <m/>
    <m/>
    <n v="919213776"/>
    <m/>
    <s v="Portugal"/>
    <m/>
    <m/>
    <s v="---"/>
    <s v="---"/>
    <s v="---"/>
    <n v="141"/>
    <n v="0"/>
    <n v="141"/>
    <n v="0"/>
    <n v="0"/>
    <n v="0"/>
    <n v="141"/>
    <n v="48891.83"/>
  </r>
  <r>
    <s v="Fatura"/>
    <s v="OT/526"/>
    <x v="2"/>
    <m/>
    <d v="2021-02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48962.83"/>
  </r>
  <r>
    <s v="Fatura"/>
    <s v="OT/527"/>
    <x v="2"/>
    <m/>
    <d v="2021-02-28T00:00:00"/>
    <s v="Orianne Rollin"/>
    <n v="10240"/>
    <n v="298219921"/>
    <s v="5 Place du Cloitre Saint Pierre"/>
    <n v="84000"/>
    <s v="Avignon"/>
    <s v="Orianne.rollin@gmail.com"/>
    <m/>
    <m/>
    <n v="33650626882"/>
    <m/>
    <s v="França"/>
    <m/>
    <m/>
    <s v="---"/>
    <s v="---"/>
    <s v="---"/>
    <n v="55"/>
    <n v="0"/>
    <n v="55"/>
    <n v="0"/>
    <n v="0"/>
    <n v="0"/>
    <n v="55"/>
    <n v="49017.83"/>
  </r>
  <r>
    <s v="Fatura"/>
    <s v="OT/528"/>
    <x v="2"/>
    <m/>
    <d v="2021-02-28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97"/>
    <n v="0"/>
    <n v="97"/>
    <n v="0"/>
    <n v="24.25"/>
    <n v="0"/>
    <n v="72.75"/>
    <n v="49090.58"/>
  </r>
  <r>
    <s v="Fatura"/>
    <s v="OT/529"/>
    <x v="2"/>
    <m/>
    <d v="2021-02-28T00:00:00"/>
    <s v="António Jorge Tavares de Brito Almeida Correia"/>
    <n v="10430"/>
    <n v="197835880"/>
    <s v="Rua Eduardo Burnay, 41, Apt 305"/>
    <s v="2655-371"/>
    <s v="Ericeira"/>
    <s v="jorgecorreia@hotmail.com"/>
    <m/>
    <m/>
    <n v="911871571"/>
    <m/>
    <s v="Portugal"/>
    <m/>
    <m/>
    <s v="---"/>
    <s v="---"/>
    <s v="---"/>
    <n v="81"/>
    <n v="0"/>
    <n v="81"/>
    <n v="0"/>
    <n v="0"/>
    <n v="0"/>
    <n v="81"/>
    <n v="49171.58"/>
  </r>
  <r>
    <s v="Fatura"/>
    <s v="OT/530"/>
    <x v="2"/>
    <m/>
    <d v="2021-02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49323.58"/>
  </r>
  <r>
    <s v="Fatura"/>
    <s v="OT/531"/>
    <x v="2"/>
    <m/>
    <d v="2021-02-28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70"/>
    <n v="0"/>
    <n v="70"/>
    <n v="0"/>
    <n v="0"/>
    <n v="0"/>
    <n v="70"/>
    <n v="49393.58"/>
  </r>
  <r>
    <s v="Fatura"/>
    <s v="OT/532"/>
    <x v="2"/>
    <m/>
    <d v="2021-02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49443.58"/>
  </r>
  <r>
    <s v="Fatura"/>
    <s v="OT/533"/>
    <x v="2"/>
    <m/>
    <d v="2021-02-28T00:00:00"/>
    <s v="Paula Santiago Vanderlei Mula"/>
    <n v="10384"/>
    <n v="299829987"/>
    <s v="Rua João de Deus, Lote 14, 3515-173 Viseu"/>
    <s v="3515-173"/>
    <s v="Viseu"/>
    <s v="contato@makeupatelierparis.pt"/>
    <m/>
    <m/>
    <n v="33668171818"/>
    <m/>
    <s v="Portugal"/>
    <m/>
    <m/>
    <s v="---"/>
    <s v="---"/>
    <s v="---"/>
    <n v="55"/>
    <n v="0"/>
    <n v="55"/>
    <n v="0"/>
    <n v="0"/>
    <n v="0"/>
    <n v="55"/>
    <n v="49498.58"/>
  </r>
  <r>
    <s v="Fatura"/>
    <s v="OT/534"/>
    <x v="2"/>
    <m/>
    <d v="2021-02-28T00:00:00"/>
    <s v="Luís Filipe de Carvalho Bandeira Ferreira"/>
    <n v="10070"/>
    <n v="145409457"/>
    <s v="Estrada da Rebelva nº 1258, 5º andar, Letra D"/>
    <s v="2775-371"/>
    <s v="Carcavelos"/>
    <s v="l.bandeira.ferreira@sapo.pt"/>
    <m/>
    <m/>
    <n v="966394826"/>
    <m/>
    <s v="Portugal"/>
    <m/>
    <m/>
    <s v="---"/>
    <s v="---"/>
    <s v="---"/>
    <n v="77"/>
    <n v="0"/>
    <n v="77"/>
    <n v="0"/>
    <n v="0"/>
    <n v="0"/>
    <n v="77"/>
    <n v="49575.58"/>
  </r>
  <r>
    <s v="Fatura"/>
    <s v="OT/535"/>
    <x v="2"/>
    <m/>
    <d v="2021-02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49630.58"/>
  </r>
  <r>
    <s v="Fatura"/>
    <s v="OT/536"/>
    <x v="2"/>
    <m/>
    <d v="2021-02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49698.58"/>
  </r>
  <r>
    <s v="Fatura"/>
    <s v="OT/537"/>
    <x v="2"/>
    <m/>
    <d v="2021-02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16.25"/>
    <n v="0"/>
    <n v="48.75"/>
    <n v="49747.33"/>
  </r>
  <r>
    <s v="Fatura"/>
    <s v="OT/538"/>
    <x v="2"/>
    <m/>
    <d v="2021-02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49902.33"/>
  </r>
  <r>
    <s v="Fatura"/>
    <s v="OT/539"/>
    <x v="2"/>
    <m/>
    <d v="2021-02-28T00:00:00"/>
    <s v="Maria Rodrigues Neves Borges Nobre Soares"/>
    <n v="10367"/>
    <n v="237267780"/>
    <s v="Rua do Olival, nº 105, 2º Drt"/>
    <s v="1200-740"/>
    <s v="Lisboa"/>
    <s v="marianobre@hotmail.com"/>
    <m/>
    <m/>
    <n v="919550564"/>
    <m/>
    <s v="Portugal"/>
    <m/>
    <m/>
    <s v="---"/>
    <s v="---"/>
    <s v="---"/>
    <n v="111"/>
    <n v="0"/>
    <n v="111"/>
    <n v="0"/>
    <n v="0"/>
    <n v="0"/>
    <n v="111"/>
    <n v="50013.33"/>
  </r>
  <r>
    <s v="Fatura"/>
    <s v="OT/540"/>
    <x v="2"/>
    <m/>
    <d v="2021-02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57.5"/>
    <n v="0"/>
    <n v="172.5"/>
    <n v="50185.83"/>
  </r>
  <r>
    <s v="Fatura"/>
    <s v="OT/541"/>
    <x v="2"/>
    <m/>
    <d v="2021-02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50296.83"/>
  </r>
  <r>
    <s v="Fatura"/>
    <s v="OT/542"/>
    <x v="2"/>
    <m/>
    <d v="2021-02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24"/>
    <n v="0"/>
    <n v="72"/>
    <n v="50368.83"/>
  </r>
  <r>
    <s v="Fatura"/>
    <s v="OT/543"/>
    <x v="2"/>
    <m/>
    <d v="2021-02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50442.83"/>
  </r>
  <r>
    <s v="Fatura"/>
    <s v="OT/544"/>
    <x v="2"/>
    <m/>
    <d v="2021-02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50505.83"/>
  </r>
  <r>
    <s v="Fatura"/>
    <s v="OT/545"/>
    <x v="2"/>
    <m/>
    <d v="2021-02-28T00:00:00"/>
    <s v="Rafael Coelho Oliveira Teotónio"/>
    <n v="10399"/>
    <n v="251191354"/>
    <s v="Rua Dom Pedro Almeida de Portugal nº 8, 1Esq"/>
    <s v="2805-221"/>
    <s v="Almada"/>
    <s v="rafa_oliveira4@hotmail.com"/>
    <m/>
    <m/>
    <n v="939740588"/>
    <m/>
    <s v="Portugal"/>
    <m/>
    <m/>
    <s v="---"/>
    <s v="---"/>
    <s v="---"/>
    <n v="55"/>
    <n v="0"/>
    <n v="55"/>
    <n v="0"/>
    <n v="0"/>
    <n v="0"/>
    <n v="55"/>
    <n v="50560.83"/>
  </r>
  <r>
    <s v="Fatura"/>
    <s v="OT/546"/>
    <x v="2"/>
    <m/>
    <d v="2021-02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50637.83"/>
  </r>
  <r>
    <s v="Fatura"/>
    <s v="OT/547"/>
    <x v="2"/>
    <m/>
    <d v="2021-02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50716.83"/>
  </r>
  <r>
    <s v="Fatura"/>
    <s v="OT/548"/>
    <x v="2"/>
    <m/>
    <d v="2021-02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50784.83"/>
  </r>
  <r>
    <s v="Fatura"/>
    <s v="OT/549"/>
    <x v="2"/>
    <m/>
    <d v="2021-02-28T00:00:00"/>
    <s v="João Paulo Marcelo Velez"/>
    <n v="10371"/>
    <n v="128396059"/>
    <s v="Rua 4 de Infantaria, nº 65, r/c"/>
    <s v="1350-269"/>
    <s v="Lisboa"/>
    <s v="jpvelez@netcabo.pt"/>
    <m/>
    <m/>
    <n v="961524072"/>
    <m/>
    <s v="Portugal"/>
    <m/>
    <m/>
    <s v="---"/>
    <s v="---"/>
    <s v="---"/>
    <n v="270"/>
    <n v="0"/>
    <n v="270"/>
    <n v="0"/>
    <n v="0"/>
    <n v="0"/>
    <n v="270"/>
    <n v="51054.83"/>
  </r>
  <r>
    <s v="Fatura"/>
    <s v="OT/550"/>
    <x v="2"/>
    <m/>
    <d v="2021-02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51157.83"/>
  </r>
  <r>
    <s v="Fatura"/>
    <s v="OT/551"/>
    <x v="2"/>
    <m/>
    <d v="2021-02-28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71"/>
    <n v="0"/>
    <n v="71"/>
    <n v="0"/>
    <n v="0"/>
    <n v="0"/>
    <n v="71"/>
    <n v="51228.83"/>
  </r>
  <r>
    <s v="Fatura"/>
    <s v="OT/552"/>
    <x v="2"/>
    <m/>
    <d v="2021-02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51378.83"/>
  </r>
  <r>
    <s v="Fatura"/>
    <s v="OT/553"/>
    <x v="2"/>
    <m/>
    <d v="2021-02-28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63"/>
    <n v="0"/>
    <n v="63"/>
    <n v="0"/>
    <n v="0"/>
    <n v="0"/>
    <n v="63"/>
    <n v="51441.83"/>
  </r>
  <r>
    <s v="Fatura"/>
    <s v="OT/554"/>
    <x v="2"/>
    <m/>
    <d v="2021-02-28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68"/>
    <n v="0"/>
    <n v="68"/>
    <n v="0"/>
    <n v="0"/>
    <n v="0"/>
    <n v="68"/>
    <n v="51509.83"/>
  </r>
  <r>
    <s v="Fatura"/>
    <s v="OT/555"/>
    <x v="2"/>
    <m/>
    <d v="2021-02-28T00:00:00"/>
    <s v="Letícia Portes Casimiro"/>
    <n v="10525"/>
    <n v="297376322"/>
    <s v="Rua Paulo César de Andrade 66/602, 22221.090 Rio de Janeiro, Brasil"/>
    <s v="0000-000"/>
    <s v="Desconhecido"/>
    <s v="leticiacasimiro@gmail.com"/>
    <m/>
    <m/>
    <n v="912724693"/>
    <m/>
    <s v="Brasil"/>
    <m/>
    <m/>
    <s v="---"/>
    <s v="---"/>
    <s v="---"/>
    <n v="50"/>
    <n v="0"/>
    <n v="50"/>
    <n v="0"/>
    <n v="0"/>
    <n v="0"/>
    <n v="50"/>
    <n v="51559.83"/>
  </r>
  <r>
    <s v="Fatura"/>
    <s v="OT/556"/>
    <x v="2"/>
    <m/>
    <d v="2021-02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51652.83"/>
  </r>
  <r>
    <s v="Fatura"/>
    <s v="OT/557"/>
    <x v="2"/>
    <m/>
    <d v="2021-02-28T00:00:00"/>
    <s v="Viviane Cristina da Silva Almeida"/>
    <n v="10537"/>
    <n v="258184779"/>
    <s v="Avenida do Brasil 35, 3o frente"/>
    <s v="1700-060"/>
    <s v="Lisboa"/>
    <s v="almeida_vivi@hotmail.com"/>
    <m/>
    <m/>
    <n v="964540801"/>
    <m/>
    <s v="Portugal"/>
    <m/>
    <m/>
    <s v="---"/>
    <s v="---"/>
    <s v="---"/>
    <n v="185"/>
    <n v="0"/>
    <n v="185"/>
    <n v="0"/>
    <n v="0"/>
    <n v="0"/>
    <n v="185"/>
    <n v="51837.83"/>
  </r>
  <r>
    <s v="Fatura"/>
    <s v="OT/558"/>
    <x v="2"/>
    <m/>
    <d v="2021-02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51965.83"/>
  </r>
  <r>
    <s v="Fatura"/>
    <s v="OT/559"/>
    <x v="2"/>
    <m/>
    <d v="2021-02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52153.83"/>
  </r>
  <r>
    <s v="Fatura"/>
    <s v="OT/560"/>
    <x v="2"/>
    <m/>
    <d v="2021-02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52216.83"/>
  </r>
  <r>
    <s v="Fatura"/>
    <s v="OT/561"/>
    <x v="2"/>
    <m/>
    <d v="2021-02-28T00:00:00"/>
    <s v="Joaquim Adelino Pires Aureliano"/>
    <n v="10576"/>
    <n v="113886594"/>
    <s v="Rua Cardeal Mercier, 23, 5º D"/>
    <s v="1600-026"/>
    <s v="Lisboa"/>
    <s v="aureliano.jap@gmail.com"/>
    <m/>
    <m/>
    <n v="912519531"/>
    <n v="914660756"/>
    <s v="Portugal"/>
    <m/>
    <m/>
    <s v="---"/>
    <s v="---"/>
    <s v="---"/>
    <n v="180"/>
    <n v="0"/>
    <n v="180"/>
    <n v="0"/>
    <n v="0"/>
    <n v="0"/>
    <n v="180"/>
    <n v="52396.83"/>
  </r>
  <r>
    <s v="Fatura"/>
    <s v="OT/562"/>
    <x v="2"/>
    <m/>
    <d v="2021-02-28T00:00:00"/>
    <s v="Maria José Figueroa Adaros"/>
    <n v="10577"/>
    <n v="286499320"/>
    <s v="Rua do Conde de Redondo, 143"/>
    <s v="1150-104"/>
    <s v="Lisboa"/>
    <s v="mjose.fadaros@gmail.com"/>
    <m/>
    <m/>
    <n v="961326570"/>
    <m/>
    <s v="Portugal"/>
    <m/>
    <m/>
    <s v="---"/>
    <s v="---"/>
    <s v="---"/>
    <n v="128"/>
    <n v="0"/>
    <n v="128"/>
    <n v="0"/>
    <n v="0"/>
    <n v="0"/>
    <n v="128"/>
    <n v="52524.83"/>
  </r>
  <r>
    <s v="Fatura"/>
    <s v="OT/563"/>
    <x v="2"/>
    <m/>
    <d v="2021-02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52574.83"/>
  </r>
  <r>
    <s v="Fatura"/>
    <s v="OT/564"/>
    <x v="2"/>
    <m/>
    <d v="2021-02-28T00:00:00"/>
    <s v="For The Love Of Good Lda"/>
    <n v="10476"/>
    <n v="515836630"/>
    <s v="Rua Tierno Galvan, nº10, Torre 3 Amoreiras, 17º"/>
    <s v="1070-274"/>
    <s v="Lisboa"/>
    <s v="hello@enjoyomny.com"/>
    <m/>
    <m/>
    <n v="919966754"/>
    <m/>
    <s v="Portugal"/>
    <m/>
    <m/>
    <s v="---"/>
    <s v="---"/>
    <s v="---"/>
    <n v="71"/>
    <n v="0"/>
    <n v="71"/>
    <n v="0"/>
    <n v="17.75"/>
    <n v="0"/>
    <n v="53.25"/>
    <n v="52628.08"/>
  </r>
  <r>
    <s v="Fatura"/>
    <s v="OT/565"/>
    <x v="2"/>
    <m/>
    <d v="2021-02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42"/>
    <n v="0"/>
    <n v="126"/>
    <n v="52754.080000000002"/>
  </r>
  <r>
    <s v="Fatura"/>
    <s v="OT/566"/>
    <x v="2"/>
    <m/>
    <d v="2021-02-28T00:00:00"/>
    <s v="Gonçalo Grade Monteiro"/>
    <n v="10611"/>
    <n v="255466668"/>
    <s v="Largo do Casal Vistoso, 2 , 5A, Areeiro"/>
    <s v="1900-142"/>
    <s v="Lisboa"/>
    <s v="gm.grade@gmail.com"/>
    <m/>
    <m/>
    <n v="919421282"/>
    <m/>
    <s v="Portugal"/>
    <m/>
    <m/>
    <s v="---"/>
    <s v="---"/>
    <s v="---"/>
    <n v="154"/>
    <n v="0"/>
    <n v="154"/>
    <n v="0"/>
    <n v="0"/>
    <n v="0"/>
    <n v="154"/>
    <n v="52908.08"/>
  </r>
  <r>
    <s v="Fatura"/>
    <s v="OT/567"/>
    <x v="2"/>
    <m/>
    <d v="2021-02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52967.08"/>
  </r>
  <r>
    <s v="Fatura"/>
    <s v="OT/568"/>
    <x v="2"/>
    <m/>
    <d v="2021-02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37"/>
    <n v="0"/>
    <n v="111"/>
    <n v="53078.080000000002"/>
  </r>
  <r>
    <s v="Fatura"/>
    <s v="BL/917"/>
    <x v="4"/>
    <m/>
    <d v="2021-02-28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74"/>
    <n v="0"/>
    <n v="74"/>
    <n v="0"/>
    <n v="18.5"/>
    <n v="0"/>
    <n v="55.5"/>
    <n v="53133.58"/>
  </r>
  <r>
    <s v="Fatura"/>
    <s v="BL/918"/>
    <x v="4"/>
    <m/>
    <d v="2021-02-28T00:00:00"/>
    <s v="Herbert Baumann"/>
    <n v="10596"/>
    <n v="283005823"/>
    <s v="Rua de São Mamede, 28, SE"/>
    <s v="1100-535"/>
    <s v="Lisboa"/>
    <s v="herbertbaumann@bluewin.ch"/>
    <m/>
    <m/>
    <n v="41794027000"/>
    <m/>
    <s v="Portugal"/>
    <m/>
    <m/>
    <s v="---"/>
    <s v="---"/>
    <s v="---"/>
    <n v="74"/>
    <n v="0"/>
    <n v="74"/>
    <n v="0"/>
    <n v="0"/>
    <n v="0"/>
    <n v="74"/>
    <n v="53207.58"/>
  </r>
  <r>
    <s v="Fatura"/>
    <s v="BL/919"/>
    <x v="4"/>
    <m/>
    <d v="2021-02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53262.58"/>
  </r>
  <r>
    <s v="Fatura"/>
    <s v="BL/920"/>
    <x v="4"/>
    <m/>
    <d v="2021-02-28T00:00:00"/>
    <s v="Andrea Candian"/>
    <n v="10552"/>
    <n v="299000354"/>
    <s v="Rua Rodrigo da Fonseca 53, 6E"/>
    <s v="1250-190"/>
    <s v="Lisboa"/>
    <s v="andrea.candian@gmail.com"/>
    <m/>
    <m/>
    <n v="930420946"/>
    <m/>
    <s v="Portugal"/>
    <m/>
    <m/>
    <s v="---"/>
    <s v="---"/>
    <s v="---"/>
    <n v="147"/>
    <n v="0"/>
    <n v="147"/>
    <n v="0"/>
    <n v="0"/>
    <n v="0"/>
    <n v="147"/>
    <n v="53409.58"/>
  </r>
  <r>
    <s v="Fatura"/>
    <s v="BL/921"/>
    <x v="4"/>
    <m/>
    <d v="2021-02-28T00:00:00"/>
    <s v="Onbrand Portugal, Lda"/>
    <n v="10554"/>
    <n v="515287296"/>
    <s v="Avenida da Liberdade 69, 1º D"/>
    <s v="1250-140"/>
    <s v="Lisboa"/>
    <s v="falco@onbrand.pt"/>
    <m/>
    <m/>
    <n v="34676450788"/>
    <m/>
    <s v="Portugal"/>
    <m/>
    <m/>
    <s v="---"/>
    <s v="---"/>
    <s v="---"/>
    <n v="178"/>
    <n v="0"/>
    <n v="178"/>
    <n v="0"/>
    <n v="44.5"/>
    <n v="0"/>
    <n v="133.5"/>
    <n v="53543.08"/>
  </r>
  <r>
    <s v="Fatura"/>
    <s v="BL/922"/>
    <x v="4"/>
    <m/>
    <d v="2021-02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53817.08"/>
  </r>
  <r>
    <s v="Fatura"/>
    <s v="BL/923"/>
    <x v="4"/>
    <m/>
    <d v="2021-02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53918.080000000002"/>
  </r>
  <r>
    <s v="Fatura"/>
    <s v="BL/924"/>
    <x v="4"/>
    <m/>
    <d v="2021-02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53973.08"/>
  </r>
  <r>
    <s v="Fatura"/>
    <s v="BL/925"/>
    <x v="4"/>
    <m/>
    <d v="2021-02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54042.080000000002"/>
  </r>
  <r>
    <s v="Fatura"/>
    <s v="BL/926"/>
    <x v="4"/>
    <m/>
    <d v="2021-02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54199.08"/>
  </r>
  <r>
    <s v="Fatura"/>
    <s v="BL/927"/>
    <x v="4"/>
    <m/>
    <d v="2021-02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54268.08"/>
  </r>
  <r>
    <s v="Fatura"/>
    <s v="BL/928"/>
    <x v="4"/>
    <m/>
    <d v="2021-02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17.25"/>
    <n v="0"/>
    <n v="51.75"/>
    <n v="54319.83"/>
  </r>
  <r>
    <s v="Fatura"/>
    <s v="BL/929"/>
    <x v="4"/>
    <m/>
    <d v="2021-02-28T00:00:00"/>
    <s v="Luís Filipe Gouveia Machado e Costa"/>
    <n v="10231"/>
    <n v="207928592"/>
    <s v="Rua do Conde de Redondo nº 97-3º Esq, 1150-103 Lisboa"/>
    <s v="1150-103"/>
    <s v="Lisboa"/>
    <s v="machadoecosta@hotmail.com"/>
    <m/>
    <m/>
    <n v="916307065"/>
    <m/>
    <s v="Portugal"/>
    <m/>
    <m/>
    <s v="---"/>
    <s v="---"/>
    <s v="---"/>
    <n v="69"/>
    <n v="0"/>
    <n v="69"/>
    <n v="0"/>
    <n v="0"/>
    <n v="0"/>
    <n v="69"/>
    <n v="54388.83"/>
  </r>
  <r>
    <s v="Fatura"/>
    <s v="BL/930"/>
    <x v="4"/>
    <m/>
    <d v="2021-02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18.25"/>
    <n v="0"/>
    <n v="54.75"/>
    <n v="54443.58"/>
  </r>
  <r>
    <s v="Fatura"/>
    <s v="BL/931"/>
    <x v="4"/>
    <m/>
    <d v="2021-02-28T00:00:00"/>
    <s v="Tropical Abundancia Lda"/>
    <n v="10154"/>
    <n v="515438871"/>
    <s v="Rua Dr Francisco Dos Prazeres N 3 3 Dto"/>
    <s v="6300-690"/>
    <s v="Guarda"/>
    <s v="cachacia.brazil@gmail.com"/>
    <m/>
    <m/>
    <n v="910268316"/>
    <m/>
    <s v="Portugal"/>
    <m/>
    <m/>
    <s v="---"/>
    <s v="---"/>
    <s v="---"/>
    <n v="93"/>
    <n v="0"/>
    <n v="93"/>
    <n v="0"/>
    <n v="23.25"/>
    <n v="0"/>
    <n v="69.75"/>
    <n v="54513.33"/>
  </r>
  <r>
    <s v="Fatura"/>
    <s v="BL/932"/>
    <x v="4"/>
    <m/>
    <d v="2021-02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54587.33"/>
  </r>
  <r>
    <s v="Fatura"/>
    <s v="BL/933"/>
    <x v="4"/>
    <m/>
    <d v="2021-02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54802.33"/>
  </r>
  <r>
    <s v="Fatura"/>
    <s v="BL/934"/>
    <x v="4"/>
    <m/>
    <d v="2021-02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54871.33"/>
  </r>
  <r>
    <s v="Fatura"/>
    <s v="BL/935"/>
    <x v="4"/>
    <m/>
    <d v="2021-02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55041.33"/>
  </r>
  <r>
    <s v="Fatura"/>
    <s v="BL/936"/>
    <x v="4"/>
    <m/>
    <d v="2021-02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55432.33"/>
  </r>
  <r>
    <s v="Fatura"/>
    <s v="BL/937"/>
    <x v="4"/>
    <m/>
    <d v="2021-02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17.25"/>
    <n v="0"/>
    <n v="51.75"/>
    <n v="55484.08"/>
  </r>
  <r>
    <s v="Fatura"/>
    <s v="BL/938"/>
    <x v="4"/>
    <m/>
    <d v="2021-02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55553.08"/>
  </r>
  <r>
    <s v="Fatura"/>
    <s v="BL/939"/>
    <x v="4"/>
    <m/>
    <d v="2021-02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55608.08"/>
  </r>
  <r>
    <s v="Fatura"/>
    <s v="BL/940"/>
    <x v="4"/>
    <m/>
    <d v="2021-02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55758.080000000002"/>
  </r>
  <r>
    <s v="Fatura"/>
    <s v="BL/941"/>
    <x v="4"/>
    <m/>
    <d v="2021-02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48.25"/>
    <n v="0"/>
    <n v="144.75"/>
    <n v="55902.83"/>
  </r>
  <r>
    <s v="Fatura"/>
    <s v="BL/942"/>
    <x v="4"/>
    <m/>
    <d v="2021-02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34"/>
    <n v="0"/>
    <n v="102"/>
    <n v="56004.83"/>
  </r>
  <r>
    <s v="Fatura"/>
    <s v="BL/943"/>
    <x v="4"/>
    <m/>
    <d v="2021-02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56059.83"/>
  </r>
  <r>
    <s v="Fatura"/>
    <s v="BL/944"/>
    <x v="4"/>
    <m/>
    <d v="2021-02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56114.83"/>
  </r>
  <r>
    <s v="Fatura"/>
    <s v="BL/945"/>
    <x v="4"/>
    <m/>
    <d v="2021-02-28T00:00:00"/>
    <s v="Nuno Fernando Leandro Alentejano"/>
    <n v="10293"/>
    <n v="204916607"/>
    <s v="Rua da Arrábida nº 110 – 2º Drt"/>
    <s v="1250-034"/>
    <s v="Lisboa"/>
    <s v="nunoalentejano@gmail.com"/>
    <m/>
    <m/>
    <n v="912599450"/>
    <m/>
    <s v="Portugal"/>
    <m/>
    <m/>
    <s v="---"/>
    <s v="---"/>
    <s v="---"/>
    <n v="93"/>
    <n v="0"/>
    <n v="93"/>
    <n v="0"/>
    <n v="0"/>
    <n v="0"/>
    <n v="93"/>
    <n v="56207.83"/>
  </r>
  <r>
    <s v="Fatura"/>
    <s v="BL/946"/>
    <x v="4"/>
    <m/>
    <d v="2021-02-28T00:00:00"/>
    <s v="Diana Liliana Popa"/>
    <n v="10460"/>
    <n v="279564406"/>
    <s v="Rua do Grémio Lusitano 16, 5º Esq."/>
    <s v="1200-212"/>
    <s v="Lisboa"/>
    <s v="diankap8@googlemail.com"/>
    <m/>
    <m/>
    <n v="969958268"/>
    <m/>
    <s v="Portugal"/>
    <m/>
    <m/>
    <s v="---"/>
    <s v="---"/>
    <s v="---"/>
    <n v="69"/>
    <n v="0"/>
    <n v="69"/>
    <n v="0"/>
    <n v="0"/>
    <n v="0"/>
    <n v="69"/>
    <n v="56276.83"/>
  </r>
  <r>
    <s v="Fatura"/>
    <s v="BL/947"/>
    <x v="4"/>
    <m/>
    <d v="2021-02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56350.83"/>
  </r>
  <r>
    <s v="Fatura"/>
    <s v="BL/948"/>
    <x v="4"/>
    <m/>
    <d v="2021-02-28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180"/>
    <n v="0"/>
    <n v="180"/>
    <n v="0"/>
    <n v="45"/>
    <n v="0"/>
    <n v="135"/>
    <n v="56485.83"/>
  </r>
  <r>
    <s v="Fatura"/>
    <s v="BL/949"/>
    <x v="4"/>
    <m/>
    <d v="2021-02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54.25"/>
    <n v="0"/>
    <n v="162.75"/>
    <n v="56648.58"/>
  </r>
  <r>
    <s v="Fatura"/>
    <s v="BL/950"/>
    <x v="4"/>
    <m/>
    <d v="2021-02-28T00:00:00"/>
    <s v="Armando Narciso Reis Goes"/>
    <n v="10347"/>
    <n v="108473970"/>
    <s v="Av. Duque D´Avila nº 8, 4º Drt, 1000-140 Lisboa"/>
    <s v="1000-140"/>
    <s v="Lisboa"/>
    <s v="anrgoes@gmail.com"/>
    <m/>
    <m/>
    <n v="966019544"/>
    <m/>
    <s v="Portugal"/>
    <m/>
    <m/>
    <s v="---"/>
    <s v="---"/>
    <s v="---"/>
    <n v="123"/>
    <n v="0"/>
    <n v="123"/>
    <n v="0"/>
    <n v="0"/>
    <n v="0"/>
    <n v="123"/>
    <n v="56771.58"/>
  </r>
  <r>
    <s v="Fatura"/>
    <s v="BL/951"/>
    <x v="4"/>
    <m/>
    <d v="2021-02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56926.58"/>
  </r>
  <r>
    <s v="Fatura"/>
    <s v="BL/952"/>
    <x v="4"/>
    <m/>
    <d v="2021-02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17.25"/>
    <n v="0"/>
    <n v="51.75"/>
    <n v="56978.33"/>
  </r>
  <r>
    <s v="Fatura"/>
    <s v="BL/953"/>
    <x v="4"/>
    <m/>
    <d v="2021-02-28T00:00:00"/>
    <s v="Ana Maria F. A. Silva Pereira"/>
    <n v="10499"/>
    <n v="102785368"/>
    <s v="Calçada da Quintinha, 7, r/c Drt"/>
    <s v="1070-221"/>
    <s v="Lisboa"/>
    <s v="anapipinho1010@gmail.com"/>
    <m/>
    <m/>
    <n v="968386617"/>
    <m/>
    <s v="Portugal"/>
    <m/>
    <m/>
    <s v="---"/>
    <s v="---"/>
    <s v="---"/>
    <n v="170"/>
    <n v="0"/>
    <n v="170"/>
    <n v="0"/>
    <n v="0"/>
    <n v="0"/>
    <n v="170"/>
    <n v="57148.33"/>
  </r>
  <r>
    <s v="Fatura"/>
    <s v="BL/954"/>
    <x v="4"/>
    <m/>
    <d v="2021-02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57343.33"/>
  </r>
  <r>
    <s v="Fatura"/>
    <s v="BL/955"/>
    <x v="4"/>
    <m/>
    <d v="2021-02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57417.33"/>
  </r>
  <r>
    <s v="Fatura"/>
    <s v="BL/956"/>
    <x v="4"/>
    <m/>
    <d v="2021-02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56.25"/>
    <n v="0"/>
    <n v="168.75"/>
    <n v="57586.080000000002"/>
  </r>
  <r>
    <s v="Fatura"/>
    <s v="BL/957"/>
    <x v="4"/>
    <m/>
    <d v="2021-02-28T00:00:00"/>
    <s v="Ezra Joseph Elliot Cattan"/>
    <n v="10628"/>
    <n v="305016083"/>
    <s v="Av. da Republica 1345, Apart E"/>
    <s v="2775-208"/>
    <s v="Parede"/>
    <s v="ezcattan@yahoo.com"/>
    <m/>
    <m/>
    <n v="912831283"/>
    <m/>
    <s v="Portugal"/>
    <m/>
    <m/>
    <s v="---"/>
    <s v="---"/>
    <s v="---"/>
    <n v="69"/>
    <n v="0"/>
    <n v="69"/>
    <n v="0"/>
    <n v="0"/>
    <n v="0"/>
    <n v="69"/>
    <n v="57655.08"/>
  </r>
  <r>
    <s v="Fatura"/>
    <s v="BL/958"/>
    <x v="4"/>
    <m/>
    <d v="2021-02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57710.080000000002"/>
  </r>
  <r>
    <s v="Fatura"/>
    <s v="BL/959"/>
    <x v="4"/>
    <m/>
    <d v="2021-02-28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154"/>
    <n v="0"/>
    <n v="154"/>
    <n v="0"/>
    <n v="38.5"/>
    <n v="0"/>
    <n v="115.5"/>
    <n v="57825.58"/>
  </r>
  <r>
    <s v="Fatura"/>
    <s v="CT/973"/>
    <x v="6"/>
    <m/>
    <d v="2021-02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57948.58"/>
  </r>
  <r>
    <s v="Fatura"/>
    <s v="CT/974"/>
    <x v="6"/>
    <m/>
    <d v="2021-02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58063.58"/>
  </r>
  <r>
    <s v="Fatura"/>
    <s v="CT/975"/>
    <x v="6"/>
    <m/>
    <d v="2021-02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24.25"/>
    <n v="0"/>
    <n v="72.75"/>
    <n v="58136.33"/>
  </r>
  <r>
    <s v="Fatura"/>
    <s v="CT/976"/>
    <x v="6"/>
    <m/>
    <d v="2021-02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58251.33"/>
  </r>
  <r>
    <s v="Fatura"/>
    <s v="CT/977"/>
    <x v="6"/>
    <m/>
    <d v="2021-02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58366.33"/>
  </r>
  <r>
    <s v="Fatura"/>
    <s v="CT/978"/>
    <x v="6"/>
    <m/>
    <d v="2021-02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58498.33"/>
  </r>
  <r>
    <s v="Fatura"/>
    <s v="CT/979"/>
    <x v="6"/>
    <m/>
    <d v="2021-02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58621.33"/>
  </r>
  <r>
    <s v="Fatura"/>
    <s v="CT/980"/>
    <x v="6"/>
    <m/>
    <d v="2021-02-28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30.75"/>
    <n v="0"/>
    <n v="92.25"/>
    <n v="58713.58"/>
  </r>
  <r>
    <s v="Fatura"/>
    <s v="CT/981"/>
    <x v="6"/>
    <m/>
    <d v="2021-02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58871.58"/>
  </r>
  <r>
    <s v="Fatura"/>
    <s v="CT/982"/>
    <x v="6"/>
    <m/>
    <d v="2021-02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59019.58"/>
  </r>
  <r>
    <s v="Fatura"/>
    <s v="CT/983"/>
    <x v="6"/>
    <m/>
    <d v="2021-02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37"/>
    <n v="0"/>
    <n v="111"/>
    <n v="59130.58"/>
  </r>
  <r>
    <s v="Fatura"/>
    <s v="CT/984"/>
    <x v="6"/>
    <m/>
    <d v="2021-02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59185.58"/>
  </r>
  <r>
    <s v="Fatura"/>
    <s v="CT/985"/>
    <x v="6"/>
    <m/>
    <d v="2021-02-28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59240.58"/>
  </r>
  <r>
    <s v="Fatura"/>
    <s v="CT/986"/>
    <x v="6"/>
    <m/>
    <d v="2021-02-28T00:00:00"/>
    <s v="Núbia Wood Silva"/>
    <n v="10307"/>
    <n v="209985283"/>
    <s v="Avenida Bearritz 173, r/c Drt"/>
    <s v="2765-399"/>
    <s v="Estoril"/>
    <s v="nubiawood@gmail.com"/>
    <m/>
    <m/>
    <n v="926650529"/>
    <m/>
    <s v="Portugal"/>
    <m/>
    <m/>
    <s v="---"/>
    <s v="---"/>
    <s v="---"/>
    <n v="115"/>
    <n v="0"/>
    <n v="115"/>
    <n v="0"/>
    <n v="0"/>
    <n v="0"/>
    <n v="115"/>
    <n v="59355.58"/>
  </r>
  <r>
    <s v="Fatura"/>
    <s v="CT/987"/>
    <x v="6"/>
    <m/>
    <d v="2021-02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18.5"/>
    <n v="0"/>
    <n v="55.5"/>
    <n v="59411.08"/>
  </r>
  <r>
    <s v="Fatura"/>
    <s v="CT/988"/>
    <x v="6"/>
    <m/>
    <d v="2021-02-28T00:00:00"/>
    <s v="José Alexandre Guedes Pacheco Conefrey"/>
    <n v="10031"/>
    <n v="187517800"/>
    <s v="Rua Sampaio Bruno nº16 1ºDto"/>
    <s v="1350-284"/>
    <s v="Lisboa"/>
    <s v="alexconefrey@gmail.com"/>
    <m/>
    <m/>
    <n v="963952156"/>
    <m/>
    <s v="Portugal"/>
    <m/>
    <m/>
    <s v="---"/>
    <s v="---"/>
    <s v="---"/>
    <n v="123"/>
    <n v="0"/>
    <n v="123"/>
    <n v="0"/>
    <n v="0"/>
    <n v="0"/>
    <n v="123"/>
    <n v="59534.080000000002"/>
  </r>
  <r>
    <s v="Fatura"/>
    <s v="CT/989"/>
    <x v="6"/>
    <m/>
    <d v="2021-02-28T00:00:00"/>
    <s v="Maria Norton dos Reis Castro Henriques"/>
    <n v="10311"/>
    <n v="254738524"/>
    <s v="Av. Infante Santo nº 17, 3ª Drt"/>
    <s v="1350-175"/>
    <s v="Lisboa"/>
    <s v="marianortondosreis@gmail.com"/>
    <m/>
    <m/>
    <n v="916285512"/>
    <m/>
    <s v="Portugal"/>
    <m/>
    <m/>
    <s v="---"/>
    <s v="---"/>
    <s v="---"/>
    <n v="65"/>
    <n v="0"/>
    <n v="65"/>
    <n v="0"/>
    <n v="0"/>
    <n v="0"/>
    <n v="65"/>
    <n v="59599.08"/>
  </r>
  <r>
    <s v="Fatura"/>
    <s v="CT/990"/>
    <x v="6"/>
    <m/>
    <d v="2021-02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59696.08"/>
  </r>
  <r>
    <s v="Fatura"/>
    <s v="CT/991"/>
    <x v="6"/>
    <m/>
    <d v="2021-02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34.5"/>
    <n v="0"/>
    <n v="103.5"/>
    <n v="59799.58"/>
  </r>
  <r>
    <s v="Fatura"/>
    <s v="CT/992"/>
    <x v="6"/>
    <m/>
    <d v="2021-02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59967.58"/>
  </r>
  <r>
    <s v="Fatura"/>
    <s v="CT/993"/>
    <x v="6"/>
    <m/>
    <d v="2021-02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60065.58"/>
  </r>
  <r>
    <s v="Fatura"/>
    <s v="CT/994"/>
    <x v="6"/>
    <m/>
    <d v="2021-02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43"/>
    <n v="0"/>
    <n v="129"/>
    <n v="60194.58"/>
  </r>
  <r>
    <s v="Fatura"/>
    <s v="CT/995"/>
    <x v="6"/>
    <m/>
    <d v="2021-02-28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---"/>
    <s v="---"/>
    <s v="---"/>
    <n v="162"/>
    <n v="0"/>
    <n v="162"/>
    <n v="0"/>
    <n v="0"/>
    <n v="0"/>
    <n v="162"/>
    <n v="60356.58"/>
  </r>
  <r>
    <s v="Fatura"/>
    <s v="AB/1242"/>
    <x v="7"/>
    <m/>
    <d v="2021-02-28T00:00:00"/>
    <s v="Urban Skies Lda"/>
    <n v="10444"/>
    <n v="510670350"/>
    <s v="Rua da Madalena 192 4 Dt Lisboa"/>
    <s v="1100-325"/>
    <s v="Lisboa"/>
    <s v="rui.afonso.tavares@gmail.com"/>
    <m/>
    <m/>
    <n v="917891131"/>
    <m/>
    <s v="Portugal"/>
    <m/>
    <m/>
    <s v="---"/>
    <s v="---"/>
    <s v="---"/>
    <n v="600"/>
    <n v="0"/>
    <n v="600"/>
    <n v="0"/>
    <n v="150"/>
    <n v="0"/>
    <n v="450"/>
    <n v="60806.58"/>
  </r>
  <r>
    <s v="Fatura"/>
    <s v="AB/1243"/>
    <x v="7"/>
    <m/>
    <d v="2021-02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60880.58"/>
  </r>
  <r>
    <s v="Fatura"/>
    <s v="AB/1244"/>
    <x v="7"/>
    <m/>
    <d v="2021-02-28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55"/>
    <n v="0"/>
    <n v="55"/>
    <n v="0"/>
    <n v="0"/>
    <n v="0"/>
    <n v="55"/>
    <n v="60935.58"/>
  </r>
  <r>
    <s v="Fatura"/>
    <s v="AB/1245"/>
    <x v="7"/>
    <m/>
    <d v="2021-02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60990.58"/>
  </r>
  <r>
    <s v="Fatura"/>
    <s v="AB/1246"/>
    <x v="7"/>
    <m/>
    <d v="2021-02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61069.58"/>
  </r>
  <r>
    <s v="Fatura"/>
    <s v="AB/1247"/>
    <x v="7"/>
    <m/>
    <d v="2021-02-28T00:00:00"/>
    <s v="Centro Europeu de Coaching V S R Lda"/>
    <n v="10502"/>
    <n v="508182603"/>
    <s v="Rua Braamcamp N 88 3 Esq"/>
    <s v="1250-052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23.5"/>
    <n v="0"/>
    <n v="70.5"/>
    <n v="61140.08"/>
  </r>
  <r>
    <s v="Fatura"/>
    <s v="AB/1248"/>
    <x v="7"/>
    <m/>
    <d v="2021-02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61213.08"/>
  </r>
  <r>
    <s v="Fatura"/>
    <s v="AB/1249"/>
    <x v="7"/>
    <m/>
    <d v="2021-02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42.25"/>
    <n v="0"/>
    <n v="126.75"/>
    <n v="61339.83"/>
  </r>
  <r>
    <s v="Fatura"/>
    <s v="AB/1250"/>
    <x v="7"/>
    <m/>
    <d v="2021-02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61413.83"/>
  </r>
  <r>
    <s v="Fatura"/>
    <s v="AB/1251"/>
    <x v="7"/>
    <m/>
    <d v="2021-02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61542.83"/>
  </r>
  <r>
    <s v="Fatura"/>
    <s v="AB/1252"/>
    <x v="7"/>
    <m/>
    <d v="2021-02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61685.83"/>
  </r>
  <r>
    <s v="Fatura"/>
    <s v="AB/1253"/>
    <x v="7"/>
    <m/>
    <d v="2021-02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61757.83"/>
  </r>
  <r>
    <s v="Fatura"/>
    <s v="AB/1254"/>
    <x v="7"/>
    <m/>
    <d v="2021-02-28T00:00:00"/>
    <s v="Tiago Rocheta Ventura Rego"/>
    <n v="10257"/>
    <n v="214491200"/>
    <s v="Rua Aristides Sousa Mendes nº 5 . 5º Esq"/>
    <s v="1600-412"/>
    <s v="Lisboa"/>
    <s v="tiagorego@yahoo.com"/>
    <m/>
    <m/>
    <n v="930547606"/>
    <m/>
    <s v="Portugal"/>
    <m/>
    <m/>
    <s v="---"/>
    <s v="---"/>
    <s v="---"/>
    <n v="101"/>
    <n v="0"/>
    <n v="101"/>
    <n v="0"/>
    <n v="0"/>
    <n v="0"/>
    <n v="101"/>
    <n v="61858.83"/>
  </r>
  <r>
    <s v="Fatura"/>
    <s v="AB/1255"/>
    <x v="7"/>
    <m/>
    <d v="2021-02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61937.83"/>
  </r>
  <r>
    <s v="Fatura"/>
    <s v="AB/1256"/>
    <x v="7"/>
    <m/>
    <d v="2021-02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45"/>
    <n v="0"/>
    <n v="135"/>
    <n v="62072.83"/>
  </r>
  <r>
    <s v="Fatura"/>
    <s v="AB/1257"/>
    <x v="7"/>
    <m/>
    <d v="2021-02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62151.83"/>
  </r>
  <r>
    <s v="Fatura"/>
    <s v="AB/1258"/>
    <x v="7"/>
    <m/>
    <d v="2021-02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62258.83"/>
  </r>
  <r>
    <s v="Fatura"/>
    <s v="AB/1259"/>
    <x v="7"/>
    <m/>
    <d v="2021-02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62313.83"/>
  </r>
  <r>
    <s v="Fatura"/>
    <s v="AB/1260"/>
    <x v="7"/>
    <m/>
    <d v="2021-02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62560.83"/>
  </r>
  <r>
    <s v="Fatura"/>
    <s v="AB/1261"/>
    <x v="7"/>
    <m/>
    <d v="2021-02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62633.83"/>
  </r>
  <r>
    <s v="Fatura"/>
    <s v="AB/1262"/>
    <x v="7"/>
    <m/>
    <d v="2021-02-28T00:00:00"/>
    <s v="Vanessa Sofia Cardoso Santos"/>
    <n v="10091"/>
    <n v="266797385"/>
    <s v="Rua Morais Soares nº89, 4º esq."/>
    <s v="1900-394"/>
    <s v="Lisboa"/>
    <s v="cardosovanessa1993@gmail.com"/>
    <m/>
    <m/>
    <n v="910648404"/>
    <m/>
    <s v="Portugal"/>
    <m/>
    <m/>
    <s v="---"/>
    <s v="---"/>
    <s v="---"/>
    <n v="75"/>
    <n v="0"/>
    <n v="75"/>
    <n v="0"/>
    <n v="0"/>
    <n v="0"/>
    <n v="75"/>
    <n v="62708.83"/>
  </r>
  <r>
    <s v="Fatura"/>
    <s v="AB/1263"/>
    <x v="7"/>
    <m/>
    <d v="2021-02-28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62785.83"/>
  </r>
  <r>
    <s v="Fatura"/>
    <s v="AB/1264"/>
    <x v="7"/>
    <m/>
    <d v="2021-02-28T00:00:00"/>
    <s v="Cláudia de Nóbrega Moita Quelhas Ribeiro"/>
    <n v="10140"/>
    <n v="188961798"/>
    <s v="Rua Reinaldo Ferreira nº10 2º Dto."/>
    <s v="1700-323"/>
    <s v="Lisboa"/>
    <s v="okawa.ryuuko@gmail.com"/>
    <m/>
    <m/>
    <n v="934076110"/>
    <m/>
    <s v="Portugal"/>
    <m/>
    <m/>
    <s v="---"/>
    <s v="---"/>
    <s v="---"/>
    <n v="123"/>
    <n v="0"/>
    <n v="123"/>
    <n v="0"/>
    <n v="0"/>
    <n v="0"/>
    <n v="123"/>
    <n v="62908.83"/>
  </r>
  <r>
    <s v="Fatura"/>
    <s v="AB/1265"/>
    <x v="7"/>
    <m/>
    <d v="2021-02-28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62962.83"/>
  </r>
  <r>
    <s v="Fatura"/>
    <s v="AB/1266"/>
    <x v="7"/>
    <m/>
    <d v="2021-02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63017.83"/>
  </r>
  <r>
    <s v="Fatura"/>
    <s v="AB/1267"/>
    <x v="7"/>
    <m/>
    <d v="2021-02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63072.83"/>
  </r>
  <r>
    <s v="Fatura"/>
    <s v="AB/1268"/>
    <x v="7"/>
    <m/>
    <d v="2021-02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13.75"/>
    <n v="0"/>
    <n v="41.25"/>
    <n v="63114.080000000002"/>
  </r>
  <r>
    <s v="Fatura"/>
    <s v="AB/1269"/>
    <x v="7"/>
    <m/>
    <d v="2021-02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63254.080000000002"/>
  </r>
  <r>
    <s v="Fatura"/>
    <s v="AB/1270"/>
    <x v="7"/>
    <m/>
    <d v="2021-02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63354.080000000002"/>
  </r>
  <r>
    <s v="Fatura"/>
    <s v="AB/1271"/>
    <x v="7"/>
    <m/>
    <d v="2021-02-28T00:00:00"/>
    <s v="Mariana Ortiz Gala"/>
    <n v="10195"/>
    <n v="242717446"/>
    <s v="Rua Dr. Gama Barros nº 37 – 3º andar 1700-144 Lisboa"/>
    <s v="1700-144"/>
    <s v="Lisboa"/>
    <s v="marianaortizgala@gmail.com"/>
    <m/>
    <m/>
    <n v="939800244"/>
    <m/>
    <s v="Portugal"/>
    <m/>
    <m/>
    <s v="---"/>
    <s v="---"/>
    <s v="---"/>
    <n v="55"/>
    <n v="0"/>
    <n v="55"/>
    <n v="0"/>
    <n v="0"/>
    <n v="0"/>
    <n v="55"/>
    <n v="63409.08"/>
  </r>
  <r>
    <s v="Fatura"/>
    <s v="AB/1272"/>
    <x v="7"/>
    <m/>
    <d v="2021-02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63464.08"/>
  </r>
  <r>
    <s v="Fatura"/>
    <s v="AB/1273"/>
    <x v="7"/>
    <m/>
    <d v="2021-02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63547.08"/>
  </r>
  <r>
    <s v="Fatura"/>
    <s v="AB/1274"/>
    <x v="7"/>
    <m/>
    <d v="2021-02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63620.08"/>
  </r>
  <r>
    <s v="Fatura"/>
    <s v="AB/1275"/>
    <x v="7"/>
    <m/>
    <d v="2021-02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63699.08"/>
  </r>
  <r>
    <s v="Fatura"/>
    <s v="AB/1276"/>
    <x v="7"/>
    <m/>
    <d v="2021-02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63836.08"/>
  </r>
  <r>
    <s v="Fatura"/>
    <s v="AB/1277"/>
    <x v="7"/>
    <m/>
    <d v="2021-02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63910.080000000002"/>
  </r>
  <r>
    <s v="Fatura"/>
    <s v="AB/1278"/>
    <x v="7"/>
    <m/>
    <d v="2021-02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63984.08"/>
  </r>
  <r>
    <s v="Fatura"/>
    <s v="AB/1279"/>
    <x v="7"/>
    <m/>
    <d v="2021-02-28T00:00:00"/>
    <s v="Ana Sofia Correia Fernandes"/>
    <n v="10297"/>
    <n v="244236003"/>
    <s v="Travessa do Ferreiro nº 16, 4º Drt"/>
    <s v="1200-671"/>
    <s v="Lisboa"/>
    <s v="geo.anasofia@gmail.com"/>
    <m/>
    <m/>
    <n v="919511347"/>
    <m/>
    <s v="Portugal"/>
    <m/>
    <m/>
    <s v="---"/>
    <s v="---"/>
    <s v="---"/>
    <n v="134"/>
    <n v="0"/>
    <n v="134"/>
    <n v="0"/>
    <n v="0"/>
    <n v="0"/>
    <n v="134"/>
    <n v="64118.080000000002"/>
  </r>
  <r>
    <s v="Fatura"/>
    <s v="AB/1280"/>
    <x v="7"/>
    <m/>
    <d v="2021-02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64273.08"/>
  </r>
  <r>
    <s v="Fatura"/>
    <s v="AB/1281"/>
    <x v="7"/>
    <m/>
    <d v="2021-02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64348.08"/>
  </r>
  <r>
    <s v="Fatura"/>
    <s v="AB/1282"/>
    <x v="7"/>
    <m/>
    <d v="2021-02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64471.08"/>
  </r>
  <r>
    <s v="Fatura"/>
    <s v="AB/1283"/>
    <x v="7"/>
    <m/>
    <d v="2021-02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64546.080000000002"/>
  </r>
  <r>
    <s v="Fatura"/>
    <s v="AB/1284"/>
    <x v="7"/>
    <m/>
    <d v="2021-02-28T00:00:00"/>
    <s v="Ana Rita Cadima Salgueira"/>
    <n v="10262"/>
    <n v="219865698"/>
    <s v="Rua Castelo Branco Saraiva nº 34 – 2º Drt"/>
    <s v="1170-082"/>
    <s v="Lisboa"/>
    <s v="de_tita@hotmail.com"/>
    <m/>
    <m/>
    <n v="962924514"/>
    <m/>
    <s v="Portugal"/>
    <m/>
    <m/>
    <s v="---"/>
    <s v="---"/>
    <s v="---"/>
    <n v="145"/>
    <n v="0"/>
    <n v="145"/>
    <n v="0"/>
    <n v="0"/>
    <n v="0"/>
    <n v="145"/>
    <n v="64691.08"/>
  </r>
  <r>
    <s v="Fatura"/>
    <s v="AB/1285"/>
    <x v="7"/>
    <m/>
    <d v="2021-02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19.25"/>
    <n v="0"/>
    <n v="57.75"/>
    <n v="64748.83"/>
  </r>
  <r>
    <s v="Fatura"/>
    <s v="AB/1286"/>
    <x v="7"/>
    <m/>
    <d v="2021-02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20.75"/>
    <n v="0"/>
    <n v="62.25"/>
    <n v="64811.08"/>
  </r>
  <r>
    <s v="Fatura"/>
    <s v="AB/1287"/>
    <x v="7"/>
    <m/>
    <d v="2021-02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64885.08"/>
  </r>
  <r>
    <s v="Fatura"/>
    <s v="AB/1288"/>
    <x v="7"/>
    <m/>
    <d v="2021-02-28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64956.08"/>
  </r>
  <r>
    <s v="Fatura"/>
    <s v="AB/1289"/>
    <x v="7"/>
    <m/>
    <d v="2021-02-28T00:00:00"/>
    <s v="Peter John Pombo Vieira"/>
    <n v="10395"/>
    <n v="286275449"/>
    <s v="Av. do Bocage, nº 83, 2º Frt, 2830-001 Setúbal"/>
    <s v="2830-001"/>
    <s v="Setúbal"/>
    <s v="peterjvieira@gmail.com"/>
    <m/>
    <m/>
    <n v="910477990"/>
    <m/>
    <s v="Portugal"/>
    <m/>
    <m/>
    <s v="---"/>
    <s v="---"/>
    <s v="---"/>
    <n v="159"/>
    <n v="0"/>
    <n v="159"/>
    <n v="0"/>
    <n v="0"/>
    <n v="0"/>
    <n v="159"/>
    <n v="65115.08"/>
  </r>
  <r>
    <s v="Fatura"/>
    <s v="AB/1290"/>
    <x v="7"/>
    <m/>
    <d v="2021-02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32"/>
    <n v="0"/>
    <n v="96"/>
    <n v="65211.08"/>
  </r>
  <r>
    <s v="Fatura"/>
    <s v="AB/1291"/>
    <x v="7"/>
    <m/>
    <d v="2021-02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65266.080000000002"/>
  </r>
  <r>
    <s v="Fatura"/>
    <s v="AB/1292"/>
    <x v="7"/>
    <m/>
    <d v="2021-02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65367.08"/>
  </r>
  <r>
    <s v="Fatura"/>
    <s v="AB/1293"/>
    <x v="7"/>
    <m/>
    <d v="2021-02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34"/>
    <n v="0"/>
    <n v="102"/>
    <n v="65469.08"/>
  </r>
  <r>
    <s v="Fatura"/>
    <s v="AB/1294"/>
    <x v="7"/>
    <m/>
    <d v="2021-02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65548.08"/>
  </r>
  <r>
    <s v="Fatura"/>
    <s v="AB/1295"/>
    <x v="7"/>
    <m/>
    <d v="2021-02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65618.080000000002"/>
  </r>
  <r>
    <s v="Fatura"/>
    <s v="AB/1296"/>
    <x v="7"/>
    <m/>
    <d v="2021-02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65747.08"/>
  </r>
  <r>
    <s v="Fatura"/>
    <s v="AB/1297"/>
    <x v="7"/>
    <m/>
    <d v="2021-02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65841.08"/>
  </r>
  <r>
    <s v="Fatura"/>
    <s v="MF/1340"/>
    <x v="3"/>
    <m/>
    <d v="2021-02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65904.08"/>
  </r>
  <r>
    <s v="Fatura"/>
    <s v="MF/1341"/>
    <x v="3"/>
    <m/>
    <d v="2021-02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65972.08"/>
  </r>
  <r>
    <s v="Fatura"/>
    <s v="MF/1342"/>
    <x v="3"/>
    <m/>
    <d v="2021-02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66043.08"/>
  </r>
  <r>
    <s v="Fatura"/>
    <s v="MF/1343"/>
    <x v="3"/>
    <m/>
    <d v="2021-02-28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66111.08"/>
  </r>
  <r>
    <s v="Fatura"/>
    <s v="MF/1344"/>
    <x v="3"/>
    <m/>
    <d v="2021-02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20.75"/>
    <n v="0"/>
    <n v="62.25"/>
    <n v="66173.33"/>
  </r>
  <r>
    <s v="Fatura"/>
    <s v="MF/1345"/>
    <x v="3"/>
    <m/>
    <d v="2021-02-28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278"/>
    <n v="0"/>
    <n v="278"/>
    <n v="0"/>
    <n v="0"/>
    <n v="0"/>
    <n v="278"/>
    <n v="66451.33"/>
  </r>
  <r>
    <s v="Fatura"/>
    <s v="MF/1346"/>
    <x v="3"/>
    <m/>
    <d v="2021-02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66516.33"/>
  </r>
  <r>
    <s v="Fatura"/>
    <s v="MF/1347"/>
    <x v="3"/>
    <m/>
    <d v="2021-02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66581.33"/>
  </r>
  <r>
    <s v="Fatura"/>
    <s v="MF/1348"/>
    <x v="3"/>
    <m/>
    <d v="2021-02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66664.33"/>
  </r>
  <r>
    <s v="Fatura"/>
    <s v="MF/1349"/>
    <x v="3"/>
    <m/>
    <d v="2021-02-28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138"/>
    <n v="0"/>
    <n v="138"/>
    <n v="0"/>
    <n v="0"/>
    <n v="0"/>
    <n v="138"/>
    <n v="66802.33"/>
  </r>
  <r>
    <s v="Fatura"/>
    <s v="MF/1350"/>
    <x v="3"/>
    <m/>
    <d v="2021-02-28T00:00:00"/>
    <s v="Thainá Sayegh Rodrigues"/>
    <n v="10264"/>
    <n v="299256251"/>
    <s v="Rua Dom Carlos Mascarenhas nº 100 po 4"/>
    <s v="1070-084"/>
    <s v="Lisboa"/>
    <s v="thaina.thatinha@gmail.com"/>
    <m/>
    <m/>
    <n v="95111413"/>
    <m/>
    <s v="Portugal"/>
    <m/>
    <m/>
    <s v="---"/>
    <s v="---"/>
    <s v="---"/>
    <n v="73"/>
    <n v="0"/>
    <n v="73"/>
    <n v="0"/>
    <n v="0"/>
    <n v="0"/>
    <n v="73"/>
    <n v="66875.33"/>
  </r>
  <r>
    <s v="Fatura"/>
    <s v="MF/1351"/>
    <x v="3"/>
    <m/>
    <d v="2021-02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66940.33"/>
  </r>
  <r>
    <s v="Fatura"/>
    <s v="MF/1352"/>
    <x v="3"/>
    <m/>
    <d v="2021-02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67021.33"/>
  </r>
  <r>
    <s v="Fatura"/>
    <s v="MF/1353"/>
    <x v="3"/>
    <m/>
    <d v="2021-02-28T00:00:00"/>
    <s v="Ana Maria dos Santos Martins"/>
    <n v="10124"/>
    <n v="103206213"/>
    <s v="Rua da Arrábida nº 64 – 2º D"/>
    <s v="1250-034"/>
    <s v="Lisboa"/>
    <m/>
    <d v="2019-05-01T00:00:00"/>
    <m/>
    <n v="964705997"/>
    <m/>
    <s v="Portugal"/>
    <m/>
    <m/>
    <s v="---"/>
    <s v="---"/>
    <s v="---"/>
    <n v="81"/>
    <n v="0"/>
    <n v="81"/>
    <n v="0"/>
    <n v="0"/>
    <n v="0"/>
    <n v="81"/>
    <n v="67102.33"/>
  </r>
  <r>
    <s v="Fatura"/>
    <s v="MF/1354"/>
    <x v="3"/>
    <m/>
    <d v="2021-02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67217.33"/>
  </r>
  <r>
    <s v="Fatura"/>
    <s v="MF/1355"/>
    <x v="3"/>
    <m/>
    <d v="2021-02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35.25"/>
    <n v="0"/>
    <n v="105.75"/>
    <n v="67323.08"/>
  </r>
  <r>
    <s v="Fatura"/>
    <s v="MF/1356"/>
    <x v="3"/>
    <m/>
    <d v="2021-02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67390.080000000002"/>
  </r>
  <r>
    <s v="Fatura"/>
    <s v="MF/1357"/>
    <x v="3"/>
    <m/>
    <d v="2021-02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67538.080000000002"/>
  </r>
  <r>
    <s v="Fatura"/>
    <s v="MF/1358"/>
    <x v="3"/>
    <m/>
    <d v="2021-02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67601.08"/>
  </r>
  <r>
    <s v="Fatura"/>
    <s v="MF/1359"/>
    <x v="3"/>
    <m/>
    <d v="2021-02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67694.080000000002"/>
  </r>
  <r>
    <s v="Fatura"/>
    <s v="MF/1360"/>
    <x v="3"/>
    <m/>
    <d v="2021-02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67851.08"/>
  </r>
  <r>
    <s v="Fatura"/>
    <s v="MF/1361"/>
    <x v="3"/>
    <m/>
    <d v="2021-02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22"/>
    <n v="0"/>
    <n v="66"/>
    <n v="67917.08"/>
  </r>
  <r>
    <s v="Fatura"/>
    <s v="MF/1362"/>
    <x v="3"/>
    <m/>
    <d v="2021-02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67998.080000000002"/>
  </r>
  <r>
    <s v="Fatura"/>
    <s v="MF/1363"/>
    <x v="3"/>
    <m/>
    <d v="2021-02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68089.08"/>
  </r>
  <r>
    <s v="Fatura"/>
    <s v="MF/1364"/>
    <x v="3"/>
    <m/>
    <d v="2021-02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68182.080000000002"/>
  </r>
  <r>
    <s v="Fatura"/>
    <s v="MF/1365"/>
    <x v="3"/>
    <m/>
    <d v="2021-02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68265.08"/>
  </r>
  <r>
    <s v="Fatura"/>
    <s v="MF/1366"/>
    <x v="3"/>
    <m/>
    <d v="2021-02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68348.08"/>
  </r>
  <r>
    <s v="Fatura"/>
    <s v="MF/1367"/>
    <x v="3"/>
    <m/>
    <d v="2021-02-28T00:00:00"/>
    <s v="Receivetradition, Lda"/>
    <n v="10266"/>
    <n v="513455205"/>
    <s v="Rua Tomas da Fonseca N 4 3 Esq"/>
    <s v="1600-211"/>
    <s v="Lisboa"/>
    <s v="geral@alphaiate.pt"/>
    <m/>
    <m/>
    <n v="925254733"/>
    <m/>
    <s v="Portugal"/>
    <m/>
    <m/>
    <s v="---"/>
    <s v="---"/>
    <s v="---"/>
    <n v="93"/>
    <n v="0"/>
    <n v="93"/>
    <n v="0"/>
    <n v="23.25"/>
    <n v="0"/>
    <n v="69.75"/>
    <n v="68417.83"/>
  </r>
  <r>
    <s v="Fatura"/>
    <s v="MF/1368"/>
    <x v="3"/>
    <m/>
    <d v="2021-02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68485.83"/>
  </r>
  <r>
    <s v="Fatura"/>
    <s v="MF/1369"/>
    <x v="3"/>
    <m/>
    <d v="2021-02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68568.83"/>
  </r>
  <r>
    <s v="Fatura"/>
    <s v="MF/1370"/>
    <x v="3"/>
    <m/>
    <d v="2021-02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37"/>
    <n v="0"/>
    <n v="111"/>
    <n v="68679.83"/>
  </r>
  <r>
    <s v="Fatura"/>
    <s v="MF/1371"/>
    <x v="3"/>
    <m/>
    <d v="2021-02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68762.83"/>
  </r>
  <r>
    <s v="Fatura"/>
    <s v="MF/1372"/>
    <x v="3"/>
    <m/>
    <d v="2021-02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68855.83"/>
  </r>
  <r>
    <s v="Fatura"/>
    <s v="MF/1373"/>
    <x v="3"/>
    <m/>
    <d v="2021-02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32.25"/>
    <n v="0"/>
    <n v="96.75"/>
    <n v="68952.58"/>
  </r>
  <r>
    <s v="Fatura"/>
    <s v="MF/1374"/>
    <x v="3"/>
    <m/>
    <d v="2021-02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18.5"/>
    <n v="0"/>
    <n v="55.5"/>
    <n v="69008.08"/>
  </r>
  <r>
    <s v="Fatura"/>
    <s v="MF/1375"/>
    <x v="3"/>
    <m/>
    <d v="2021-02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69188.08"/>
  </r>
  <r>
    <s v="Fatura"/>
    <s v="MF/1376"/>
    <x v="3"/>
    <m/>
    <d v="2021-02-28T00:00:00"/>
    <s v="Maria del Carmen Recio Almazán"/>
    <n v="10192"/>
    <n v="18035080"/>
    <s v="Rua Leandro Braga nº 18 – 1º andar 1070-164 Lisboa"/>
    <s v="1070-164"/>
    <s v="Lisboa"/>
    <s v="maria_aqoudi@hotmail.fr"/>
    <m/>
    <m/>
    <n v="18035080"/>
    <m/>
    <s v="França"/>
    <m/>
    <m/>
    <s v="---"/>
    <s v="---"/>
    <s v="---"/>
    <n v="101"/>
    <n v="0"/>
    <n v="101"/>
    <n v="0"/>
    <n v="0"/>
    <n v="0"/>
    <n v="101"/>
    <n v="69289.08"/>
  </r>
  <r>
    <s v="Fatura"/>
    <s v="MF/1377"/>
    <x v="3"/>
    <m/>
    <d v="2021-02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18.5"/>
    <n v="0"/>
    <n v="55.5"/>
    <n v="69344.58"/>
  </r>
  <r>
    <s v="Fatura"/>
    <s v="MF/1378"/>
    <x v="3"/>
    <m/>
    <d v="2021-02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69437.58"/>
  </r>
  <r>
    <s v="Fatura"/>
    <s v="MF/1379"/>
    <x v="3"/>
    <m/>
    <d v="2021-02-28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153"/>
    <n v="0"/>
    <n v="153"/>
    <n v="0"/>
    <n v="0"/>
    <n v="0"/>
    <n v="153"/>
    <n v="69590.58"/>
  </r>
  <r>
    <s v="Fatura"/>
    <s v="MF/1380"/>
    <x v="3"/>
    <m/>
    <d v="2021-02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13.75"/>
    <n v="0"/>
    <n v="41.25"/>
    <n v="69631.83"/>
  </r>
  <r>
    <s v="Fatura"/>
    <s v="MF/1381"/>
    <x v="3"/>
    <m/>
    <d v="2021-02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17.25"/>
    <n v="0"/>
    <n v="51.75"/>
    <n v="69683.58"/>
  </r>
  <r>
    <s v="Fatura"/>
    <s v="MF/1382"/>
    <x v="3"/>
    <m/>
    <d v="2021-02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69766.58"/>
  </r>
  <r>
    <s v="Fatura"/>
    <s v="MF/1383"/>
    <x v="3"/>
    <m/>
    <d v="2021-02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69838.58"/>
  </r>
  <r>
    <s v="Fatura"/>
    <s v="MF/1384"/>
    <x v="3"/>
    <m/>
    <d v="2021-02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69976.58"/>
  </r>
  <r>
    <s v="Fatura"/>
    <s v="MF/1385"/>
    <x v="3"/>
    <m/>
    <d v="2021-02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70144.58"/>
  </r>
  <r>
    <s v="Nota de Crédito"/>
    <s v="AR/12"/>
    <x v="0"/>
    <m/>
    <d v="2021-03-02T00:00:00"/>
    <s v="Andreia Cecília Pimenta Fernandes"/>
    <n v="10520"/>
    <n v="233400796"/>
    <s v="Rua António Augusto Costa, 8"/>
    <s v="2770-062"/>
    <s v="Paço de Arcos"/>
    <s v="andreia86@gmail.com"/>
    <m/>
    <m/>
    <n v="927714843"/>
    <m/>
    <s v="Portugal"/>
    <m/>
    <m/>
    <s v="---"/>
    <s v="---"/>
    <s v="---"/>
    <n v="-55"/>
    <n v="0"/>
    <n v="-55"/>
    <n v="0"/>
    <n v="0"/>
    <n v="0"/>
    <n v="-55"/>
    <n v="70089.58"/>
  </r>
  <r>
    <s v="Nota de Crédito"/>
    <s v="AB/111"/>
    <x v="7"/>
    <m/>
    <d v="2021-03-02T00:00:00"/>
    <s v="NUNO OLIVEIRA INÁCIO, LDA"/>
    <n v="10317"/>
    <n v="513959831"/>
    <s v="Rua Carvalho Araújo nº 82, 1º Andar"/>
    <s v="1900-140"/>
    <s v="Lisboa"/>
    <s v="nmoinacio@gmail.com"/>
    <m/>
    <m/>
    <n v="910092245"/>
    <m/>
    <s v="Portugal"/>
    <m/>
    <m/>
    <s v="---"/>
    <s v="---"/>
    <s v="---"/>
    <n v="-74"/>
    <n v="0"/>
    <n v="-74"/>
    <n v="0"/>
    <n v="0"/>
    <n v="0"/>
    <n v="-74"/>
    <n v="70015.58"/>
  </r>
  <r>
    <s v="Nota de Crédito"/>
    <s v="AB/112"/>
    <x v="7"/>
    <m/>
    <d v="2021-03-02T00:00:00"/>
    <s v="João Alberto da Silva Santos"/>
    <n v="10568"/>
    <n v="217909019"/>
    <s v="Rua Conde Sabugosa, 9, 1ft 1700-115 Alvalade"/>
    <s v="1700-115"/>
    <s v="Alvalade"/>
    <s v="geral@localdoor.pt"/>
    <m/>
    <m/>
    <n v="913732279"/>
    <m/>
    <s v="Portugal"/>
    <m/>
    <m/>
    <s v="---"/>
    <s v="---"/>
    <s v="---"/>
    <n v="-65"/>
    <n v="0"/>
    <n v="-65"/>
    <n v="0"/>
    <n v="0"/>
    <n v="0"/>
    <n v="-65"/>
    <n v="69950.58"/>
  </r>
  <r>
    <s v="Fatura-Recibo"/>
    <s v="AB/136"/>
    <x v="7"/>
    <m/>
    <d v="2021-03-02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Transferência Bancária"/>
    <n v="160"/>
    <s v="---"/>
    <n v="160"/>
    <n v="0"/>
    <n v="160"/>
    <n v="0"/>
    <n v="0"/>
    <n v="0"/>
    <n v="160"/>
    <n v="70110.58"/>
  </r>
  <r>
    <s v="Fatura-Recibo"/>
    <s v="BL/154"/>
    <x v="4"/>
    <m/>
    <d v="2021-03-03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Transferência Bancária"/>
    <n v="148"/>
    <s v="---"/>
    <n v="148"/>
    <n v="0"/>
    <n v="148"/>
    <n v="0"/>
    <n v="0"/>
    <n v="0"/>
    <n v="148"/>
    <n v="70258.58"/>
  </r>
  <r>
    <s v="Fatura-Recibo"/>
    <s v="AR/42"/>
    <x v="0"/>
    <m/>
    <d v="2021-03-05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Transferência Bancária"/>
    <n v="199"/>
    <s v="---"/>
    <n v="199"/>
    <n v="0"/>
    <n v="199"/>
    <n v="0"/>
    <n v="0"/>
    <n v="0"/>
    <n v="199"/>
    <n v="70457.58"/>
  </r>
  <r>
    <s v="Fatura-Recibo"/>
    <s v="CT/59"/>
    <x v="6"/>
    <m/>
    <d v="2021-03-05T00:00:00"/>
    <s v="Patrick Foster Cason"/>
    <n v="10642"/>
    <n v="299388875"/>
    <s v="Rua Sampaio Bruno 19, Apartamento 1E"/>
    <s v="1350-147"/>
    <s v="Lisboa"/>
    <s v="me@patrickcason.com"/>
    <m/>
    <m/>
    <s v="915-765-201"/>
    <m/>
    <s v="Portugal"/>
    <m/>
    <m/>
    <s v="Transferência Bancária"/>
    <n v="216"/>
    <s v="---"/>
    <n v="216"/>
    <n v="0"/>
    <n v="216"/>
    <n v="0"/>
    <n v="0"/>
    <n v="0"/>
    <n v="216"/>
    <n v="70673.58"/>
  </r>
  <r>
    <s v="Fatura-Recibo"/>
    <s v="CT/60"/>
    <x v="6"/>
    <m/>
    <d v="2021-03-05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Transferência Bancária"/>
    <n v="233.75"/>
    <s v="---"/>
    <n v="280"/>
    <n v="0"/>
    <n v="280"/>
    <n v="0"/>
    <n v="46.25"/>
    <n v="0"/>
    <n v="233.75"/>
    <n v="70907.33"/>
  </r>
  <r>
    <s v="Fatura-Recibo"/>
    <s v="MF/136"/>
    <x v="3"/>
    <m/>
    <d v="2021-03-05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Transferência Bancária"/>
    <n v="687"/>
    <s v="---"/>
    <n v="687"/>
    <n v="0"/>
    <n v="687"/>
    <n v="0"/>
    <n v="0"/>
    <n v="0"/>
    <n v="687"/>
    <n v="71594.33"/>
  </r>
  <r>
    <s v="Nota de Crédito"/>
    <s v="AB/113"/>
    <x v="7"/>
    <m/>
    <d v="2021-03-08T00:00:00"/>
    <s v="Fernando Jorge Cardoso Braziel"/>
    <n v="10187"/>
    <n v="107540266"/>
    <s v="Rua Quinta da Fervência nº 3 – 3º drt 2625-143 Povoa de Santa Iria"/>
    <s v="2625-143"/>
    <s v="Povoa de Santa Iria"/>
    <s v="f.j.braziel@hotmail.com"/>
    <m/>
    <m/>
    <n v="913997583"/>
    <m/>
    <s v="Portugal"/>
    <m/>
    <m/>
    <s v="---"/>
    <s v="---"/>
    <s v="---"/>
    <n v="-79"/>
    <n v="0"/>
    <n v="-79"/>
    <n v="0"/>
    <n v="0"/>
    <n v="0"/>
    <n v="-79"/>
    <n v="71515.33"/>
  </r>
  <r>
    <s v="Fatura"/>
    <s v="OT/569"/>
    <x v="2"/>
    <m/>
    <d v="2021-03-08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71589.33"/>
  </r>
  <r>
    <s v="Fatura"/>
    <s v="AB/1298"/>
    <x v="7"/>
    <m/>
    <d v="2021-03-08T00:00:00"/>
    <s v="Fernando Jorge Cardoso Braziel"/>
    <n v="10187"/>
    <n v="107540266"/>
    <s v="Rua Quinta da Fervência nº 3 – 3º drt 2625-143 Povoa de Santa Iria"/>
    <s v="2625-143"/>
    <s v="Povoa de Santa Iria"/>
    <s v="f.j.braziel@hotmail.com"/>
    <m/>
    <m/>
    <n v="913997583"/>
    <m/>
    <s v="Portugal"/>
    <m/>
    <m/>
    <s v="---"/>
    <s v="---"/>
    <s v="---"/>
    <n v="79"/>
    <n v="0"/>
    <n v="79"/>
    <n v="0"/>
    <n v="0"/>
    <n v="0"/>
    <n v="79"/>
    <n v="71668.33"/>
  </r>
  <r>
    <s v="Fatura-Recibo"/>
    <s v="QA/35"/>
    <x v="1"/>
    <m/>
    <d v="2021-03-10T00:00:00"/>
    <s v="Marisa Raquel Costa Martins"/>
    <n v="10644"/>
    <n v="245385010"/>
    <s v="Rua da Fonte Santa, n.1, Santa Eulália"/>
    <s v="2625-629"/>
    <s v="Vialonga"/>
    <s v="marisa_martins_scp@hotmail.com"/>
    <m/>
    <m/>
    <n v="914407642"/>
    <m/>
    <s v="Portugal"/>
    <m/>
    <m/>
    <s v="Transferência Bancária"/>
    <n v="260"/>
    <s v="---"/>
    <n v="260"/>
    <n v="0"/>
    <n v="260"/>
    <n v="0"/>
    <n v="0"/>
    <n v="0"/>
    <n v="260"/>
    <n v="71928.33"/>
  </r>
  <r>
    <s v="Nota de Crédito"/>
    <s v="BL/144"/>
    <x v="4"/>
    <m/>
    <d v="2021-03-10T00:00:00"/>
    <s v="Nuno Fernando Leandro Alentejano"/>
    <n v="10293"/>
    <n v="204916607"/>
    <s v="Rua da Arrábida nº 110 – 2º Drt"/>
    <s v="1250-034"/>
    <s v="Lisboa"/>
    <s v="nunoalentejano@gmail.com"/>
    <m/>
    <m/>
    <n v="912599450"/>
    <m/>
    <s v="Portugal"/>
    <m/>
    <m/>
    <s v="---"/>
    <s v="---"/>
    <s v="---"/>
    <n v="-93"/>
    <n v="0"/>
    <n v="-93"/>
    <n v="0"/>
    <n v="0"/>
    <n v="0"/>
    <n v="-93"/>
    <n v="71835.33"/>
  </r>
  <r>
    <s v="Nota de Crédito"/>
    <s v="BL/145"/>
    <x v="4"/>
    <m/>
    <d v="2021-03-10T00:00:00"/>
    <s v="Nuno Fernando Leandro Alentejano"/>
    <n v="10293"/>
    <n v="204916607"/>
    <s v="Rua da Arrábida nº 110 – 2º Drt"/>
    <s v="1250-034"/>
    <s v="Lisboa"/>
    <s v="nunoalentejano@gmail.com"/>
    <m/>
    <m/>
    <n v="912599450"/>
    <m/>
    <s v="Portugal"/>
    <m/>
    <m/>
    <s v="---"/>
    <s v="---"/>
    <s v="---"/>
    <n v="-93"/>
    <n v="0"/>
    <n v="-93"/>
    <n v="0"/>
    <n v="0"/>
    <n v="0"/>
    <n v="-93"/>
    <n v="71742.33"/>
  </r>
  <r>
    <s v="Fatura"/>
    <s v="BL/960"/>
    <x v="4"/>
    <m/>
    <d v="2021-03-10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72002.33"/>
  </r>
  <r>
    <s v="Fatura-Recibo"/>
    <s v="BL/155"/>
    <x v="4"/>
    <m/>
    <d v="2021-03-11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Transferência Bancária"/>
    <n v="237"/>
    <s v="---"/>
    <n v="237"/>
    <n v="0"/>
    <n v="237"/>
    <n v="0"/>
    <n v="0"/>
    <n v="0"/>
    <n v="237"/>
    <n v="72239.33"/>
  </r>
  <r>
    <s v="Fatura"/>
    <s v="MF/1386"/>
    <x v="3"/>
    <m/>
    <d v="2021-03-11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72307.33"/>
  </r>
  <r>
    <s v="Fatura"/>
    <s v="MF/1387"/>
    <x v="3"/>
    <m/>
    <d v="2021-03-11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72375.33"/>
  </r>
  <r>
    <s v="Nota de Crédito"/>
    <s v="AR/13"/>
    <x v="0"/>
    <m/>
    <d v="2021-03-16T00:00:00"/>
    <s v="Paulo Jorge Gonc?alves Correia Bernardo"/>
    <n v="10540"/>
    <n v="190118482"/>
    <s v="Rua Hero?is de Quionga, 43, r/c Esq"/>
    <s v="1170-178"/>
    <s v="Lisboa"/>
    <s v="paulobernardo28@protonmaill.com"/>
    <m/>
    <m/>
    <n v="915617076"/>
    <m/>
    <s v="Portugal"/>
    <m/>
    <m/>
    <s v="---"/>
    <s v="---"/>
    <s v="---"/>
    <n v="-153"/>
    <n v="0"/>
    <n v="-153"/>
    <n v="0"/>
    <n v="0"/>
    <n v="0"/>
    <n v="-153"/>
    <n v="72222.33"/>
  </r>
  <r>
    <s v="Nota de Crédito"/>
    <s v="AR/14"/>
    <x v="0"/>
    <m/>
    <d v="2021-03-16T00:00:00"/>
    <s v="Paulo Jorge Gonc?alves Correia Bernardo"/>
    <n v="10540"/>
    <n v="190118482"/>
    <s v="Rua Hero?is de Quionga, 43, r/c Esq"/>
    <s v="1170-178"/>
    <s v="Lisboa"/>
    <s v="paulobernardo28@protonmaill.com"/>
    <m/>
    <m/>
    <n v="915617076"/>
    <m/>
    <s v="Portugal"/>
    <m/>
    <m/>
    <s v="---"/>
    <s v="---"/>
    <s v="---"/>
    <n v="-153"/>
    <n v="0"/>
    <n v="-153"/>
    <n v="0"/>
    <n v="0"/>
    <n v="0"/>
    <n v="-153"/>
    <n v="72069.33"/>
  </r>
  <r>
    <s v="Fatura-Recibo"/>
    <s v="AR/43"/>
    <x v="0"/>
    <m/>
    <d v="2021-03-16T00:00:00"/>
    <s v="Paulo Jorge Gonc?alves Correia Bernardo"/>
    <n v="10540"/>
    <n v="190118482"/>
    <s v="Rua Samuel Lupi dos Santos Jorge, 60 - 1º Esqº"/>
    <s v="2955-217"/>
    <s v="Pinhal Novo"/>
    <s v="paulobernardo28@protonmaill.com"/>
    <m/>
    <m/>
    <n v="915617076"/>
    <m/>
    <s v="Portugal"/>
    <m/>
    <m/>
    <s v="Credito anterior"/>
    <n v="237"/>
    <s v="---"/>
    <n v="237"/>
    <n v="0"/>
    <n v="237"/>
    <n v="0"/>
    <n v="0"/>
    <n v="0"/>
    <n v="237"/>
    <n v="72306.33"/>
  </r>
  <r>
    <s v="Fatura-Recibo"/>
    <s v="AV/57"/>
    <x v="8"/>
    <m/>
    <d v="2021-03-16T00:00:00"/>
    <s v="Patrícia Cristina Ferreira Moura"/>
    <n v="10646"/>
    <n v="276067371"/>
    <s v="Av. Infante Dom Henrique, 89 apt.401"/>
    <s v="1900-263"/>
    <s v="Lisboa"/>
    <s v="pattriciamouraa@gmail.com"/>
    <m/>
    <m/>
    <n v="926331579"/>
    <m/>
    <s v="Portugal"/>
    <m/>
    <m/>
    <s v="Transferência Bancária"/>
    <n v="172"/>
    <s v="---"/>
    <n v="172"/>
    <n v="0"/>
    <n v="172"/>
    <n v="0"/>
    <n v="0"/>
    <n v="0"/>
    <n v="172"/>
    <n v="72478.33"/>
  </r>
  <r>
    <s v="Fatura-Recibo"/>
    <s v="AV/58"/>
    <x v="8"/>
    <m/>
    <d v="2021-03-16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Transferência Bancária"/>
    <n v="372"/>
    <s v="---"/>
    <n v="372"/>
    <n v="0"/>
    <n v="372"/>
    <n v="0"/>
    <n v="0"/>
    <n v="0"/>
    <n v="372"/>
    <n v="72850.33"/>
  </r>
  <r>
    <s v="Fatura-Recibo"/>
    <s v="OT/101"/>
    <x v="2"/>
    <m/>
    <d v="2021-03-16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Transferência Bancária"/>
    <n v="252"/>
    <s v="---"/>
    <n v="252"/>
    <n v="0"/>
    <n v="252"/>
    <n v="0"/>
    <n v="0"/>
    <n v="0"/>
    <n v="252"/>
    <n v="73102.33"/>
  </r>
  <r>
    <s v="Fatura"/>
    <s v="AR/163"/>
    <x v="0"/>
    <m/>
    <d v="2021-03-16T00:00:00"/>
    <s v="Paulo Jorge Gonc?alves Correia Bernardo"/>
    <n v="10540"/>
    <n v="190118482"/>
    <s v="Rua Hero?is de Quionga, 43, r/c Esq"/>
    <s v="1170-178"/>
    <s v="Lisboa"/>
    <s v="paulobernardo28@protonmaill.com"/>
    <m/>
    <m/>
    <n v="915617076"/>
    <m/>
    <s v="Portugal"/>
    <m/>
    <m/>
    <s v="---"/>
    <s v="---"/>
    <s v="---"/>
    <n v="69"/>
    <n v="0"/>
    <n v="69"/>
    <n v="0"/>
    <n v="0"/>
    <n v="0"/>
    <n v="69"/>
    <n v="73171.33"/>
  </r>
  <r>
    <s v="Fatura"/>
    <s v="MF/1388"/>
    <x v="3"/>
    <m/>
    <d v="2021-03-18T00:00:00"/>
    <s v="Manish Chande"/>
    <n v="10221"/>
    <n v="299982068"/>
    <s v="Rua Rosa Araújo nº 55-5B 1250-194 Lisboa"/>
    <s v="1250-194"/>
    <s v="Lisboa"/>
    <s v="manish@clearbell.com"/>
    <m/>
    <m/>
    <n v="447802686500"/>
    <m/>
    <s v="Portugal"/>
    <m/>
    <m/>
    <s v="---"/>
    <s v="---"/>
    <s v="---"/>
    <n v="592"/>
    <n v="0"/>
    <n v="592"/>
    <n v="0"/>
    <n v="0"/>
    <n v="0"/>
    <n v="592"/>
    <n v="73763.33"/>
  </r>
  <r>
    <s v="Fatura"/>
    <s v="AB/1299"/>
    <x v="7"/>
    <m/>
    <d v="2021-03-21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570"/>
    <n v="0"/>
    <n v="570"/>
    <n v="0"/>
    <n v="142.5"/>
    <n v="0"/>
    <n v="427.5"/>
    <n v="74190.83"/>
  </r>
  <r>
    <s v="Fatura-Recibo"/>
    <s v="AR/44"/>
    <x v="0"/>
    <m/>
    <d v="2021-03-23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Transferência Bancária"/>
    <n v="271"/>
    <s v="---"/>
    <n v="271"/>
    <n v="0"/>
    <n v="271"/>
    <n v="0"/>
    <n v="0"/>
    <n v="0"/>
    <n v="271"/>
    <n v="74461.83"/>
  </r>
  <r>
    <s v="Fatura-Recibo"/>
    <s v="AB/137"/>
    <x v="7"/>
    <m/>
    <d v="2021-03-23T00:00:00"/>
    <s v="Pedro Guerreiro Tomás Ribeiro"/>
    <n v="10649"/>
    <n v="251300013"/>
    <s v="Rua Dr. Gama Barros 15 - 2ºE"/>
    <s v="1700-143"/>
    <s v="Lisboa"/>
    <s v="pedrotomasribeiro@gmail.com"/>
    <m/>
    <m/>
    <n v="912453543"/>
    <m/>
    <s v="Portugal"/>
    <m/>
    <m/>
    <s v="Transferência Bancária"/>
    <n v="164"/>
    <s v="---"/>
    <n v="164"/>
    <n v="0"/>
    <n v="164"/>
    <n v="0"/>
    <n v="0"/>
    <n v="0"/>
    <n v="164"/>
    <n v="74625.83"/>
  </r>
  <r>
    <s v="Fatura"/>
    <s v="QA/186"/>
    <x v="1"/>
    <m/>
    <d v="2021-03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74753.83"/>
  </r>
  <r>
    <s v="Fatura"/>
    <s v="OT/570"/>
    <x v="2"/>
    <m/>
    <d v="2021-03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74816.83"/>
  </r>
  <r>
    <s v="Fatura"/>
    <s v="BL/961"/>
    <x v="4"/>
    <m/>
    <d v="2021-03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74885.83"/>
  </r>
  <r>
    <s v="Fatura"/>
    <s v="CT/996"/>
    <x v="6"/>
    <m/>
    <d v="2021-03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25.75"/>
    <n v="0"/>
    <n v="77.25"/>
    <n v="74963.08"/>
  </r>
  <r>
    <s v="Fatura"/>
    <s v="CT/997"/>
    <x v="6"/>
    <m/>
    <d v="2021-03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16.25"/>
    <n v="0"/>
    <n v="48.75"/>
    <n v="75011.83"/>
  </r>
  <r>
    <s v="Fatura"/>
    <s v="CT/998"/>
    <x v="6"/>
    <m/>
    <d v="2021-03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75094.83"/>
  </r>
  <r>
    <s v="Fatura"/>
    <s v="CT/999"/>
    <x v="6"/>
    <m/>
    <d v="2021-03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75149.83"/>
  </r>
  <r>
    <s v="Fatura"/>
    <s v="CT/1000"/>
    <x v="6"/>
    <m/>
    <d v="2021-03-24T00:00:00"/>
    <s v="Utopianserenity Lda"/>
    <n v="10007"/>
    <n v="514828960"/>
    <s v="Rua de Sant'ana a Lapa N 22 2"/>
    <s v="1200-798"/>
    <s v="Lisboa"/>
    <s v="jules.bresard@hotmail.fr"/>
    <d v="2019-01-04T00:00:00"/>
    <m/>
    <n v="927600123"/>
    <m/>
    <s v="Portugal"/>
    <m/>
    <m/>
    <s v="---"/>
    <s v="---"/>
    <s v="---"/>
    <n v="145"/>
    <n v="0"/>
    <n v="145"/>
    <n v="0"/>
    <n v="36.25"/>
    <n v="0"/>
    <n v="108.75"/>
    <n v="75258.58"/>
  </r>
  <r>
    <s v="Fatura"/>
    <s v="CT/1001"/>
    <x v="6"/>
    <m/>
    <d v="2021-03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75386.58"/>
  </r>
  <r>
    <s v="Fatura"/>
    <s v="CT/1002"/>
    <x v="6"/>
    <m/>
    <d v="2021-03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75501.58"/>
  </r>
  <r>
    <s v="Fatura"/>
    <s v="CT/1003"/>
    <x v="6"/>
    <m/>
    <d v="2021-03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55"/>
    <n v="0"/>
    <n v="55"/>
    <n v="0"/>
    <n v="13.75"/>
    <n v="0"/>
    <n v="41.25"/>
    <n v="75542.83"/>
  </r>
  <r>
    <s v="Fatura"/>
    <s v="CT/1004"/>
    <x v="6"/>
    <m/>
    <d v="2021-03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75597.83"/>
  </r>
  <r>
    <s v="Fatura"/>
    <s v="CT/1005"/>
    <x v="6"/>
    <m/>
    <d v="2021-03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75750.83"/>
  </r>
  <r>
    <s v="Fatura"/>
    <s v="CT/1006"/>
    <x v="6"/>
    <m/>
    <d v="2021-03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75895.83"/>
  </r>
  <r>
    <s v="Fatura"/>
    <s v="AB/1300"/>
    <x v="7"/>
    <m/>
    <d v="2021-03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75978.83"/>
  </r>
  <r>
    <s v="Fatura"/>
    <s v="AB/1301"/>
    <x v="7"/>
    <m/>
    <d v="2021-03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76036.83"/>
  </r>
  <r>
    <s v="Fatura"/>
    <s v="MF/1389"/>
    <x v="3"/>
    <m/>
    <d v="2021-03-24T00:00:00"/>
    <s v="Dina Ibrahim Ibrahim Elghamry"/>
    <n v="10009"/>
    <n v="293965293"/>
    <s v="Travessa  da Agua da Flor 7"/>
    <s v="1200-010"/>
    <s v="Lisboa"/>
    <s v="delghamry@yahoo.com"/>
    <d v="2018-09-25T00:00:00"/>
    <m/>
    <n v="913637272"/>
    <m/>
    <s v="Portugal"/>
    <m/>
    <m/>
    <s v="---"/>
    <s v="---"/>
    <s v="---"/>
    <n v="55"/>
    <n v="0"/>
    <n v="55"/>
    <n v="0"/>
    <n v="0"/>
    <n v="0"/>
    <n v="55"/>
    <n v="76091.83"/>
  </r>
  <r>
    <s v="Fatura"/>
    <s v="MF/1390"/>
    <x v="3"/>
    <m/>
    <d v="2021-03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76165.83"/>
  </r>
  <r>
    <s v="Fatura"/>
    <s v="MF/1391"/>
    <x v="3"/>
    <m/>
    <d v="2021-03-24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39.5"/>
    <n v="0"/>
    <n v="118.5"/>
    <n v="76284.33"/>
  </r>
  <r>
    <s v="Fatura"/>
    <s v="MF/1392"/>
    <x v="3"/>
    <m/>
    <d v="2021-03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34.5"/>
    <n v="0"/>
    <n v="103.5"/>
    <n v="76387.83"/>
  </r>
  <r>
    <s v="Fatura"/>
    <s v="MF/1393"/>
    <x v="3"/>
    <m/>
    <d v="2021-03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36.25"/>
    <n v="0"/>
    <n v="108.75"/>
    <n v="76496.58"/>
  </r>
  <r>
    <s v="Fatura"/>
    <s v="MF/1394"/>
    <x v="3"/>
    <m/>
    <d v="2021-03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76639.58"/>
  </r>
  <r>
    <s v="Fatura"/>
    <s v="MF/1395"/>
    <x v="3"/>
    <m/>
    <d v="2021-03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76694.58"/>
  </r>
  <r>
    <s v="Fatura"/>
    <s v="MF/1396"/>
    <x v="3"/>
    <m/>
    <d v="2021-03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76765.58"/>
  </r>
  <r>
    <s v="Fatura"/>
    <s v="MF/1397"/>
    <x v="3"/>
    <m/>
    <d v="2021-03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76863.58"/>
  </r>
  <r>
    <s v="Fatura"/>
    <s v="MF/1398"/>
    <x v="3"/>
    <m/>
    <d v="2021-03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76937.58"/>
  </r>
  <r>
    <s v="Nota de Crédito"/>
    <s v="OT/55"/>
    <x v="2"/>
    <m/>
    <d v="2021-03-25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-42"/>
    <n v="0"/>
    <n v="-42"/>
    <n v="0"/>
    <n v="-10.5"/>
    <n v="0"/>
    <n v="-31.5"/>
    <n v="76906.080000000002"/>
  </r>
  <r>
    <s v="Nota de Crédito"/>
    <s v="OT/56"/>
    <x v="2"/>
    <m/>
    <d v="2021-03-25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-97"/>
    <n v="0"/>
    <n v="-97"/>
    <n v="0"/>
    <n v="0"/>
    <n v="0"/>
    <n v="-97"/>
    <n v="76809.08"/>
  </r>
  <r>
    <s v="Fatura-Recibo"/>
    <s v="OT/102"/>
    <x v="2"/>
    <m/>
    <d v="2021-03-25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Caução"/>
    <n v="94.5"/>
    <s v="---"/>
    <n v="102"/>
    <n v="0"/>
    <n v="102"/>
    <n v="0"/>
    <n v="7.5"/>
    <n v="0"/>
    <n v="94.5"/>
    <n v="76903.58"/>
  </r>
  <r>
    <s v="Nota de Crédito"/>
    <s v="M/1"/>
    <x v="9"/>
    <m/>
    <d v="2021-03-26T00:00:00"/>
    <s v="Utopianserenity Lda"/>
    <n v="10007"/>
    <n v="514828960"/>
    <s v="Rua de Sant'ana a Lapa N 22 2"/>
    <s v="1200-798"/>
    <s v="Lisboa"/>
    <s v="jules.bresard@hotmail.fr"/>
    <d v="2019-01-04T00:00:00"/>
    <m/>
    <n v="927600123"/>
    <m/>
    <s v="Portugal"/>
    <m/>
    <m/>
    <s v="---"/>
    <s v="---"/>
    <s v="---"/>
    <n v="-145"/>
    <n v="0"/>
    <n v="-145"/>
    <n v="0"/>
    <n v="0"/>
    <n v="0"/>
    <n v="-145"/>
    <n v="76758.58"/>
  </r>
  <r>
    <s v="Nota de Crédito"/>
    <s v="CT/61"/>
    <x v="6"/>
    <m/>
    <d v="2021-03-28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-55"/>
    <n v="0"/>
    <n v="-55"/>
    <n v="0"/>
    <n v="-13.75"/>
    <n v="0"/>
    <n v="-41.25"/>
    <n v="76717.33"/>
  </r>
  <r>
    <s v="Nota de Crédito"/>
    <s v="AB/114"/>
    <x v="7"/>
    <m/>
    <d v="2021-03-28T00:00:00"/>
    <s v="Urban Skies Lda"/>
    <n v="10444"/>
    <n v="510670350"/>
    <s v="Rua da Madalena 192 4 Dt Lisboa"/>
    <s v="1100-325"/>
    <s v="Lisboa"/>
    <s v="rui.afonso.tavares@gmail.com"/>
    <m/>
    <m/>
    <n v="917891131"/>
    <m/>
    <s v="Portugal"/>
    <m/>
    <m/>
    <s v="---"/>
    <s v="---"/>
    <s v="---"/>
    <n v="-600"/>
    <n v="0"/>
    <n v="-600"/>
    <n v="0"/>
    <n v="-150"/>
    <n v="0"/>
    <n v="-450"/>
    <n v="76267.33"/>
  </r>
  <r>
    <s v="Fatura"/>
    <s v="AR/164"/>
    <x v="0"/>
    <m/>
    <d v="2021-03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76332.33"/>
  </r>
  <r>
    <s v="Fatura"/>
    <s v="AR/165"/>
    <x v="0"/>
    <m/>
    <d v="2021-03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76403.33"/>
  </r>
  <r>
    <s v="Fatura"/>
    <s v="AR/166"/>
    <x v="0"/>
    <m/>
    <d v="2021-03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76468.33"/>
  </r>
  <r>
    <s v="Fatura"/>
    <s v="AR/167"/>
    <x v="0"/>
    <m/>
    <d v="2021-03-28T00:00:00"/>
    <s v="Marci Lúcia Martins Gaymu"/>
    <n v="10536"/>
    <n v="282798153"/>
    <s v="Rua Poeta Milton, 2A"/>
    <s v="1170-321"/>
    <s v="Lisboa"/>
    <s v="marcigaymu@gmail.com"/>
    <m/>
    <m/>
    <n v="913711728"/>
    <m/>
    <s v="Portugal"/>
    <m/>
    <m/>
    <s v="---"/>
    <s v="---"/>
    <s v="---"/>
    <n v="220"/>
    <n v="0"/>
    <n v="220"/>
    <n v="0"/>
    <n v="0"/>
    <n v="0"/>
    <n v="220"/>
    <n v="76688.33"/>
  </r>
  <r>
    <s v="Fatura"/>
    <s v="AR/168"/>
    <x v="0"/>
    <m/>
    <d v="2021-03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76771.33"/>
  </r>
  <r>
    <s v="Fatura"/>
    <s v="AR/169"/>
    <x v="0"/>
    <m/>
    <d v="2021-03-28T00:00:00"/>
    <s v="Miguel José Machado Lopes"/>
    <n v="10504"/>
    <n v="233601775"/>
    <s v="Condomínio Beira Rio, F 202"/>
    <s v="2350-724"/>
    <s v="Torres Novas"/>
    <s v="migueljmlopes@gmail.com"/>
    <m/>
    <m/>
    <n v="969733400"/>
    <m/>
    <s v="Portugal"/>
    <m/>
    <m/>
    <s v="---"/>
    <s v="---"/>
    <s v="---"/>
    <n v="80"/>
    <n v="0"/>
    <n v="80"/>
    <n v="0"/>
    <n v="0"/>
    <n v="0"/>
    <n v="80"/>
    <n v="76851.33"/>
  </r>
  <r>
    <s v="Fatura"/>
    <s v="AR/170"/>
    <x v="0"/>
    <m/>
    <d v="2021-03-28T00:00:00"/>
    <s v="Ana Patrícia Nabais Nunes Ferreira de Araújo Lomba"/>
    <n v="10510"/>
    <n v="214714535"/>
    <s v="Rua Cavaleiro de Oliveira, 26, 1º Andar"/>
    <s v="1170-088"/>
    <s v="Lisboa"/>
    <s v="apnfalomba@gmail.com"/>
    <m/>
    <m/>
    <n v="938437125"/>
    <m/>
    <s v="Portugal"/>
    <m/>
    <m/>
    <s v="---"/>
    <s v="---"/>
    <s v="---"/>
    <n v="130"/>
    <n v="0"/>
    <n v="130"/>
    <n v="0"/>
    <n v="0"/>
    <n v="0"/>
    <n v="130"/>
    <n v="76981.33"/>
  </r>
  <r>
    <s v="Fatura"/>
    <s v="AR/171"/>
    <x v="0"/>
    <m/>
    <d v="2021-03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77036.33"/>
  </r>
  <r>
    <s v="Fatura"/>
    <s v="AR/172"/>
    <x v="0"/>
    <m/>
    <d v="2021-03-28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566"/>
    <n v="0"/>
    <n v="566"/>
    <n v="0"/>
    <n v="0"/>
    <n v="0"/>
    <n v="566"/>
    <n v="77602.33"/>
  </r>
  <r>
    <s v="Fatura"/>
    <s v="AR/173"/>
    <x v="0"/>
    <m/>
    <d v="2021-03-28T00:00:00"/>
    <s v="Yann Henri Xavier Rosiere"/>
    <n v="10475"/>
    <n v="282207775"/>
    <s v="Praça da Figueira 9, 3º D"/>
    <s v="1100-241"/>
    <s v="Lisboa"/>
    <s v="Yann.rosiere@hotmail.fr"/>
    <m/>
    <m/>
    <n v="967317884"/>
    <m/>
    <s v="Portugal"/>
    <m/>
    <m/>
    <s v="---"/>
    <s v="---"/>
    <s v="---"/>
    <n v="210"/>
    <n v="0"/>
    <n v="210"/>
    <n v="0"/>
    <n v="0"/>
    <n v="0"/>
    <n v="210"/>
    <n v="77812.33"/>
  </r>
  <r>
    <s v="Fatura"/>
    <s v="AR/174"/>
    <x v="0"/>
    <m/>
    <d v="2021-03-28T00:00:00"/>
    <s v="Miguel Vieira Mendes Coelho Silveira"/>
    <n v="10477"/>
    <n v="242404367"/>
    <s v="Rua Gomes Freire, 138, 3º Esq, 1150-180 Lisboa"/>
    <s v="1150-180"/>
    <s v="Lisboa"/>
    <s v="mendescoelho.m@gmail.com"/>
    <m/>
    <m/>
    <n v="916098785"/>
    <m/>
    <s v="Portugal"/>
    <m/>
    <m/>
    <s v="---"/>
    <s v="---"/>
    <s v="---"/>
    <n v="148"/>
    <n v="0"/>
    <n v="148"/>
    <n v="0"/>
    <n v="0"/>
    <n v="0"/>
    <n v="148"/>
    <n v="77960.33"/>
  </r>
  <r>
    <s v="Fatura"/>
    <s v="AR/175"/>
    <x v="0"/>
    <m/>
    <d v="2021-03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78058.33"/>
  </r>
  <r>
    <s v="Fatura"/>
    <s v="AR/176"/>
    <x v="0"/>
    <m/>
    <d v="2021-03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78113.33"/>
  </r>
  <r>
    <s v="Fatura"/>
    <s v="AR/177"/>
    <x v="0"/>
    <m/>
    <d v="2021-03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78178.33"/>
  </r>
  <r>
    <s v="Fatura"/>
    <s v="AR/178"/>
    <x v="0"/>
    <m/>
    <d v="2021-03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78252.33"/>
  </r>
  <r>
    <s v="Fatura"/>
    <s v="AR/179"/>
    <x v="0"/>
    <m/>
    <d v="2021-03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78307.33"/>
  </r>
  <r>
    <s v="Fatura"/>
    <s v="AR/180"/>
    <x v="0"/>
    <m/>
    <d v="2021-03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19.25"/>
    <n v="0"/>
    <n v="57.75"/>
    <n v="78365.08"/>
  </r>
  <r>
    <s v="Fatura"/>
    <s v="AR/181"/>
    <x v="0"/>
    <m/>
    <d v="2021-03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78429.08"/>
  </r>
  <r>
    <s v="Fatura"/>
    <s v="AR/182"/>
    <x v="0"/>
    <m/>
    <d v="2021-03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16.25"/>
    <n v="0"/>
    <n v="48.75"/>
    <n v="78477.83"/>
  </r>
  <r>
    <s v="Fatura"/>
    <s v="AR/183"/>
    <x v="0"/>
    <m/>
    <d v="2021-03-28T00:00:00"/>
    <s v="Andréa Freire"/>
    <n v="10281"/>
    <n v="289880106"/>
    <s v="Rua Martins Sarmento nº 23- 1ºD"/>
    <s v="1170-226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78542.83"/>
  </r>
  <r>
    <s v="Fatura"/>
    <s v="AR/184"/>
    <x v="0"/>
    <m/>
    <d v="2021-03-28T00:00:00"/>
    <s v="Pinelopi Triantafyllou"/>
    <n v="10588"/>
    <n v="291744958"/>
    <s v="Rua Capitão Renato Baptista, 32, 3º D"/>
    <s v="1150-087"/>
    <s v="Lisboa"/>
    <s v="pinelopitriantafyllou80@gmail.com"/>
    <m/>
    <m/>
    <n v="926641682"/>
    <m/>
    <s v="Portugal"/>
    <m/>
    <m/>
    <s v="---"/>
    <s v="---"/>
    <s v="---"/>
    <n v="55"/>
    <n v="0"/>
    <n v="55"/>
    <n v="0"/>
    <n v="0"/>
    <n v="0"/>
    <n v="55"/>
    <n v="78597.83"/>
  </r>
  <r>
    <s v="Fatura"/>
    <s v="AR/185"/>
    <x v="0"/>
    <m/>
    <d v="2021-03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78725.83"/>
  </r>
  <r>
    <s v="Fatura"/>
    <s v="AR/186"/>
    <x v="0"/>
    <m/>
    <d v="2021-03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78780.83"/>
  </r>
  <r>
    <s v="Fatura"/>
    <s v="QA/187"/>
    <x v="1"/>
    <m/>
    <d v="2021-03-28T00:00:00"/>
    <s v="José Luís da Conceição Xisto"/>
    <n v="10621"/>
    <n v="197072330"/>
    <s v="Largo 25 de Abril, 8, 2º Drt"/>
    <s v="2615-680"/>
    <s v="Sobralinho"/>
    <s v="luiscxisto@gmail.com"/>
    <m/>
    <m/>
    <n v="916028599"/>
    <m/>
    <s v="Portugal"/>
    <m/>
    <m/>
    <s v="---"/>
    <s v="---"/>
    <s v="---"/>
    <n v="55"/>
    <n v="0"/>
    <n v="55"/>
    <n v="0"/>
    <n v="0"/>
    <n v="0"/>
    <n v="55"/>
    <n v="78835.83"/>
  </r>
  <r>
    <s v="Fatura"/>
    <s v="QA/188"/>
    <x v="1"/>
    <m/>
    <d v="2021-03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78925.83"/>
  </r>
  <r>
    <s v="Fatura"/>
    <s v="QA/189"/>
    <x v="1"/>
    <m/>
    <d v="2021-03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78976.83"/>
  </r>
  <r>
    <s v="Fatura"/>
    <s v="QA/190"/>
    <x v="1"/>
    <m/>
    <d v="2021-03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79043.83"/>
  </r>
  <r>
    <s v="Fatura"/>
    <s v="QA/191"/>
    <x v="1"/>
    <m/>
    <d v="2021-03-28T00:00:00"/>
    <s v="Ana Cristina Monteiro de Oliveira"/>
    <n v="10517"/>
    <n v="138299277"/>
    <s v="Rua da Guiné, 2, 2º Esq"/>
    <s v="1170-173"/>
    <s v="Lisboa"/>
    <s v="ana.oliveira.114@gmail.com"/>
    <m/>
    <m/>
    <n v="916418580"/>
    <m/>
    <s v="Portugal"/>
    <m/>
    <m/>
    <s v="---"/>
    <s v="---"/>
    <s v="---"/>
    <n v="92"/>
    <n v="0"/>
    <n v="92"/>
    <n v="0"/>
    <n v="0"/>
    <n v="0"/>
    <n v="92"/>
    <n v="79135.83"/>
  </r>
  <r>
    <s v="Fatura"/>
    <s v="QA/192"/>
    <x v="1"/>
    <m/>
    <d v="2021-03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60"/>
    <n v="0"/>
    <n v="180"/>
    <n v="79315.83"/>
  </r>
  <r>
    <s v="Fatura"/>
    <s v="QA/193"/>
    <x v="1"/>
    <m/>
    <d v="2021-03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79375.83"/>
  </r>
  <r>
    <s v="Fatura"/>
    <s v="QA/194"/>
    <x v="1"/>
    <m/>
    <d v="2021-03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79510.83"/>
  </r>
  <r>
    <s v="Fatura"/>
    <s v="QA/195"/>
    <x v="1"/>
    <m/>
    <d v="2021-03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79660.83"/>
  </r>
  <r>
    <s v="Fatura"/>
    <s v="QA/196"/>
    <x v="1"/>
    <m/>
    <d v="2021-03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79810.83"/>
  </r>
  <r>
    <s v="Fatura"/>
    <s v="QA/197"/>
    <x v="1"/>
    <m/>
    <d v="2021-03-28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270"/>
    <n v="0"/>
    <n v="270"/>
    <n v="0"/>
    <n v="0"/>
    <n v="0"/>
    <n v="270"/>
    <n v="80080.83"/>
  </r>
  <r>
    <s v="Fatura"/>
    <s v="QA/198"/>
    <x v="1"/>
    <m/>
    <d v="2021-03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50"/>
    <n v="0"/>
    <n v="150"/>
    <n v="80230.83"/>
  </r>
  <r>
    <s v="Fatura"/>
    <s v="QA/199"/>
    <x v="1"/>
    <m/>
    <d v="2021-03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80430.83"/>
  </r>
  <r>
    <s v="Fatura"/>
    <s v="QA/200"/>
    <x v="1"/>
    <m/>
    <d v="2021-03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45"/>
    <n v="0"/>
    <n v="135"/>
    <n v="80565.83"/>
  </r>
  <r>
    <s v="Fatura"/>
    <s v="QA/201"/>
    <x v="1"/>
    <m/>
    <d v="2021-03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80730.83"/>
  </r>
  <r>
    <s v="Fatura"/>
    <s v="QA/202"/>
    <x v="1"/>
    <m/>
    <d v="2021-03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20.5"/>
    <n v="0"/>
    <n v="61.5"/>
    <n v="80792.33"/>
  </r>
  <r>
    <s v="Fatura"/>
    <s v="QA/203"/>
    <x v="1"/>
    <m/>
    <d v="2021-03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80887.33"/>
  </r>
  <r>
    <s v="Fatura"/>
    <s v="QA/204"/>
    <x v="1"/>
    <m/>
    <d v="2021-03-28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180"/>
    <n v="0"/>
    <n v="180"/>
    <n v="0"/>
    <n v="0"/>
    <n v="0"/>
    <n v="180"/>
    <n v="81067.33"/>
  </r>
  <r>
    <s v="Fatura"/>
    <s v="QA/205"/>
    <x v="1"/>
    <m/>
    <d v="2021-03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81192.33"/>
  </r>
  <r>
    <s v="Fatura"/>
    <s v="AV/332"/>
    <x v="8"/>
    <m/>
    <d v="2021-03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81249.33"/>
  </r>
  <r>
    <s v="Fatura"/>
    <s v="AV/333"/>
    <x v="8"/>
    <m/>
    <d v="2021-03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23.5"/>
    <n v="0"/>
    <n v="70.5"/>
    <n v="81319.83"/>
  </r>
  <r>
    <s v="Fatura"/>
    <s v="AV/334"/>
    <x v="8"/>
    <m/>
    <d v="2021-03-28T00:00:00"/>
    <s v="Valerio Ferraro"/>
    <n v="10625"/>
    <n v="300558147"/>
    <s v="Viale Colli Aminei 475, 80131 Napoli, Itália"/>
    <n v="80131"/>
    <s v="Napoli"/>
    <s v="valerioferraro@hotmail.com"/>
    <m/>
    <m/>
    <n v="910957653"/>
    <m/>
    <s v="Itália"/>
    <m/>
    <m/>
    <s v="---"/>
    <s v="---"/>
    <s v="---"/>
    <n v="57"/>
    <n v="0"/>
    <n v="57"/>
    <n v="0"/>
    <n v="0"/>
    <n v="0"/>
    <n v="57"/>
    <n v="81376.83"/>
  </r>
  <r>
    <s v="Fatura"/>
    <s v="AV/335"/>
    <x v="8"/>
    <m/>
    <d v="2021-03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81434.83"/>
  </r>
  <r>
    <s v="Fatura"/>
    <s v="AV/336"/>
    <x v="8"/>
    <m/>
    <d v="2021-03-28T00:00:00"/>
    <s v="Ana Luiza Morais Nigri"/>
    <n v="10581"/>
    <n v="302701435"/>
    <s v="Travessa dos Remédios, 3, 3E"/>
    <s v="1100-453"/>
    <s v="Lisboa"/>
    <s v="anamoraisnigri@gmail.com"/>
    <m/>
    <m/>
    <n v="910297699"/>
    <m/>
    <s v="Portugal"/>
    <m/>
    <m/>
    <s v="---"/>
    <s v="---"/>
    <s v="---"/>
    <n v="58"/>
    <n v="0"/>
    <n v="58"/>
    <n v="0"/>
    <n v="0"/>
    <n v="0"/>
    <n v="58"/>
    <n v="81492.83"/>
  </r>
  <r>
    <s v="Fatura"/>
    <s v="AV/337"/>
    <x v="8"/>
    <m/>
    <d v="2021-03-28T00:00:00"/>
    <s v="Ana Paula Cepeda Alves"/>
    <n v="10559"/>
    <n v="232324980"/>
    <s v="Rua de São Bento 488, 1.º Drt"/>
    <s v="1250-221"/>
    <s v="Lisboa"/>
    <s v="anacepedaalves@gmail.com"/>
    <m/>
    <m/>
    <n v="915375178"/>
    <m/>
    <s v="Portugal"/>
    <m/>
    <m/>
    <s v="---"/>
    <s v="---"/>
    <s v="---"/>
    <n v="71"/>
    <n v="0"/>
    <n v="71"/>
    <n v="0"/>
    <n v="0"/>
    <n v="0"/>
    <n v="71"/>
    <n v="81563.83"/>
  </r>
  <r>
    <s v="Fatura"/>
    <s v="AV/338"/>
    <x v="8"/>
    <m/>
    <d v="2021-03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81656.83"/>
  </r>
  <r>
    <s v="Fatura"/>
    <s v="AV/339"/>
    <x v="8"/>
    <m/>
    <d v="2021-03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81776.83"/>
  </r>
  <r>
    <s v="Fatura"/>
    <s v="AV/340"/>
    <x v="8"/>
    <m/>
    <d v="2021-03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81861.83"/>
  </r>
  <r>
    <s v="Fatura"/>
    <s v="AV/341"/>
    <x v="8"/>
    <m/>
    <d v="2021-03-28T00:00:00"/>
    <s v="Ravinder Pal Kaira"/>
    <n v="10409"/>
    <n v="297321803"/>
    <s v="Av. Infante D. Henrique, 333, 7-C"/>
    <s v="1800-257"/>
    <s v="Lisboa"/>
    <s v="ravinderkalra17@gmail.com"/>
    <m/>
    <m/>
    <n v="960401686"/>
    <m/>
    <s v="Portugal"/>
    <m/>
    <m/>
    <s v="---"/>
    <s v="---"/>
    <s v="---"/>
    <n v="150"/>
    <n v="0"/>
    <n v="150"/>
    <n v="0"/>
    <n v="0"/>
    <n v="0"/>
    <n v="150"/>
    <n v="82011.83"/>
  </r>
  <r>
    <s v="Fatura"/>
    <s v="AV/342"/>
    <x v="8"/>
    <m/>
    <d v="2021-03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38.5"/>
    <n v="0"/>
    <n v="115.5"/>
    <n v="82127.33"/>
  </r>
  <r>
    <s v="Fatura"/>
    <s v="AV/343"/>
    <x v="8"/>
    <m/>
    <d v="2021-03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40.5"/>
    <n v="0"/>
    <n v="121.5"/>
    <n v="82248.83"/>
  </r>
  <r>
    <s v="Fatura"/>
    <s v="AV/344"/>
    <x v="8"/>
    <m/>
    <d v="2021-03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82341.83"/>
  </r>
  <r>
    <s v="Fatura"/>
    <s v="AV/345"/>
    <x v="8"/>
    <m/>
    <d v="2021-03-28T00:00:00"/>
    <s v="Bruno Miguel de Almeida Martins"/>
    <n v="10282"/>
    <n v="239683854"/>
    <s v="Rua Augusto José Vieira 27 r/c Esq"/>
    <s v="1170-032"/>
    <s v="Lisboa"/>
    <s v="martimbruno@gmail.com"/>
    <m/>
    <m/>
    <n v="913101520"/>
    <m/>
    <s v="Portugal"/>
    <m/>
    <m/>
    <s v="---"/>
    <s v="---"/>
    <s v="---"/>
    <n v="93"/>
    <n v="0"/>
    <n v="93"/>
    <n v="0"/>
    <n v="0"/>
    <n v="0"/>
    <n v="93"/>
    <n v="82434.83"/>
  </r>
  <r>
    <s v="Fatura"/>
    <s v="AV/346"/>
    <x v="8"/>
    <m/>
    <d v="2021-03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82592.83"/>
  </r>
  <r>
    <s v="Fatura"/>
    <s v="AV/347"/>
    <x v="8"/>
    <m/>
    <d v="2021-03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82685.83"/>
  </r>
  <r>
    <s v="Fatura"/>
    <s v="AV/348"/>
    <x v="8"/>
    <m/>
    <d v="2021-03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82777.83"/>
  </r>
  <r>
    <s v="Fatura"/>
    <s v="AV/349"/>
    <x v="8"/>
    <m/>
    <d v="2021-03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82848.83"/>
  </r>
  <r>
    <s v="Fatura"/>
    <s v="AV/350"/>
    <x v="8"/>
    <m/>
    <d v="2021-03-28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82905.83"/>
  </r>
  <r>
    <s v="Fatura"/>
    <s v="AV/351"/>
    <x v="8"/>
    <m/>
    <d v="2021-03-28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82960.83"/>
  </r>
  <r>
    <s v="Fatura"/>
    <s v="AV/352"/>
    <x v="8"/>
    <m/>
    <d v="2021-03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83038.83"/>
  </r>
  <r>
    <s v="Fatura"/>
    <s v="AV/353"/>
    <x v="8"/>
    <m/>
    <d v="2021-03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83106.83"/>
  </r>
  <r>
    <s v="Fatura"/>
    <s v="AV/354"/>
    <x v="8"/>
    <m/>
    <d v="2021-03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83221.83"/>
  </r>
  <r>
    <s v="Fatura"/>
    <s v="AV/355"/>
    <x v="8"/>
    <m/>
    <d v="2021-03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83289.83"/>
  </r>
  <r>
    <s v="Fatura"/>
    <s v="AV/356"/>
    <x v="8"/>
    <m/>
    <d v="2021-03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83459.83"/>
  </r>
  <r>
    <s v="Fatura"/>
    <s v="AV/357"/>
    <x v="8"/>
    <m/>
    <d v="2021-03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16.75"/>
    <n v="0"/>
    <n v="50.25"/>
    <n v="83510.080000000002"/>
  </r>
  <r>
    <s v="Fatura"/>
    <s v="AV/358"/>
    <x v="8"/>
    <m/>
    <d v="2021-03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83565.08"/>
  </r>
  <r>
    <s v="Fatura"/>
    <s v="AV/359"/>
    <x v="8"/>
    <m/>
    <d v="2021-03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83633.08"/>
  </r>
  <r>
    <s v="Fatura"/>
    <s v="AV/360"/>
    <x v="8"/>
    <m/>
    <d v="2021-03-28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55"/>
    <n v="0"/>
    <n v="55"/>
    <n v="0"/>
    <n v="0"/>
    <n v="0"/>
    <n v="55"/>
    <n v="83688.08"/>
  </r>
  <r>
    <s v="Fatura"/>
    <s v="AV/361"/>
    <x v="8"/>
    <m/>
    <d v="2021-03-28T00:00:00"/>
    <s v="Maria da Nazaré Ribeiro e Silva Lopes"/>
    <n v="10633"/>
    <n v="117553239"/>
    <s v="Rua de Xabregas, 16, 3º B"/>
    <s v="1900-440"/>
    <s v="Lisboa"/>
    <s v="info@stokarea.pt"/>
    <m/>
    <m/>
    <n v="919162068"/>
    <m/>
    <s v="Portugal"/>
    <m/>
    <m/>
    <s v="---"/>
    <s v="---"/>
    <s v="---"/>
    <n v="57"/>
    <n v="0"/>
    <n v="57"/>
    <n v="0"/>
    <n v="0"/>
    <n v="0"/>
    <n v="57"/>
    <n v="83745.08"/>
  </r>
  <r>
    <s v="Fatura"/>
    <s v="OT/571"/>
    <x v="2"/>
    <m/>
    <d v="2021-03-28T00:00:00"/>
    <s v="Matheus de Oliveira Abreu"/>
    <n v="10618"/>
    <n v="297856227"/>
    <s v="Rua Edson, 5, 1D"/>
    <s v="1000-142"/>
    <s v="Lisboa"/>
    <s v="abrmatheus@hotmail.com"/>
    <m/>
    <m/>
    <n v="910617478"/>
    <m/>
    <s v="Portugal"/>
    <m/>
    <m/>
    <s v="---"/>
    <s v="---"/>
    <s v="---"/>
    <n v="55"/>
    <n v="0"/>
    <n v="55"/>
    <n v="0"/>
    <n v="0"/>
    <n v="0"/>
    <n v="55"/>
    <n v="83800.08"/>
  </r>
  <r>
    <s v="Fatura"/>
    <s v="OT/572"/>
    <x v="2"/>
    <m/>
    <d v="2021-03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83952.08"/>
  </r>
  <r>
    <s v="Fatura"/>
    <s v="OT/573"/>
    <x v="2"/>
    <m/>
    <d v="2021-03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31.25"/>
    <n v="0"/>
    <n v="93.75"/>
    <n v="84045.83"/>
  </r>
  <r>
    <s v="Fatura"/>
    <s v="OT/574"/>
    <x v="2"/>
    <m/>
    <d v="2021-03-28T00:00:00"/>
    <s v="Cláudia Sofia Carreira Barata Gomes"/>
    <n v="10606"/>
    <n v="208670998"/>
    <s v="Rua Augusto Gil 39 - 1º Dt - 1000-064 Lisboa"/>
    <s v="0000-000"/>
    <s v="Desconhecido"/>
    <s v="cscgomes@sapo.pt"/>
    <m/>
    <m/>
    <n v="968688065"/>
    <m/>
    <s v="Portugal"/>
    <m/>
    <m/>
    <s v="---"/>
    <s v="---"/>
    <s v="---"/>
    <n v="64"/>
    <n v="0"/>
    <n v="64"/>
    <n v="0"/>
    <n v="0"/>
    <n v="0"/>
    <n v="64"/>
    <n v="84109.83"/>
  </r>
  <r>
    <s v="Fatura"/>
    <s v="OT/575"/>
    <x v="2"/>
    <m/>
    <d v="2021-03-28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59"/>
    <n v="0"/>
    <n v="59"/>
    <n v="0"/>
    <n v="14.75"/>
    <n v="0"/>
    <n v="44.25"/>
    <n v="84154.08"/>
  </r>
  <r>
    <s v="Fatura"/>
    <s v="OT/576"/>
    <x v="2"/>
    <m/>
    <d v="2021-03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84228.08"/>
  </r>
  <r>
    <s v="Fatura"/>
    <s v="OT/577"/>
    <x v="2"/>
    <m/>
    <d v="2021-03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36.75"/>
    <n v="0"/>
    <n v="110.25"/>
    <n v="84338.33"/>
  </r>
  <r>
    <s v="Fatura"/>
    <s v="OT/578"/>
    <x v="2"/>
    <m/>
    <d v="2021-03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84431.33"/>
  </r>
  <r>
    <s v="Fatura"/>
    <s v="OT/579"/>
    <x v="2"/>
    <m/>
    <d v="2021-03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84534.33"/>
  </r>
  <r>
    <s v="Fatura"/>
    <s v="OT/580"/>
    <x v="2"/>
    <m/>
    <d v="2021-03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84589.33"/>
  </r>
  <r>
    <s v="Fatura"/>
    <s v="OT/581"/>
    <x v="2"/>
    <m/>
    <d v="2021-03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84660.33"/>
  </r>
  <r>
    <s v="Fatura"/>
    <s v="OT/582"/>
    <x v="2"/>
    <m/>
    <d v="2021-03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84733.33"/>
  </r>
  <r>
    <s v="Fatura"/>
    <s v="OT/583"/>
    <x v="2"/>
    <m/>
    <d v="2021-03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84798.33"/>
  </r>
  <r>
    <s v="Fatura"/>
    <s v="OT/584"/>
    <x v="2"/>
    <m/>
    <d v="2021-03-28T00:00:00"/>
    <s v="José Pedro Melo e Castro Carvalho Araújo"/>
    <n v="10472"/>
    <n v="201897555"/>
    <s v="Vila Rodrigues 8 C"/>
    <s v="1300-044"/>
    <s v="Lisboa"/>
    <s v="caraujo.jp@gmail.com"/>
    <m/>
    <m/>
    <n v="919213776"/>
    <m/>
    <s v="Portugal"/>
    <m/>
    <m/>
    <s v="---"/>
    <s v="---"/>
    <s v="---"/>
    <n v="141"/>
    <n v="0"/>
    <n v="141"/>
    <n v="0"/>
    <n v="0"/>
    <n v="0"/>
    <n v="141"/>
    <n v="84939.33"/>
  </r>
  <r>
    <s v="Fatura"/>
    <s v="OT/585"/>
    <x v="2"/>
    <m/>
    <d v="2021-03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85010.33"/>
  </r>
  <r>
    <s v="Fatura"/>
    <s v="OT/586"/>
    <x v="2"/>
    <m/>
    <d v="2021-03-28T00:00:00"/>
    <s v="Orianne Rollin"/>
    <n v="10240"/>
    <n v="298219921"/>
    <s v="5 Place du Cloitre Saint Pierre"/>
    <n v="84000"/>
    <s v="Avignon"/>
    <s v="Orianne.rollin@gmail.com"/>
    <m/>
    <m/>
    <n v="33650626882"/>
    <m/>
    <s v="França"/>
    <m/>
    <m/>
    <s v="---"/>
    <s v="---"/>
    <s v="---"/>
    <n v="55"/>
    <n v="0"/>
    <n v="55"/>
    <n v="0"/>
    <n v="0"/>
    <n v="0"/>
    <n v="55"/>
    <n v="85065.33"/>
  </r>
  <r>
    <s v="Fatura"/>
    <s v="OT/587"/>
    <x v="2"/>
    <m/>
    <d v="2021-03-28T00:00:00"/>
    <s v="António Jorge Tavares de Brito Almeida Correia"/>
    <n v="10430"/>
    <n v="197835880"/>
    <s v="Rua Eduardo Burnay, 41, Apt 305"/>
    <s v="2655-371"/>
    <s v="Ericeira"/>
    <s v="jorgecorreia@hotmail.com"/>
    <m/>
    <m/>
    <n v="911871571"/>
    <m/>
    <s v="Portugal"/>
    <m/>
    <m/>
    <s v="---"/>
    <s v="---"/>
    <s v="---"/>
    <n v="81"/>
    <n v="0"/>
    <n v="81"/>
    <n v="0"/>
    <n v="0"/>
    <n v="0"/>
    <n v="81"/>
    <n v="85146.33"/>
  </r>
  <r>
    <s v="Fatura"/>
    <s v="OT/588"/>
    <x v="2"/>
    <m/>
    <d v="2021-03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85298.33"/>
  </r>
  <r>
    <s v="Fatura"/>
    <s v="OT/589"/>
    <x v="2"/>
    <m/>
    <d v="2021-03-28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70"/>
    <n v="0"/>
    <n v="70"/>
    <n v="0"/>
    <n v="0"/>
    <n v="0"/>
    <n v="70"/>
    <n v="85368.33"/>
  </r>
  <r>
    <s v="Fatura"/>
    <s v="OT/590"/>
    <x v="2"/>
    <m/>
    <d v="2021-03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85418.33"/>
  </r>
  <r>
    <s v="Fatura"/>
    <s v="OT/591"/>
    <x v="2"/>
    <m/>
    <d v="2021-03-28T00:00:00"/>
    <s v="Paula Santiago Vanderlei Mula"/>
    <n v="10384"/>
    <n v="299829987"/>
    <s v="Rua João de Deus, Lote 14, 3515-173 Viseu"/>
    <s v="3515-173"/>
    <s v="Viseu"/>
    <s v="contato@makeupatelierparis.pt"/>
    <m/>
    <m/>
    <n v="33668171818"/>
    <m/>
    <s v="Portugal"/>
    <m/>
    <m/>
    <s v="---"/>
    <s v="---"/>
    <s v="---"/>
    <n v="55"/>
    <n v="0"/>
    <n v="55"/>
    <n v="0"/>
    <n v="0"/>
    <n v="0"/>
    <n v="55"/>
    <n v="85473.33"/>
  </r>
  <r>
    <s v="Fatura"/>
    <s v="OT/592"/>
    <x v="2"/>
    <m/>
    <d v="2021-03-28T00:00:00"/>
    <s v="Luís Filipe de Carvalho Bandeira Ferreira"/>
    <n v="10070"/>
    <n v="145409457"/>
    <s v="Estrada da Rebelva nº 1258, 5º andar, Letra D"/>
    <s v="2775-371"/>
    <s v="Carcavelos"/>
    <s v="l.bandeira.ferreira@sapo.pt"/>
    <m/>
    <m/>
    <n v="966394826"/>
    <m/>
    <s v="Portugal"/>
    <m/>
    <m/>
    <s v="---"/>
    <s v="---"/>
    <s v="---"/>
    <n v="77"/>
    <n v="0"/>
    <n v="77"/>
    <n v="0"/>
    <n v="0"/>
    <n v="0"/>
    <n v="77"/>
    <n v="85550.33"/>
  </r>
  <r>
    <s v="Fatura"/>
    <s v="OT/593"/>
    <x v="2"/>
    <m/>
    <d v="2021-03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85605.33"/>
  </r>
  <r>
    <s v="Fatura"/>
    <s v="OT/594"/>
    <x v="2"/>
    <m/>
    <d v="2021-03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85673.33"/>
  </r>
  <r>
    <s v="Fatura"/>
    <s v="OT/595"/>
    <x v="2"/>
    <m/>
    <d v="2021-03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16.25"/>
    <n v="0"/>
    <n v="48.75"/>
    <n v="85722.08"/>
  </r>
  <r>
    <s v="Fatura"/>
    <s v="OT/596"/>
    <x v="2"/>
    <m/>
    <d v="2021-03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85877.08"/>
  </r>
  <r>
    <s v="Fatura"/>
    <s v="OT/597"/>
    <x v="2"/>
    <m/>
    <d v="2021-03-28T00:00:00"/>
    <s v="Maria Rodrigues Neves Borges Nobre Soares"/>
    <n v="10367"/>
    <n v="237267780"/>
    <s v="Rua do Olival, nº 105, 2º Drt"/>
    <s v="1200-740"/>
    <s v="Lisboa"/>
    <s v="marianobre@hotmail.com"/>
    <m/>
    <m/>
    <n v="919550564"/>
    <m/>
    <s v="Portugal"/>
    <m/>
    <m/>
    <s v="---"/>
    <s v="---"/>
    <s v="---"/>
    <n v="111"/>
    <n v="0"/>
    <n v="111"/>
    <n v="0"/>
    <n v="0"/>
    <n v="0"/>
    <n v="111"/>
    <n v="85988.08"/>
  </r>
  <r>
    <s v="Fatura"/>
    <s v="OT/598"/>
    <x v="2"/>
    <m/>
    <d v="2021-03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57.5"/>
    <n v="0"/>
    <n v="172.5"/>
    <n v="86160.58"/>
  </r>
  <r>
    <s v="Fatura"/>
    <s v="OT/599"/>
    <x v="2"/>
    <m/>
    <d v="2021-03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86271.58"/>
  </r>
  <r>
    <s v="Fatura"/>
    <s v="OT/600"/>
    <x v="2"/>
    <m/>
    <d v="2021-03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24"/>
    <n v="0"/>
    <n v="72"/>
    <n v="86343.58"/>
  </r>
  <r>
    <s v="Fatura"/>
    <s v="OT/601"/>
    <x v="2"/>
    <m/>
    <d v="2021-03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86417.58"/>
  </r>
  <r>
    <s v="Fatura"/>
    <s v="OT/602"/>
    <x v="2"/>
    <m/>
    <d v="2021-03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86480.58"/>
  </r>
  <r>
    <s v="Fatura"/>
    <s v="OT/603"/>
    <x v="2"/>
    <m/>
    <d v="2021-03-28T00:00:00"/>
    <s v="Rafael Coelho Oliveira Teotónio"/>
    <n v="10399"/>
    <n v="251191354"/>
    <s v="Rua Dom Pedro Almeida de Portugal nº 8, 1Esq"/>
    <s v="2805-221"/>
    <s v="Almada"/>
    <s v="rafa_oliveira4@hotmail.com"/>
    <m/>
    <m/>
    <n v="939740588"/>
    <m/>
    <s v="Portugal"/>
    <m/>
    <m/>
    <s v="---"/>
    <s v="---"/>
    <s v="---"/>
    <n v="55"/>
    <n v="0"/>
    <n v="55"/>
    <n v="0"/>
    <n v="0"/>
    <n v="0"/>
    <n v="55"/>
    <n v="86535.58"/>
  </r>
  <r>
    <s v="Fatura"/>
    <s v="OT/604"/>
    <x v="2"/>
    <m/>
    <d v="2021-03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86612.58"/>
  </r>
  <r>
    <s v="Fatura"/>
    <s v="OT/605"/>
    <x v="2"/>
    <m/>
    <d v="2021-03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86691.58"/>
  </r>
  <r>
    <s v="Fatura"/>
    <s v="OT/606"/>
    <x v="2"/>
    <m/>
    <d v="2021-03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86759.58"/>
  </r>
  <r>
    <s v="Fatura"/>
    <s v="OT/607"/>
    <x v="2"/>
    <m/>
    <d v="2021-03-28T00:00:00"/>
    <s v="João Paulo Marcelo Velez"/>
    <n v="10371"/>
    <n v="128396059"/>
    <s v="Rua 4 de Infantaria, nº 65, r/c"/>
    <s v="1350-269"/>
    <s v="Lisboa"/>
    <s v="jpvelez@netcabo.pt"/>
    <m/>
    <m/>
    <n v="961524072"/>
    <m/>
    <s v="Portugal"/>
    <m/>
    <m/>
    <s v="---"/>
    <s v="---"/>
    <s v="---"/>
    <n v="270"/>
    <n v="0"/>
    <n v="270"/>
    <n v="0"/>
    <n v="0"/>
    <n v="0"/>
    <n v="270"/>
    <n v="87029.58"/>
  </r>
  <r>
    <s v="Fatura"/>
    <s v="OT/608"/>
    <x v="2"/>
    <m/>
    <d v="2021-03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87132.58"/>
  </r>
  <r>
    <s v="Fatura"/>
    <s v="OT/609"/>
    <x v="2"/>
    <m/>
    <d v="2021-03-28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71"/>
    <n v="0"/>
    <n v="71"/>
    <n v="0"/>
    <n v="0"/>
    <n v="0"/>
    <n v="71"/>
    <n v="87203.58"/>
  </r>
  <r>
    <s v="Fatura"/>
    <s v="OT/610"/>
    <x v="2"/>
    <m/>
    <d v="2021-03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87353.58"/>
  </r>
  <r>
    <s v="Fatura"/>
    <s v="OT/611"/>
    <x v="2"/>
    <m/>
    <d v="2021-03-28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63"/>
    <n v="0"/>
    <n v="63"/>
    <n v="0"/>
    <n v="0"/>
    <n v="0"/>
    <n v="63"/>
    <n v="87416.58"/>
  </r>
  <r>
    <s v="Fatura"/>
    <s v="OT/612"/>
    <x v="2"/>
    <m/>
    <d v="2021-03-28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68"/>
    <n v="0"/>
    <n v="68"/>
    <n v="0"/>
    <n v="0"/>
    <n v="0"/>
    <n v="68"/>
    <n v="87484.58"/>
  </r>
  <r>
    <s v="Fatura"/>
    <s v="OT/613"/>
    <x v="2"/>
    <m/>
    <d v="2021-03-28T00:00:00"/>
    <s v="Letícia Portes Casimiro"/>
    <n v="10525"/>
    <n v="297376322"/>
    <s v="Rua Paulo César de Andrade 66/602, 22221.090 Rio de Janeiro, Brasil"/>
    <s v="0000-000"/>
    <s v="Desconhecido"/>
    <s v="leticiacasimiro@gmail.com"/>
    <m/>
    <m/>
    <n v="912724693"/>
    <m/>
    <s v="Brasil"/>
    <m/>
    <m/>
    <s v="---"/>
    <s v="---"/>
    <s v="---"/>
    <n v="50"/>
    <n v="0"/>
    <n v="50"/>
    <n v="0"/>
    <n v="0"/>
    <n v="0"/>
    <n v="50"/>
    <n v="87534.58"/>
  </r>
  <r>
    <s v="Fatura"/>
    <s v="OT/614"/>
    <x v="2"/>
    <m/>
    <d v="2021-03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87627.58"/>
  </r>
  <r>
    <s v="Fatura"/>
    <s v="OT/615"/>
    <x v="2"/>
    <m/>
    <d v="2021-03-28T00:00:00"/>
    <s v="Viviane Cristina da Silva Almeida"/>
    <n v="10537"/>
    <n v="258184779"/>
    <s v="Avenida do Brasil 35, 3o frente"/>
    <s v="1700-060"/>
    <s v="Lisboa"/>
    <s v="almeida_vivi@hotmail.com"/>
    <m/>
    <m/>
    <n v="964540801"/>
    <m/>
    <s v="Portugal"/>
    <m/>
    <m/>
    <s v="---"/>
    <s v="---"/>
    <s v="---"/>
    <n v="185"/>
    <n v="0"/>
    <n v="185"/>
    <n v="0"/>
    <n v="0"/>
    <n v="0"/>
    <n v="185"/>
    <n v="87812.58"/>
  </r>
  <r>
    <s v="Fatura"/>
    <s v="OT/616"/>
    <x v="2"/>
    <m/>
    <d v="2021-03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87940.58"/>
  </r>
  <r>
    <s v="Fatura"/>
    <s v="OT/617"/>
    <x v="2"/>
    <m/>
    <d v="2021-03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88128.58"/>
  </r>
  <r>
    <s v="Fatura"/>
    <s v="OT/618"/>
    <x v="2"/>
    <m/>
    <d v="2021-03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88191.58"/>
  </r>
  <r>
    <s v="Fatura"/>
    <s v="OT/619"/>
    <x v="2"/>
    <m/>
    <d v="2021-03-28T00:00:00"/>
    <s v="Joaquim Adelino Pires Aureliano"/>
    <n v="10576"/>
    <n v="113886594"/>
    <s v="Rua Cardeal Mercier, 23, 5º D"/>
    <s v="1600-026"/>
    <s v="Lisboa"/>
    <s v="aureliano.jap@gmail.com"/>
    <m/>
    <m/>
    <n v="912519531"/>
    <n v="914660756"/>
    <s v="Portugal"/>
    <m/>
    <m/>
    <s v="---"/>
    <s v="---"/>
    <s v="---"/>
    <n v="180"/>
    <n v="0"/>
    <n v="180"/>
    <n v="0"/>
    <n v="0"/>
    <n v="0"/>
    <n v="180"/>
    <n v="88371.58"/>
  </r>
  <r>
    <s v="Fatura"/>
    <s v="OT/620"/>
    <x v="2"/>
    <m/>
    <d v="2021-03-28T00:00:00"/>
    <s v="Maria José Figueroa Adaros"/>
    <n v="10577"/>
    <n v="286499320"/>
    <s v="Rua do Conde de Redondo, 143"/>
    <s v="1150-104"/>
    <s v="Lisboa"/>
    <s v="mjose.fadaros@gmail.com"/>
    <m/>
    <m/>
    <n v="961326570"/>
    <m/>
    <s v="Portugal"/>
    <m/>
    <m/>
    <s v="---"/>
    <s v="---"/>
    <s v="---"/>
    <n v="128"/>
    <n v="0"/>
    <n v="128"/>
    <n v="0"/>
    <n v="0"/>
    <n v="0"/>
    <n v="128"/>
    <n v="88499.58"/>
  </r>
  <r>
    <s v="Fatura"/>
    <s v="OT/621"/>
    <x v="2"/>
    <m/>
    <d v="2021-03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88549.58"/>
  </r>
  <r>
    <s v="Fatura"/>
    <s v="OT/622"/>
    <x v="2"/>
    <m/>
    <d v="2021-03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42"/>
    <n v="0"/>
    <n v="126"/>
    <n v="88675.58"/>
  </r>
  <r>
    <s v="Fatura"/>
    <s v="OT/623"/>
    <x v="2"/>
    <m/>
    <d v="2021-03-28T00:00:00"/>
    <s v="Gonçalo Grade Monteiro"/>
    <n v="10611"/>
    <n v="255466668"/>
    <s v="Largo do Casal Vistoso, 2 , 5A, Areeiro"/>
    <s v="1900-142"/>
    <s v="Lisboa"/>
    <s v="gm.grade@gmail.com"/>
    <m/>
    <m/>
    <n v="919421282"/>
    <m/>
    <s v="Portugal"/>
    <m/>
    <m/>
    <s v="---"/>
    <s v="---"/>
    <s v="---"/>
    <n v="154"/>
    <n v="0"/>
    <n v="154"/>
    <n v="0"/>
    <n v="0"/>
    <n v="0"/>
    <n v="154"/>
    <n v="88829.58"/>
  </r>
  <r>
    <s v="Fatura"/>
    <s v="OT/624"/>
    <x v="2"/>
    <m/>
    <d v="2021-03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88888.58"/>
  </r>
  <r>
    <s v="Fatura"/>
    <s v="OT/625"/>
    <x v="2"/>
    <m/>
    <d v="2021-03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37"/>
    <n v="0"/>
    <n v="111"/>
    <n v="88999.58"/>
  </r>
  <r>
    <s v="Fatura"/>
    <s v="BL/962"/>
    <x v="4"/>
    <m/>
    <d v="2021-03-28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74"/>
    <n v="0"/>
    <n v="74"/>
    <n v="0"/>
    <n v="18.5"/>
    <n v="0"/>
    <n v="55.5"/>
    <n v="89055.08"/>
  </r>
  <r>
    <s v="Fatura"/>
    <s v="BL/963"/>
    <x v="4"/>
    <m/>
    <d v="2021-03-28T00:00:00"/>
    <s v="Herbert Baumann"/>
    <n v="10596"/>
    <n v="283005823"/>
    <s v="Rua de São Mamede, 28, SE"/>
    <s v="1100-535"/>
    <s v="Lisboa"/>
    <s v="herbertbaumann@bluewin.ch"/>
    <m/>
    <m/>
    <n v="41794027000"/>
    <m/>
    <s v="Portugal"/>
    <m/>
    <m/>
    <s v="---"/>
    <s v="---"/>
    <s v="---"/>
    <n v="74"/>
    <n v="0"/>
    <n v="74"/>
    <n v="0"/>
    <n v="0"/>
    <n v="0"/>
    <n v="74"/>
    <n v="89129.08"/>
  </r>
  <r>
    <s v="Fatura"/>
    <s v="BL/964"/>
    <x v="4"/>
    <m/>
    <d v="2021-03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89184.08"/>
  </r>
  <r>
    <s v="Fatura"/>
    <s v="BL/965"/>
    <x v="4"/>
    <m/>
    <d v="2021-03-28T00:00:00"/>
    <s v="Andrea Candian"/>
    <n v="10552"/>
    <n v="299000354"/>
    <s v="Rua Rodrigo da Fonseca 53, 6E"/>
    <s v="1250-190"/>
    <s v="Lisboa"/>
    <s v="andrea.candian@gmail.com"/>
    <m/>
    <m/>
    <n v="930420946"/>
    <m/>
    <s v="Portugal"/>
    <m/>
    <m/>
    <s v="---"/>
    <s v="---"/>
    <s v="---"/>
    <n v="147"/>
    <n v="0"/>
    <n v="147"/>
    <n v="0"/>
    <n v="0"/>
    <n v="0"/>
    <n v="147"/>
    <n v="89331.08"/>
  </r>
  <r>
    <s v="Fatura"/>
    <s v="BL/966"/>
    <x v="4"/>
    <m/>
    <d v="2021-03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89605.08"/>
  </r>
  <r>
    <s v="Fatura"/>
    <s v="BL/967"/>
    <x v="4"/>
    <m/>
    <d v="2021-03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89706.08"/>
  </r>
  <r>
    <s v="Fatura"/>
    <s v="BL/968"/>
    <x v="4"/>
    <m/>
    <d v="2021-03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89761.08"/>
  </r>
  <r>
    <s v="Fatura"/>
    <s v="BL/969"/>
    <x v="4"/>
    <m/>
    <d v="2021-03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89830.080000000002"/>
  </r>
  <r>
    <s v="Fatura"/>
    <s v="BL/970"/>
    <x v="4"/>
    <m/>
    <d v="2021-03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89987.08"/>
  </r>
  <r>
    <s v="Fatura"/>
    <s v="BL/971"/>
    <x v="4"/>
    <m/>
    <d v="2021-03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90056.08"/>
  </r>
  <r>
    <s v="Fatura"/>
    <s v="BL/972"/>
    <x v="4"/>
    <m/>
    <d v="2021-03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17.25"/>
    <n v="0"/>
    <n v="51.75"/>
    <n v="90107.83"/>
  </r>
  <r>
    <s v="Fatura"/>
    <s v="BL/973"/>
    <x v="4"/>
    <m/>
    <d v="2021-03-28T00:00:00"/>
    <s v="Luís Filipe Gouveia Machado e Costa"/>
    <n v="10231"/>
    <n v="207928592"/>
    <s v="Rua do Conde de Redondo nº 97-3º Esq, 1150-103 Lisboa"/>
    <s v="1150-103"/>
    <s v="Lisboa"/>
    <s v="machadoecosta@hotmail.com"/>
    <m/>
    <m/>
    <n v="916307065"/>
    <m/>
    <s v="Portugal"/>
    <m/>
    <m/>
    <s v="---"/>
    <s v="---"/>
    <s v="---"/>
    <n v="69"/>
    <n v="0"/>
    <n v="69"/>
    <n v="0"/>
    <n v="0"/>
    <n v="0"/>
    <n v="69"/>
    <n v="90176.83"/>
  </r>
  <r>
    <s v="Fatura"/>
    <s v="BL/974"/>
    <x v="4"/>
    <m/>
    <d v="2021-03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18.25"/>
    <n v="0"/>
    <n v="54.75"/>
    <n v="90231.58"/>
  </r>
  <r>
    <s v="Fatura"/>
    <s v="BL/975"/>
    <x v="4"/>
    <m/>
    <d v="2021-03-28T00:00:00"/>
    <s v="Tropical Abundancia Lda"/>
    <n v="10154"/>
    <n v="515438871"/>
    <s v="Rua Dr Francisco Dos Prazeres N 3 3 Dto"/>
    <s v="6300-690"/>
    <s v="Guarda"/>
    <s v="cachacia.brazil@gmail.com"/>
    <m/>
    <m/>
    <n v="910268316"/>
    <m/>
    <s v="Portugal"/>
    <m/>
    <m/>
    <s v="---"/>
    <s v="---"/>
    <s v="---"/>
    <n v="93"/>
    <n v="0"/>
    <n v="93"/>
    <n v="0"/>
    <n v="23.25"/>
    <n v="0"/>
    <n v="69.75"/>
    <n v="90301.33"/>
  </r>
  <r>
    <s v="Fatura"/>
    <s v="BL/976"/>
    <x v="4"/>
    <m/>
    <d v="2021-03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90375.33"/>
  </r>
  <r>
    <s v="Fatura"/>
    <s v="BL/977"/>
    <x v="4"/>
    <m/>
    <d v="2021-03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90590.33"/>
  </r>
  <r>
    <s v="Fatura"/>
    <s v="BL/978"/>
    <x v="4"/>
    <m/>
    <d v="2021-03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90659.33"/>
  </r>
  <r>
    <s v="Fatura"/>
    <s v="BL/979"/>
    <x v="4"/>
    <m/>
    <d v="2021-03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90829.33"/>
  </r>
  <r>
    <s v="Fatura"/>
    <s v="BL/980"/>
    <x v="4"/>
    <m/>
    <d v="2021-03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91220.33"/>
  </r>
  <r>
    <s v="Fatura"/>
    <s v="BL/981"/>
    <x v="4"/>
    <m/>
    <d v="2021-03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17.25"/>
    <n v="0"/>
    <n v="51.75"/>
    <n v="91272.08"/>
  </r>
  <r>
    <s v="Fatura"/>
    <s v="BL/982"/>
    <x v="4"/>
    <m/>
    <d v="2021-03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91341.08"/>
  </r>
  <r>
    <s v="Fatura"/>
    <s v="BL/983"/>
    <x v="4"/>
    <m/>
    <d v="2021-03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91396.08"/>
  </r>
  <r>
    <s v="Fatura"/>
    <s v="BL/984"/>
    <x v="4"/>
    <m/>
    <d v="2021-03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91546.08"/>
  </r>
  <r>
    <s v="Fatura"/>
    <s v="BL/985"/>
    <x v="4"/>
    <m/>
    <d v="2021-03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48.25"/>
    <n v="0"/>
    <n v="144.75"/>
    <n v="91690.83"/>
  </r>
  <r>
    <s v="Fatura"/>
    <s v="BL/986"/>
    <x v="4"/>
    <m/>
    <d v="2021-03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34"/>
    <n v="0"/>
    <n v="102"/>
    <n v="91792.83"/>
  </r>
  <r>
    <s v="Fatura"/>
    <s v="BL/987"/>
    <x v="4"/>
    <m/>
    <d v="2021-03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91847.83"/>
  </r>
  <r>
    <s v="Fatura"/>
    <s v="BL/988"/>
    <x v="4"/>
    <m/>
    <d v="2021-03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91902.83"/>
  </r>
  <r>
    <s v="Fatura"/>
    <s v="BL/989"/>
    <x v="4"/>
    <m/>
    <d v="2021-03-28T00:00:00"/>
    <s v="Diana Liliana Popa"/>
    <n v="10460"/>
    <n v="279564406"/>
    <s v="Rua do Grémio Lusitano 16, 5º Esq."/>
    <s v="1200-212"/>
    <s v="Lisboa"/>
    <s v="diankap8@googlemail.com"/>
    <m/>
    <m/>
    <n v="969958268"/>
    <m/>
    <s v="Portugal"/>
    <m/>
    <m/>
    <s v="---"/>
    <s v="---"/>
    <s v="---"/>
    <n v="69"/>
    <n v="0"/>
    <n v="69"/>
    <n v="0"/>
    <n v="0"/>
    <n v="0"/>
    <n v="69"/>
    <n v="91971.83"/>
  </r>
  <r>
    <s v="Fatura"/>
    <s v="BL/990"/>
    <x v="4"/>
    <m/>
    <d v="2021-03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92045.83"/>
  </r>
  <r>
    <s v="Fatura"/>
    <s v="BL/991"/>
    <x v="4"/>
    <m/>
    <d v="2021-03-28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180"/>
    <n v="0"/>
    <n v="180"/>
    <n v="0"/>
    <n v="45"/>
    <n v="0"/>
    <n v="135"/>
    <n v="92180.83"/>
  </r>
  <r>
    <s v="Fatura"/>
    <s v="BL/992"/>
    <x v="4"/>
    <m/>
    <d v="2021-03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54.25"/>
    <n v="0"/>
    <n v="162.75"/>
    <n v="92343.58"/>
  </r>
  <r>
    <s v="Fatura"/>
    <s v="BL/993"/>
    <x v="4"/>
    <m/>
    <d v="2021-03-28T00:00:00"/>
    <s v="Armando Narciso Reis Goes"/>
    <n v="10347"/>
    <n v="108473970"/>
    <s v="Av. Duque D´Avila nº 8, 4º Drt, 1000-140 Lisboa"/>
    <s v="1000-140"/>
    <s v="Lisboa"/>
    <s v="anrgoes@gmail.com"/>
    <m/>
    <m/>
    <n v="966019544"/>
    <m/>
    <s v="Portugal"/>
    <m/>
    <m/>
    <s v="---"/>
    <s v="---"/>
    <s v="---"/>
    <n v="123"/>
    <n v="0"/>
    <n v="123"/>
    <n v="0"/>
    <n v="0"/>
    <n v="0"/>
    <n v="123"/>
    <n v="92466.58"/>
  </r>
  <r>
    <s v="Fatura"/>
    <s v="BL/994"/>
    <x v="4"/>
    <m/>
    <d v="2021-03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92621.58"/>
  </r>
  <r>
    <s v="Fatura"/>
    <s v="BL/995"/>
    <x v="4"/>
    <m/>
    <d v="2021-03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17.25"/>
    <n v="0"/>
    <n v="51.75"/>
    <n v="92673.33"/>
  </r>
  <r>
    <s v="Fatura"/>
    <s v="BL/996"/>
    <x v="4"/>
    <m/>
    <d v="2021-03-28T00:00:00"/>
    <s v="Ana Maria F. A. Silva Pereira"/>
    <n v="10499"/>
    <n v="102785368"/>
    <s v="Calçada da Quintinha, 7, r/c Drt"/>
    <s v="1070-221"/>
    <s v="Lisboa"/>
    <s v="anapipinho1010@gmail.com"/>
    <m/>
    <m/>
    <n v="968386617"/>
    <m/>
    <s v="Portugal"/>
    <m/>
    <m/>
    <s v="---"/>
    <s v="---"/>
    <s v="---"/>
    <n v="170"/>
    <n v="0"/>
    <n v="170"/>
    <n v="0"/>
    <n v="0"/>
    <n v="0"/>
    <n v="170"/>
    <n v="92843.33"/>
  </r>
  <r>
    <s v="Fatura"/>
    <s v="BL/997"/>
    <x v="4"/>
    <m/>
    <d v="2021-03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93038.33"/>
  </r>
  <r>
    <s v="Fatura"/>
    <s v="BL/998"/>
    <x v="4"/>
    <m/>
    <d v="2021-03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93112.33"/>
  </r>
  <r>
    <s v="Fatura"/>
    <s v="BL/999"/>
    <x v="4"/>
    <m/>
    <d v="2021-03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56.25"/>
    <n v="0"/>
    <n v="168.75"/>
    <n v="93281.08"/>
  </r>
  <r>
    <s v="Fatura"/>
    <s v="BL/1000"/>
    <x v="4"/>
    <m/>
    <d v="2021-03-28T00:00:00"/>
    <s v="Ezra Joseph Elliot Cattan"/>
    <n v="10628"/>
    <n v="305016083"/>
    <s v="Av. da Republica 1345, Apart E"/>
    <s v="2775-208"/>
    <s v="Parede"/>
    <s v="ezcattan@yahoo.com"/>
    <m/>
    <m/>
    <n v="912831283"/>
    <m/>
    <s v="Portugal"/>
    <m/>
    <m/>
    <s v="---"/>
    <s v="---"/>
    <s v="---"/>
    <n v="69"/>
    <n v="0"/>
    <n v="69"/>
    <n v="0"/>
    <n v="0"/>
    <n v="0"/>
    <n v="69"/>
    <n v="93350.080000000002"/>
  </r>
  <r>
    <s v="Fatura"/>
    <s v="BL/1001"/>
    <x v="4"/>
    <m/>
    <d v="2021-03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93405.08"/>
  </r>
  <r>
    <s v="Fatura"/>
    <s v="BL/1002"/>
    <x v="4"/>
    <m/>
    <d v="2021-03-28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154"/>
    <n v="0"/>
    <n v="154"/>
    <n v="0"/>
    <n v="38.5"/>
    <n v="0"/>
    <n v="115.5"/>
    <n v="93520.58"/>
  </r>
  <r>
    <s v="Fatura"/>
    <s v="CT/1007"/>
    <x v="6"/>
    <m/>
    <d v="2021-03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93643.58"/>
  </r>
  <r>
    <s v="Fatura"/>
    <s v="CT/1008"/>
    <x v="6"/>
    <m/>
    <d v="2021-03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93758.58"/>
  </r>
  <r>
    <s v="Fatura"/>
    <s v="CT/1009"/>
    <x v="6"/>
    <m/>
    <d v="2021-03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24.25"/>
    <n v="0"/>
    <n v="72.75"/>
    <n v="93831.33"/>
  </r>
  <r>
    <s v="Fatura"/>
    <s v="CT/1010"/>
    <x v="6"/>
    <m/>
    <d v="2021-03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93946.33"/>
  </r>
  <r>
    <s v="Fatura"/>
    <s v="CT/1011"/>
    <x v="6"/>
    <m/>
    <d v="2021-03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94061.33"/>
  </r>
  <r>
    <s v="Fatura"/>
    <s v="CT/1012"/>
    <x v="6"/>
    <m/>
    <d v="2021-03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94193.33"/>
  </r>
  <r>
    <s v="Fatura"/>
    <s v="CT/1013"/>
    <x v="6"/>
    <m/>
    <d v="2021-03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94316.33"/>
  </r>
  <r>
    <s v="Fatura"/>
    <s v="CT/1014"/>
    <x v="6"/>
    <m/>
    <d v="2021-03-28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30.75"/>
    <n v="0"/>
    <n v="92.25"/>
    <n v="94408.58"/>
  </r>
  <r>
    <s v="Fatura"/>
    <s v="CT/1015"/>
    <x v="6"/>
    <m/>
    <d v="2021-03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94566.58"/>
  </r>
  <r>
    <s v="Fatura"/>
    <s v="CT/1016"/>
    <x v="6"/>
    <m/>
    <d v="2021-03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94714.58"/>
  </r>
  <r>
    <s v="Fatura"/>
    <s v="CT/1017"/>
    <x v="6"/>
    <m/>
    <d v="2021-03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37"/>
    <n v="0"/>
    <n v="111"/>
    <n v="94825.58"/>
  </r>
  <r>
    <s v="Fatura"/>
    <s v="CT/1018"/>
    <x v="6"/>
    <m/>
    <d v="2021-03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94880.58"/>
  </r>
  <r>
    <s v="Fatura"/>
    <s v="CT/1019"/>
    <x v="6"/>
    <m/>
    <d v="2021-03-28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94935.58"/>
  </r>
  <r>
    <s v="Fatura"/>
    <s v="CT/1020"/>
    <x v="6"/>
    <m/>
    <d v="2021-03-28T00:00:00"/>
    <s v="Núbia Wood Silva"/>
    <n v="10307"/>
    <n v="209985283"/>
    <s v="Avenida Bearritz 173, r/c Drt"/>
    <s v="2765-399"/>
    <s v="Estoril"/>
    <s v="nubiawood@gmail.com"/>
    <m/>
    <m/>
    <n v="926650529"/>
    <m/>
    <s v="Portugal"/>
    <m/>
    <m/>
    <s v="---"/>
    <s v="---"/>
    <s v="---"/>
    <n v="115"/>
    <n v="0"/>
    <n v="115"/>
    <n v="0"/>
    <n v="0"/>
    <n v="0"/>
    <n v="115"/>
    <n v="95050.58"/>
  </r>
  <r>
    <s v="Fatura"/>
    <s v="CT/1021"/>
    <x v="6"/>
    <m/>
    <d v="2021-03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18.5"/>
    <n v="0"/>
    <n v="55.5"/>
    <n v="95106.08"/>
  </r>
  <r>
    <s v="Fatura"/>
    <s v="CT/1022"/>
    <x v="6"/>
    <m/>
    <d v="2021-03-28T00:00:00"/>
    <s v="José Alexandre Guedes Pacheco Conefrey"/>
    <n v="10031"/>
    <n v="187517800"/>
    <s v="Rua Sampaio Bruno nº16 1ºDto"/>
    <s v="1350-284"/>
    <s v="Lisboa"/>
    <s v="alexconefrey@gmail.com"/>
    <m/>
    <m/>
    <n v="963952156"/>
    <m/>
    <s v="Portugal"/>
    <m/>
    <m/>
    <s v="---"/>
    <s v="---"/>
    <s v="---"/>
    <n v="123"/>
    <n v="0"/>
    <n v="123"/>
    <n v="0"/>
    <n v="0"/>
    <n v="0"/>
    <n v="123"/>
    <n v="95229.08"/>
  </r>
  <r>
    <s v="Fatura"/>
    <s v="CT/1023"/>
    <x v="6"/>
    <m/>
    <d v="2021-03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95326.080000000002"/>
  </r>
  <r>
    <s v="Fatura"/>
    <s v="CT/1024"/>
    <x v="6"/>
    <m/>
    <d v="2021-03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34.5"/>
    <n v="0"/>
    <n v="103.5"/>
    <n v="95429.58"/>
  </r>
  <r>
    <s v="Fatura"/>
    <s v="CT/1025"/>
    <x v="6"/>
    <m/>
    <d v="2021-03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95597.58"/>
  </r>
  <r>
    <s v="Fatura"/>
    <s v="CT/1026"/>
    <x v="6"/>
    <m/>
    <d v="2021-03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95695.58"/>
  </r>
  <r>
    <s v="Fatura"/>
    <s v="CT/1027"/>
    <x v="6"/>
    <m/>
    <d v="2021-03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43"/>
    <n v="0"/>
    <n v="129"/>
    <n v="95824.58"/>
  </r>
  <r>
    <s v="Fatura"/>
    <s v="CT/1028"/>
    <x v="6"/>
    <m/>
    <d v="2021-03-28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---"/>
    <s v="---"/>
    <s v="---"/>
    <n v="162"/>
    <n v="0"/>
    <n v="162"/>
    <n v="0"/>
    <n v="0"/>
    <n v="0"/>
    <n v="162"/>
    <n v="95986.58"/>
  </r>
  <r>
    <s v="Fatura"/>
    <s v="AB/1302"/>
    <x v="7"/>
    <m/>
    <d v="2021-03-28T00:00:00"/>
    <s v="Urban Skies Lda"/>
    <n v="10444"/>
    <n v="510670350"/>
    <s v="Rua da Madalena 192 4 Dt Lisboa"/>
    <s v="1100-325"/>
    <s v="Lisboa"/>
    <s v="rui.afonso.tavares@gmail.com"/>
    <m/>
    <m/>
    <n v="917891131"/>
    <m/>
    <s v="Portugal"/>
    <m/>
    <m/>
    <s v="---"/>
    <s v="---"/>
    <s v="---"/>
    <n v="600"/>
    <n v="0"/>
    <n v="600"/>
    <n v="0"/>
    <n v="150"/>
    <n v="0"/>
    <n v="450"/>
    <n v="96436.58"/>
  </r>
  <r>
    <s v="Fatura"/>
    <s v="AB/1303"/>
    <x v="7"/>
    <m/>
    <d v="2021-03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96510.58"/>
  </r>
  <r>
    <s v="Fatura"/>
    <s v="AB/1304"/>
    <x v="7"/>
    <m/>
    <d v="2021-03-28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55"/>
    <n v="0"/>
    <n v="55"/>
    <n v="0"/>
    <n v="0"/>
    <n v="0"/>
    <n v="55"/>
    <n v="96565.58"/>
  </r>
  <r>
    <s v="Fatura"/>
    <s v="AB/1305"/>
    <x v="7"/>
    <m/>
    <d v="2021-03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96620.58"/>
  </r>
  <r>
    <s v="Fatura"/>
    <s v="AB/1306"/>
    <x v="7"/>
    <m/>
    <d v="2021-03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96699.58"/>
  </r>
  <r>
    <s v="Fatura"/>
    <s v="AB/1307"/>
    <x v="7"/>
    <m/>
    <d v="2021-03-28T00:00:00"/>
    <s v="Centro Europeu de Coaching V S R Lda"/>
    <n v="10502"/>
    <n v="508182603"/>
    <s v="Rua Braamcamp N 88 3 Esq"/>
    <s v="1250-052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23.5"/>
    <n v="0"/>
    <n v="70.5"/>
    <n v="96770.08"/>
  </r>
  <r>
    <s v="Fatura"/>
    <s v="AB/1308"/>
    <x v="7"/>
    <m/>
    <d v="2021-03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96843.08"/>
  </r>
  <r>
    <s v="Fatura"/>
    <s v="AB/1309"/>
    <x v="7"/>
    <m/>
    <d v="2021-03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42.25"/>
    <n v="0"/>
    <n v="126.75"/>
    <n v="96969.83"/>
  </r>
  <r>
    <s v="Fatura"/>
    <s v="AB/1310"/>
    <x v="7"/>
    <m/>
    <d v="2021-03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97043.83"/>
  </r>
  <r>
    <s v="Fatura"/>
    <s v="AB/1311"/>
    <x v="7"/>
    <m/>
    <d v="2021-03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97172.83"/>
  </r>
  <r>
    <s v="Fatura"/>
    <s v="AB/1312"/>
    <x v="7"/>
    <m/>
    <d v="2021-03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97315.83"/>
  </r>
  <r>
    <s v="Fatura"/>
    <s v="AB/1313"/>
    <x v="7"/>
    <m/>
    <d v="2021-03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97387.83"/>
  </r>
  <r>
    <s v="Fatura"/>
    <s v="AB/1314"/>
    <x v="7"/>
    <m/>
    <d v="2021-03-28T00:00:00"/>
    <s v="Tiago Rocheta Ventura Rego"/>
    <n v="10257"/>
    <n v="214491200"/>
    <s v="Rua Aristides Sousa Mendes nº 5 . 5º Esq"/>
    <s v="1600-412"/>
    <s v="Lisboa"/>
    <s v="tiagorego@yahoo.com"/>
    <m/>
    <m/>
    <n v="930547606"/>
    <m/>
    <s v="Portugal"/>
    <m/>
    <m/>
    <s v="---"/>
    <s v="---"/>
    <s v="---"/>
    <n v="101"/>
    <n v="0"/>
    <n v="101"/>
    <n v="0"/>
    <n v="0"/>
    <n v="0"/>
    <n v="101"/>
    <n v="97488.83"/>
  </r>
  <r>
    <s v="Fatura"/>
    <s v="AB/1315"/>
    <x v="7"/>
    <m/>
    <d v="2021-03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97567.83"/>
  </r>
  <r>
    <s v="Fatura"/>
    <s v="AB/1316"/>
    <x v="7"/>
    <m/>
    <d v="2021-03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45"/>
    <n v="0"/>
    <n v="135"/>
    <n v="97702.83"/>
  </r>
  <r>
    <s v="Fatura"/>
    <s v="AB/1317"/>
    <x v="7"/>
    <m/>
    <d v="2021-03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97781.83"/>
  </r>
  <r>
    <s v="Fatura"/>
    <s v="AB/1318"/>
    <x v="7"/>
    <m/>
    <d v="2021-03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97888.83"/>
  </r>
  <r>
    <s v="Fatura"/>
    <s v="AB/1319"/>
    <x v="7"/>
    <m/>
    <d v="2021-03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97943.83"/>
  </r>
  <r>
    <s v="Fatura"/>
    <s v="AB/1320"/>
    <x v="7"/>
    <m/>
    <d v="2021-03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98190.83"/>
  </r>
  <r>
    <s v="Fatura"/>
    <s v="AB/1321"/>
    <x v="7"/>
    <m/>
    <d v="2021-03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98263.83"/>
  </r>
  <r>
    <s v="Fatura"/>
    <s v="AB/1322"/>
    <x v="7"/>
    <m/>
    <d v="2021-03-28T00:00:00"/>
    <s v="Vanessa Sofia Cardoso Santos"/>
    <n v="10091"/>
    <n v="266797385"/>
    <s v="Rua Morais Soares nº89, 4º esq."/>
    <s v="1900-394"/>
    <s v="Lisboa"/>
    <s v="cardosovanessa1993@gmail.com"/>
    <m/>
    <m/>
    <n v="910648404"/>
    <m/>
    <s v="Portugal"/>
    <m/>
    <m/>
    <s v="---"/>
    <s v="---"/>
    <s v="---"/>
    <n v="75"/>
    <n v="0"/>
    <n v="75"/>
    <n v="0"/>
    <n v="0"/>
    <n v="0"/>
    <n v="75"/>
    <n v="98338.83"/>
  </r>
  <r>
    <s v="Fatura"/>
    <s v="AB/1323"/>
    <x v="7"/>
    <m/>
    <d v="2021-03-28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98415.83"/>
  </r>
  <r>
    <s v="Fatura"/>
    <s v="AB/1324"/>
    <x v="7"/>
    <m/>
    <d v="2021-03-28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98469.83"/>
  </r>
  <r>
    <s v="Fatura"/>
    <s v="AB/1325"/>
    <x v="7"/>
    <m/>
    <d v="2021-03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98524.83"/>
  </r>
  <r>
    <s v="Fatura"/>
    <s v="AB/1326"/>
    <x v="7"/>
    <m/>
    <d v="2021-03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98579.83"/>
  </r>
  <r>
    <s v="Fatura"/>
    <s v="AB/1327"/>
    <x v="7"/>
    <m/>
    <d v="2021-03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13.75"/>
    <n v="0"/>
    <n v="41.25"/>
    <n v="98621.08"/>
  </r>
  <r>
    <s v="Fatura"/>
    <s v="AB/1328"/>
    <x v="7"/>
    <m/>
    <d v="2021-03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98761.08"/>
  </r>
  <r>
    <s v="Fatura"/>
    <s v="AB/1329"/>
    <x v="7"/>
    <m/>
    <d v="2021-03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98861.08"/>
  </r>
  <r>
    <s v="Fatura"/>
    <s v="AB/1330"/>
    <x v="7"/>
    <m/>
    <d v="2021-03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98916.08"/>
  </r>
  <r>
    <s v="Fatura"/>
    <s v="AB/1331"/>
    <x v="7"/>
    <m/>
    <d v="2021-03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98999.08"/>
  </r>
  <r>
    <s v="Fatura"/>
    <s v="AB/1332"/>
    <x v="7"/>
    <m/>
    <d v="2021-03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99072.08"/>
  </r>
  <r>
    <s v="Fatura"/>
    <s v="AB/1333"/>
    <x v="7"/>
    <m/>
    <d v="2021-03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99151.08"/>
  </r>
  <r>
    <s v="Fatura"/>
    <s v="AB/1334"/>
    <x v="7"/>
    <m/>
    <d v="2021-03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99288.08"/>
  </r>
  <r>
    <s v="Fatura"/>
    <s v="AB/1335"/>
    <x v="7"/>
    <m/>
    <d v="2021-03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99362.08"/>
  </r>
  <r>
    <s v="Fatura"/>
    <s v="AB/1336"/>
    <x v="7"/>
    <m/>
    <d v="2021-03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99436.08"/>
  </r>
  <r>
    <s v="Fatura"/>
    <s v="AB/1337"/>
    <x v="7"/>
    <m/>
    <d v="2021-03-28T00:00:00"/>
    <s v="Ana Sofia Correia Fernandes"/>
    <n v="10297"/>
    <n v="244236003"/>
    <s v="Travessa do Ferreiro nº 16, 4º Drt"/>
    <s v="1200-671"/>
    <s v="Lisboa"/>
    <s v="geo.anasofia@gmail.com"/>
    <m/>
    <m/>
    <n v="919511347"/>
    <m/>
    <s v="Portugal"/>
    <m/>
    <m/>
    <s v="---"/>
    <s v="---"/>
    <s v="---"/>
    <n v="134"/>
    <n v="0"/>
    <n v="134"/>
    <n v="0"/>
    <n v="0"/>
    <n v="0"/>
    <n v="134"/>
    <n v="99570.08"/>
  </r>
  <r>
    <s v="Fatura"/>
    <s v="AB/1338"/>
    <x v="7"/>
    <m/>
    <d v="2021-03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99725.08"/>
  </r>
  <r>
    <s v="Fatura"/>
    <s v="AB/1339"/>
    <x v="7"/>
    <m/>
    <d v="2021-03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99800.08"/>
  </r>
  <r>
    <s v="Fatura"/>
    <s v="AB/1340"/>
    <x v="7"/>
    <m/>
    <d v="2021-03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99923.08"/>
  </r>
  <r>
    <s v="Fatura"/>
    <s v="AB/1341"/>
    <x v="7"/>
    <m/>
    <d v="2021-03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99998.080000000002"/>
  </r>
  <r>
    <s v="Fatura"/>
    <s v="AB/1342"/>
    <x v="7"/>
    <m/>
    <d v="2021-03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19.25"/>
    <n v="0"/>
    <n v="57.75"/>
    <n v="100055.83"/>
  </r>
  <r>
    <s v="Fatura"/>
    <s v="AB/1343"/>
    <x v="7"/>
    <m/>
    <d v="2021-03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20.75"/>
    <n v="0"/>
    <n v="62.25"/>
    <n v="100118.08"/>
  </r>
  <r>
    <s v="Fatura"/>
    <s v="AB/1344"/>
    <x v="7"/>
    <m/>
    <d v="2021-03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100192.08"/>
  </r>
  <r>
    <s v="Fatura"/>
    <s v="AB/1345"/>
    <x v="7"/>
    <m/>
    <d v="2021-03-28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100263.08"/>
  </r>
  <r>
    <s v="Fatura"/>
    <s v="AB/1346"/>
    <x v="7"/>
    <m/>
    <d v="2021-03-28T00:00:00"/>
    <s v="Peter John Pombo Vieira"/>
    <n v="10395"/>
    <n v="286275449"/>
    <s v="Av. do Bocage, nº 83, 2º Frt, 2830-001 Setúbal"/>
    <s v="2830-001"/>
    <s v="Setúbal"/>
    <s v="peterjvieira@gmail.com"/>
    <m/>
    <m/>
    <n v="910477990"/>
    <m/>
    <s v="Portugal"/>
    <m/>
    <m/>
    <s v="---"/>
    <s v="---"/>
    <s v="---"/>
    <n v="159"/>
    <n v="0"/>
    <n v="159"/>
    <n v="0"/>
    <n v="0"/>
    <n v="0"/>
    <n v="159"/>
    <n v="100422.08"/>
  </r>
  <r>
    <s v="Fatura"/>
    <s v="AB/1347"/>
    <x v="7"/>
    <m/>
    <d v="2021-03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32"/>
    <n v="0"/>
    <n v="96"/>
    <n v="100518.08"/>
  </r>
  <r>
    <s v="Fatura"/>
    <s v="AB/1348"/>
    <x v="7"/>
    <m/>
    <d v="2021-03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100573.08"/>
  </r>
  <r>
    <s v="Fatura"/>
    <s v="AB/1349"/>
    <x v="7"/>
    <m/>
    <d v="2021-03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100674.08"/>
  </r>
  <r>
    <s v="Fatura"/>
    <s v="AB/1350"/>
    <x v="7"/>
    <m/>
    <d v="2021-03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34"/>
    <n v="0"/>
    <n v="102"/>
    <n v="100776.08"/>
  </r>
  <r>
    <s v="Fatura"/>
    <s v="AB/1351"/>
    <x v="7"/>
    <m/>
    <d v="2021-03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100855.08"/>
  </r>
  <r>
    <s v="Fatura"/>
    <s v="AB/1352"/>
    <x v="7"/>
    <m/>
    <d v="2021-03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100925.08"/>
  </r>
  <r>
    <s v="Fatura"/>
    <s v="AB/1353"/>
    <x v="7"/>
    <m/>
    <d v="2021-03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101054.08"/>
  </r>
  <r>
    <s v="Fatura"/>
    <s v="AB/1354"/>
    <x v="7"/>
    <m/>
    <d v="2021-03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101148.08"/>
  </r>
  <r>
    <s v="Fatura"/>
    <s v="MF/1399"/>
    <x v="3"/>
    <m/>
    <d v="2021-03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101211.08"/>
  </r>
  <r>
    <s v="Fatura"/>
    <s v="MF/1400"/>
    <x v="3"/>
    <m/>
    <d v="2021-03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101279.08"/>
  </r>
  <r>
    <s v="Fatura"/>
    <s v="MF/1401"/>
    <x v="3"/>
    <m/>
    <d v="2021-03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101350.08"/>
  </r>
  <r>
    <s v="Fatura"/>
    <s v="MF/1402"/>
    <x v="3"/>
    <m/>
    <d v="2021-03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20.75"/>
    <n v="0"/>
    <n v="62.25"/>
    <n v="101412.33"/>
  </r>
  <r>
    <s v="Fatura"/>
    <s v="MF/1403"/>
    <x v="3"/>
    <m/>
    <d v="2021-03-28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278"/>
    <n v="0"/>
    <n v="278"/>
    <n v="0"/>
    <n v="0"/>
    <n v="0"/>
    <n v="278"/>
    <n v="101690.33"/>
  </r>
  <r>
    <s v="Fatura"/>
    <s v="MF/1404"/>
    <x v="3"/>
    <m/>
    <d v="2021-03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101755.33"/>
  </r>
  <r>
    <s v="Fatura"/>
    <s v="MF/1405"/>
    <x v="3"/>
    <m/>
    <d v="2021-03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101820.33"/>
  </r>
  <r>
    <s v="Fatura"/>
    <s v="MF/1406"/>
    <x v="3"/>
    <m/>
    <d v="2021-03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101903.33"/>
  </r>
  <r>
    <s v="Fatura"/>
    <s v="MF/1407"/>
    <x v="3"/>
    <m/>
    <d v="2021-03-28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138"/>
    <n v="0"/>
    <n v="138"/>
    <n v="0"/>
    <n v="0"/>
    <n v="0"/>
    <n v="138"/>
    <n v="102041.33"/>
  </r>
  <r>
    <s v="Fatura"/>
    <s v="MF/1408"/>
    <x v="3"/>
    <m/>
    <d v="2021-03-28T00:00:00"/>
    <s v="Thainá Sayegh Rodrigues"/>
    <n v="10264"/>
    <n v="299256251"/>
    <s v="Rua Dom Carlos Mascarenhas nº 100 po 4"/>
    <s v="1070-084"/>
    <s v="Lisboa"/>
    <s v="thaina.thatinha@gmail.com"/>
    <m/>
    <m/>
    <n v="95111413"/>
    <m/>
    <s v="Portugal"/>
    <m/>
    <m/>
    <s v="---"/>
    <s v="---"/>
    <s v="---"/>
    <n v="73"/>
    <n v="0"/>
    <n v="73"/>
    <n v="0"/>
    <n v="0"/>
    <n v="0"/>
    <n v="73"/>
    <n v="102114.33"/>
  </r>
  <r>
    <s v="Fatura"/>
    <s v="MF/1409"/>
    <x v="3"/>
    <m/>
    <d v="2021-03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102179.33"/>
  </r>
  <r>
    <s v="Fatura"/>
    <s v="MF/1410"/>
    <x v="3"/>
    <m/>
    <d v="2021-03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102260.33"/>
  </r>
  <r>
    <s v="Fatura"/>
    <s v="MF/1411"/>
    <x v="3"/>
    <m/>
    <d v="2021-03-28T00:00:00"/>
    <s v="Ana Maria dos Santos Martins"/>
    <n v="10124"/>
    <n v="103206213"/>
    <s v="Rua da Arrábida nº 64 – 2º D"/>
    <s v="1250-034"/>
    <s v="Lisboa"/>
    <m/>
    <d v="2019-05-01T00:00:00"/>
    <m/>
    <n v="964705997"/>
    <m/>
    <s v="Portugal"/>
    <m/>
    <m/>
    <s v="---"/>
    <s v="---"/>
    <s v="---"/>
    <n v="81"/>
    <n v="0"/>
    <n v="81"/>
    <n v="0"/>
    <n v="0"/>
    <n v="0"/>
    <n v="81"/>
    <n v="102341.33"/>
  </r>
  <r>
    <s v="Fatura"/>
    <s v="MF/1412"/>
    <x v="3"/>
    <m/>
    <d v="2021-03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102456.33"/>
  </r>
  <r>
    <s v="Fatura"/>
    <s v="MF/1413"/>
    <x v="3"/>
    <m/>
    <d v="2021-03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35.25"/>
    <n v="0"/>
    <n v="105.75"/>
    <n v="102562.08"/>
  </r>
  <r>
    <s v="Fatura"/>
    <s v="MF/1414"/>
    <x v="3"/>
    <m/>
    <d v="2021-03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102629.08"/>
  </r>
  <r>
    <s v="Fatura"/>
    <s v="MF/1415"/>
    <x v="3"/>
    <m/>
    <d v="2021-03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102777.08"/>
  </r>
  <r>
    <s v="Fatura"/>
    <s v="MF/1416"/>
    <x v="3"/>
    <m/>
    <d v="2021-03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102840.08"/>
  </r>
  <r>
    <s v="Fatura"/>
    <s v="MF/1417"/>
    <x v="3"/>
    <m/>
    <d v="2021-03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102933.08"/>
  </r>
  <r>
    <s v="Fatura"/>
    <s v="MF/1418"/>
    <x v="3"/>
    <m/>
    <d v="2021-03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103090.08"/>
  </r>
  <r>
    <s v="Fatura"/>
    <s v="MF/1419"/>
    <x v="3"/>
    <m/>
    <d v="2021-03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22"/>
    <n v="0"/>
    <n v="66"/>
    <n v="103156.08"/>
  </r>
  <r>
    <s v="Fatura"/>
    <s v="MF/1420"/>
    <x v="3"/>
    <m/>
    <d v="2021-03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103237.08"/>
  </r>
  <r>
    <s v="Fatura"/>
    <s v="MF/1421"/>
    <x v="3"/>
    <m/>
    <d v="2021-03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103328.08"/>
  </r>
  <r>
    <s v="Fatura"/>
    <s v="MF/1422"/>
    <x v="3"/>
    <m/>
    <d v="2021-03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103421.08"/>
  </r>
  <r>
    <s v="Fatura"/>
    <s v="MF/1423"/>
    <x v="3"/>
    <m/>
    <d v="2021-03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103504.08"/>
  </r>
  <r>
    <s v="Fatura"/>
    <s v="MF/1424"/>
    <x v="3"/>
    <m/>
    <d v="2021-03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103587.08"/>
  </r>
  <r>
    <s v="Fatura"/>
    <s v="MF/1425"/>
    <x v="3"/>
    <m/>
    <d v="2021-03-28T00:00:00"/>
    <s v="Receivetradition, Lda"/>
    <n v="10266"/>
    <n v="513455205"/>
    <s v="Rua Tomas da Fonseca N 4 3 Esq"/>
    <s v="1600-211"/>
    <s v="Lisboa"/>
    <s v="geral@alphaiate.pt"/>
    <m/>
    <m/>
    <n v="925254733"/>
    <m/>
    <s v="Portugal"/>
    <m/>
    <m/>
    <s v="---"/>
    <s v="---"/>
    <s v="---"/>
    <n v="93"/>
    <n v="0"/>
    <n v="93"/>
    <n v="0"/>
    <n v="23.25"/>
    <n v="0"/>
    <n v="69.75"/>
    <n v="103656.83"/>
  </r>
  <r>
    <s v="Fatura"/>
    <s v="MF/1426"/>
    <x v="3"/>
    <m/>
    <d v="2021-03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103724.83"/>
  </r>
  <r>
    <s v="Fatura"/>
    <s v="MF/1427"/>
    <x v="3"/>
    <m/>
    <d v="2021-03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103807.83"/>
  </r>
  <r>
    <s v="Fatura"/>
    <s v="MF/1428"/>
    <x v="3"/>
    <m/>
    <d v="2021-03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37"/>
    <n v="0"/>
    <n v="111"/>
    <n v="103918.83"/>
  </r>
  <r>
    <s v="Fatura"/>
    <s v="MF/1429"/>
    <x v="3"/>
    <m/>
    <d v="2021-03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104001.83"/>
  </r>
  <r>
    <s v="Fatura"/>
    <s v="MF/1430"/>
    <x v="3"/>
    <m/>
    <d v="2021-03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104094.83"/>
  </r>
  <r>
    <s v="Fatura"/>
    <s v="MF/1431"/>
    <x v="3"/>
    <m/>
    <d v="2021-03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32.25"/>
    <n v="0"/>
    <n v="96.75"/>
    <n v="104191.58"/>
  </r>
  <r>
    <s v="Fatura"/>
    <s v="MF/1432"/>
    <x v="3"/>
    <m/>
    <d v="2021-03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18.5"/>
    <n v="0"/>
    <n v="55.5"/>
    <n v="104247.08"/>
  </r>
  <r>
    <s v="Fatura"/>
    <s v="MF/1433"/>
    <x v="3"/>
    <m/>
    <d v="2021-03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104427.08"/>
  </r>
  <r>
    <s v="Fatura"/>
    <s v="MF/1434"/>
    <x v="3"/>
    <m/>
    <d v="2021-03-28T00:00:00"/>
    <s v="Maria del Carmen Recio Almazán"/>
    <n v="10192"/>
    <n v="18035080"/>
    <s v="Rua Leandro Braga nº 18 – 1º andar 1070-164 Lisboa"/>
    <s v="1070-164"/>
    <s v="Lisboa"/>
    <s v="maria_aqoudi@hotmail.fr"/>
    <m/>
    <m/>
    <n v="18035080"/>
    <m/>
    <s v="França"/>
    <m/>
    <m/>
    <s v="---"/>
    <s v="---"/>
    <s v="---"/>
    <n v="101"/>
    <n v="0"/>
    <n v="101"/>
    <n v="0"/>
    <n v="0"/>
    <n v="0"/>
    <n v="101"/>
    <n v="104528.08"/>
  </r>
  <r>
    <s v="Fatura"/>
    <s v="MF/1435"/>
    <x v="3"/>
    <m/>
    <d v="2021-03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18.5"/>
    <n v="0"/>
    <n v="55.5"/>
    <n v="104583.58"/>
  </r>
  <r>
    <s v="Fatura"/>
    <s v="MF/1436"/>
    <x v="3"/>
    <m/>
    <d v="2021-03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104676.58"/>
  </r>
  <r>
    <s v="Fatura"/>
    <s v="MF/1437"/>
    <x v="3"/>
    <m/>
    <d v="2021-03-28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153"/>
    <n v="0"/>
    <n v="153"/>
    <n v="0"/>
    <n v="0"/>
    <n v="0"/>
    <n v="153"/>
    <n v="104829.58"/>
  </r>
  <r>
    <s v="Fatura"/>
    <s v="MF/1438"/>
    <x v="3"/>
    <m/>
    <d v="2021-03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13.75"/>
    <n v="0"/>
    <n v="41.25"/>
    <n v="104870.83"/>
  </r>
  <r>
    <s v="Fatura"/>
    <s v="MF/1439"/>
    <x v="3"/>
    <m/>
    <d v="2021-03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17.25"/>
    <n v="0"/>
    <n v="51.75"/>
    <n v="104922.58"/>
  </r>
  <r>
    <s v="Fatura"/>
    <s v="MF/1440"/>
    <x v="3"/>
    <m/>
    <d v="2021-03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105005.58"/>
  </r>
  <r>
    <s v="Fatura"/>
    <s v="MF/1441"/>
    <x v="3"/>
    <m/>
    <d v="2021-03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105077.58"/>
  </r>
  <r>
    <s v="Fatura"/>
    <s v="MF/1442"/>
    <x v="3"/>
    <m/>
    <d v="2021-03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105215.58"/>
  </r>
  <r>
    <s v="Fatura"/>
    <s v="MF/1443"/>
    <x v="3"/>
    <m/>
    <d v="2021-03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105383.58"/>
  </r>
  <r>
    <s v="Fatura"/>
    <s v="AR/187"/>
    <x v="0"/>
    <m/>
    <d v="2021-03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18.5"/>
    <n v="0"/>
    <n v="55.5"/>
    <n v="105439.08"/>
  </r>
  <r>
    <s v="Fatura"/>
    <s v="AR/188"/>
    <x v="0"/>
    <m/>
    <d v="2021-03-29T00:00:00"/>
    <s v="Mella Anderson"/>
    <n v="10637"/>
    <n v="302836527"/>
    <s v="Rua do Crucifixo 6"/>
    <s v="1100-183"/>
    <s v="Lisboa"/>
    <s v="mellasandersson@gmail.com"/>
    <m/>
    <m/>
    <n v="920037090"/>
    <m/>
    <s v="Portugal"/>
    <m/>
    <m/>
    <s v="---"/>
    <s v="---"/>
    <s v="---"/>
    <n v="55"/>
    <n v="0"/>
    <n v="55"/>
    <n v="0"/>
    <n v="0"/>
    <n v="0"/>
    <n v="55"/>
    <n v="105494.08"/>
  </r>
  <r>
    <s v="Fatura"/>
    <s v="OT/626"/>
    <x v="2"/>
    <m/>
    <d v="2021-03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13"/>
    <n v="0"/>
    <n v="39"/>
    <n v="105533.08"/>
  </r>
  <r>
    <s v="Fatura"/>
    <s v="OT/627"/>
    <x v="2"/>
    <m/>
    <d v="2021-03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18"/>
    <n v="0"/>
    <n v="54"/>
    <n v="105587.08"/>
  </r>
  <r>
    <s v="Fatura"/>
    <s v="BL/1003"/>
    <x v="4"/>
    <m/>
    <d v="2021-03-29T00:00:00"/>
    <s v="Fernando José de Castro de Araújo Pereira"/>
    <n v="10275"/>
    <n v="290248159"/>
    <s v="Avenida 24 de Julho nº 54"/>
    <s v="1200-868"/>
    <s v="Lisboa"/>
    <s v="feca.castro@gmail.com"/>
    <m/>
    <m/>
    <n v="913139101"/>
    <m/>
    <s v="Portugal"/>
    <m/>
    <m/>
    <s v="---"/>
    <s v="---"/>
    <s v="---"/>
    <n v="159"/>
    <n v="0"/>
    <n v="159"/>
    <n v="0"/>
    <n v="0"/>
    <n v="0"/>
    <n v="159"/>
    <n v="105746.08"/>
  </r>
  <r>
    <s v="Fatura"/>
    <s v="BL/1004"/>
    <x v="4"/>
    <m/>
    <d v="2021-03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105815.08"/>
  </r>
  <r>
    <s v="Fatura"/>
    <s v="CT/1029"/>
    <x v="6"/>
    <m/>
    <d v="2021-03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105968.08"/>
  </r>
  <r>
    <s v="Fatura"/>
    <s v="CT/1030"/>
    <x v="6"/>
    <m/>
    <d v="2021-03-29T00:00:00"/>
    <s v="Patrick Foster Cason"/>
    <n v="10642"/>
    <n v="299388875"/>
    <s v="Rua Sampaio Bruno 19, Apartamento 1E"/>
    <s v="1350-147"/>
    <s v="Lisboa"/>
    <s v="me@patrickcason.com"/>
    <m/>
    <m/>
    <s v="915-765-201"/>
    <m/>
    <s v="Portugal"/>
    <m/>
    <m/>
    <s v="---"/>
    <s v="---"/>
    <s v="---"/>
    <n v="103"/>
    <n v="0"/>
    <n v="103"/>
    <n v="0"/>
    <n v="0"/>
    <n v="0"/>
    <n v="103"/>
    <n v="106071.08"/>
  </r>
  <r>
    <s v="Fatura"/>
    <s v="AB/1355"/>
    <x v="7"/>
    <m/>
    <d v="2021-03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106146.08"/>
  </r>
  <r>
    <s v="Fatura"/>
    <s v="MF/1444"/>
    <x v="3"/>
    <m/>
    <d v="2021-03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106201.08"/>
  </r>
  <r>
    <s v="Fatura"/>
    <s v="MF/1445"/>
    <x v="3"/>
    <m/>
    <d v="2021-03-29T00:00:00"/>
    <s v="Manish Chande"/>
    <n v="10221"/>
    <n v="299982068"/>
    <s v="Rua Rosa Araújo nº 55-5B 1250-194 Lisboa"/>
    <s v="1250-194"/>
    <s v="Lisboa"/>
    <s v="manish@clearbell.com"/>
    <m/>
    <m/>
    <n v="447802686500"/>
    <m/>
    <s v="Portugal"/>
    <m/>
    <m/>
    <s v="---"/>
    <s v="---"/>
    <s v="---"/>
    <n v="74"/>
    <n v="0"/>
    <n v="74"/>
    <n v="0"/>
    <n v="0"/>
    <n v="0"/>
    <n v="74"/>
    <n v="106275.08"/>
  </r>
  <r>
    <s v="Nota de Crédito"/>
    <s v="QA/16"/>
    <x v="1"/>
    <m/>
    <d v="2021-04-06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-439"/>
    <n v="0"/>
    <n v="-439"/>
    <n v="0"/>
    <n v="-62.25"/>
    <n v="0"/>
    <n v="-376.75"/>
    <n v="105898.33"/>
  </r>
  <r>
    <s v="Fatura-Recibo"/>
    <s v="QA/36"/>
    <x v="1"/>
    <m/>
    <d v="2021-04-06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Transferência Bancária"/>
    <n v="376.75"/>
    <s v="---"/>
    <n v="439"/>
    <n v="0"/>
    <n v="439"/>
    <n v="0"/>
    <n v="62.25"/>
    <n v="0"/>
    <n v="376.75"/>
    <n v="106275.08"/>
  </r>
  <r>
    <s v="Fatura-Recibo"/>
    <s v="QA/37"/>
    <x v="1"/>
    <m/>
    <d v="2021-04-06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Transferência Bancária"/>
    <n v="299.25"/>
    <s v="---"/>
    <n v="349"/>
    <n v="0"/>
    <n v="349"/>
    <n v="0"/>
    <n v="49.75"/>
    <n v="0"/>
    <n v="299.25"/>
    <n v="106574.33"/>
  </r>
  <r>
    <s v="Fatura-Recibo"/>
    <s v="AR/45"/>
    <x v="0"/>
    <m/>
    <d v="2021-04-06T00:00:00"/>
    <s v="Miguel Carlos Somsen"/>
    <n v="10653"/>
    <n v="195962184"/>
    <s v="Calçada dos Cesteiros, 13, 2º Drt"/>
    <s v="1100-138"/>
    <s v="Lisboa"/>
    <s v="mcsomsen@gmail.com"/>
    <m/>
    <m/>
    <n v="966588668"/>
    <m/>
    <s v="Portugal"/>
    <m/>
    <m/>
    <s v="Transferência Bancária"/>
    <n v="316"/>
    <s v="---"/>
    <n v="316"/>
    <n v="0"/>
    <n v="316"/>
    <n v="0"/>
    <n v="0"/>
    <n v="0"/>
    <n v="316"/>
    <n v="106890.33"/>
  </r>
  <r>
    <s v="Fatura-Recibo"/>
    <s v="AR/46"/>
    <x v="0"/>
    <m/>
    <d v="2021-04-06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Transferência Bancária"/>
    <n v="140"/>
    <s v="---"/>
    <n v="140"/>
    <n v="0"/>
    <n v="140"/>
    <n v="0"/>
    <n v="0"/>
    <n v="0"/>
    <n v="140"/>
    <n v="107030.33"/>
  </r>
  <r>
    <s v="Fatura-Recibo"/>
    <s v="AV/59"/>
    <x v="8"/>
    <m/>
    <d v="2021-04-06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Transferência Bancária"/>
    <n v="320"/>
    <s v="---"/>
    <n v="320"/>
    <n v="0"/>
    <n v="320"/>
    <n v="0"/>
    <n v="0"/>
    <n v="0"/>
    <n v="320"/>
    <n v="107350.33"/>
  </r>
  <r>
    <s v="Fatura-Recibo"/>
    <s v="CT/61"/>
    <x v="6"/>
    <m/>
    <d v="2021-04-06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Transferência Bancária"/>
    <n v="113.75"/>
    <s v="---"/>
    <n v="130"/>
    <n v="0"/>
    <n v="130"/>
    <n v="0"/>
    <n v="16.25"/>
    <n v="0"/>
    <n v="113.75"/>
    <n v="107464.08"/>
  </r>
  <r>
    <s v="Nota de Crédito"/>
    <s v="AB/115"/>
    <x v="7"/>
    <m/>
    <d v="2021-04-06T00:00:00"/>
    <s v="Urban Skies Lda"/>
    <n v="10444"/>
    <n v="510670350"/>
    <s v="Rua da Madalena 192 4 Dt Lisboa"/>
    <s v="1100-325"/>
    <s v="Lisboa"/>
    <s v="rui.afonso.tavares@gmail.com"/>
    <m/>
    <m/>
    <n v="917891131"/>
    <m/>
    <s v="Portugal"/>
    <m/>
    <m/>
    <s v="---"/>
    <s v="---"/>
    <s v="---"/>
    <n v="-600"/>
    <n v="0"/>
    <n v="-600"/>
    <n v="0"/>
    <n v="0"/>
    <n v="0"/>
    <n v="-600"/>
    <n v="106864.08"/>
  </r>
  <r>
    <s v="Fatura-Recibo"/>
    <s v="AB/138"/>
    <x v="7"/>
    <m/>
    <d v="2021-04-06T00:00:00"/>
    <s v="Rita Quelhas Lima de Almeida Santos"/>
    <n v="10655"/>
    <n v="225570017"/>
    <s v="Rua Professor Fernando da Fonseca 28 3ºD"/>
    <s v="1600-620"/>
    <s v="Lisboa"/>
    <s v="rithaquelhas@gmail.com"/>
    <m/>
    <m/>
    <n v="914700203"/>
    <m/>
    <s v="Portugal"/>
    <m/>
    <m/>
    <s v="Transferência Bancária"/>
    <n v="120"/>
    <s v="---"/>
    <n v="120"/>
    <n v="0"/>
    <n v="120"/>
    <n v="0"/>
    <n v="0"/>
    <n v="0"/>
    <n v="120"/>
    <n v="106984.08"/>
  </r>
  <r>
    <s v="Fatura-Recibo"/>
    <s v="BL/156"/>
    <x v="4"/>
    <m/>
    <d v="2021-04-06T00:00:00"/>
    <s v="Júlia Leite Machado Pfeiffer"/>
    <n v="10651"/>
    <n v="299735621"/>
    <s v="Largo Santo Antoninho, 6, r/c."/>
    <s v="1200-406"/>
    <s v="Lisboa"/>
    <s v="juliaxpfeiffer@gmail.com"/>
    <m/>
    <m/>
    <n v="5521980102519"/>
    <m/>
    <s v="Portugal"/>
    <m/>
    <m/>
    <s v="Transferência Bancária"/>
    <n v="265"/>
    <s v="---"/>
    <n v="265"/>
    <n v="0"/>
    <n v="265"/>
    <n v="0"/>
    <n v="0"/>
    <n v="0"/>
    <n v="265"/>
    <n v="107249.08"/>
  </r>
  <r>
    <s v="Nota de Crédito"/>
    <s v="AR/15"/>
    <x v="0"/>
    <m/>
    <d v="2021-04-07T00:00:00"/>
    <s v="Romara Chaves Soares"/>
    <n v="10575"/>
    <n v="290871700"/>
    <s v="Rua Diogo Guilherme da Silva Alves Furtado, nº6, 3º Direito"/>
    <s v="2675-642"/>
    <s v="Odivelas"/>
    <s v="roma.chaves@gmail.com"/>
    <m/>
    <m/>
    <n v="934741432"/>
    <m/>
    <s v="Portugal"/>
    <m/>
    <m/>
    <s v="---"/>
    <s v="---"/>
    <s v="---"/>
    <n v="-74"/>
    <n v="0"/>
    <n v="-74"/>
    <n v="0"/>
    <n v="0"/>
    <n v="0"/>
    <n v="-74"/>
    <n v="107175.08"/>
  </r>
  <r>
    <s v="Nota de Crédito"/>
    <s v="OT/57"/>
    <x v="2"/>
    <m/>
    <d v="2021-04-07T00:00:00"/>
    <s v="Luiz Ferreira do Nascimento Júnior"/>
    <n v="10530"/>
    <n v="302660089"/>
    <s v="Rua Alexandre Herculano, 35, 2º Esq"/>
    <s v="2675-276"/>
    <s v="Odivelas"/>
    <s v="contatoluiz.30@gmail.com"/>
    <m/>
    <m/>
    <n v="911154468"/>
    <m/>
    <s v="Portugal"/>
    <m/>
    <m/>
    <s v="---"/>
    <s v="---"/>
    <s v="---"/>
    <n v="-59"/>
    <n v="0"/>
    <n v="-59"/>
    <n v="0"/>
    <n v="0"/>
    <n v="0"/>
    <n v="-59"/>
    <n v="107116.08"/>
  </r>
  <r>
    <s v="Nota de Crédito"/>
    <s v="CT/62"/>
    <x v="6"/>
    <m/>
    <d v="2021-04-07T00:00:00"/>
    <s v="Maria Norton dos Reis Castro Henriques"/>
    <n v="10311"/>
    <n v="254738524"/>
    <s v="Av. Infante Santo nº 17, 3ª Drt"/>
    <s v="1350-175"/>
    <s v="Lisboa"/>
    <s v="marianortondosreis@gmail.com"/>
    <m/>
    <m/>
    <n v="916285512"/>
    <m/>
    <s v="Portugal"/>
    <m/>
    <m/>
    <s v="---"/>
    <s v="---"/>
    <s v="---"/>
    <n v="-65"/>
    <n v="0"/>
    <n v="-65"/>
    <n v="0"/>
    <n v="0"/>
    <n v="0"/>
    <n v="-65"/>
    <n v="107051.08"/>
  </r>
  <r>
    <s v="Nota de Crédito"/>
    <s v="MF/113"/>
    <x v="3"/>
    <m/>
    <d v="2021-04-07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-235"/>
    <n v="0"/>
    <n v="-235"/>
    <n v="0"/>
    <n v="0"/>
    <n v="0"/>
    <n v="-235"/>
    <n v="106816.08"/>
  </r>
  <r>
    <s v="Nota de Crédito"/>
    <s v="AB/116"/>
    <x v="7"/>
    <m/>
    <d v="2021-04-07T00:00:00"/>
    <s v="Cláudia de Nóbrega Moita Quelhas Ribeiro"/>
    <n v="10140"/>
    <n v="188961798"/>
    <s v="Rua Reinaldo Ferreira nº10 2º Dto."/>
    <s v="1700-323"/>
    <s v="Lisboa"/>
    <s v="okawa.ryuuko@gmail.com"/>
    <m/>
    <m/>
    <n v="934076110"/>
    <m/>
    <s v="Portugal"/>
    <m/>
    <m/>
    <s v="---"/>
    <s v="---"/>
    <s v="---"/>
    <n v="-123"/>
    <n v="0"/>
    <n v="-123"/>
    <n v="0"/>
    <n v="0"/>
    <n v="0"/>
    <n v="-123"/>
    <n v="106693.08"/>
  </r>
  <r>
    <s v="Nota de Crédito"/>
    <s v="AB/117"/>
    <x v="7"/>
    <m/>
    <d v="2021-04-07T00:00:00"/>
    <s v="Mariana Ortiz Gala"/>
    <n v="10195"/>
    <n v="242717446"/>
    <s v="Rua Dr. Gama Barros nº 37 – 3º andar 1700-144 Lisboa"/>
    <s v="1700-144"/>
    <s v="Lisboa"/>
    <s v="marianaortizgala@gmail.com"/>
    <m/>
    <m/>
    <n v="939800244"/>
    <m/>
    <s v="Portugal"/>
    <m/>
    <m/>
    <s v="---"/>
    <s v="---"/>
    <s v="---"/>
    <n v="-55"/>
    <n v="0"/>
    <n v="-55"/>
    <n v="0"/>
    <n v="0"/>
    <n v="0"/>
    <n v="-55"/>
    <n v="106638.08"/>
  </r>
  <r>
    <s v="Nota de Crédito"/>
    <s v="AB/118"/>
    <x v="7"/>
    <m/>
    <d v="2021-04-07T00:00:00"/>
    <s v="Ana Rita Cadima Salgueira"/>
    <n v="10262"/>
    <n v="219865698"/>
    <s v="Rua Castelo Branco Saraiva nº 34 – 2º Drt"/>
    <s v="1170-082"/>
    <s v="Lisboa"/>
    <s v="de_tita@hotmail.com"/>
    <m/>
    <m/>
    <n v="962924514"/>
    <m/>
    <s v="Portugal"/>
    <m/>
    <m/>
    <s v="---"/>
    <s v="---"/>
    <s v="---"/>
    <n v="-145"/>
    <n v="0"/>
    <n v="-145"/>
    <n v="0"/>
    <n v="0"/>
    <n v="0"/>
    <n v="-145"/>
    <n v="106493.08"/>
  </r>
  <r>
    <s v="Fatura"/>
    <s v="BL/1005"/>
    <x v="4"/>
    <m/>
    <d v="2021-04-07T00:00:00"/>
    <s v="Fernando José de Castro de Araújo Pereira"/>
    <n v="10275"/>
    <n v="290248159"/>
    <s v="Avenida 24 de Julho nº 54"/>
    <s v="1200-868"/>
    <s v="Lisboa"/>
    <s v="feca.castro@gmail.com"/>
    <m/>
    <m/>
    <n v="913139101"/>
    <m/>
    <s v="Portugal"/>
    <m/>
    <m/>
    <s v="---"/>
    <s v="---"/>
    <s v="---"/>
    <n v="477"/>
    <n v="0"/>
    <n v="477"/>
    <n v="0"/>
    <n v="0"/>
    <n v="0"/>
    <n v="477"/>
    <n v="106970.08"/>
  </r>
  <r>
    <s v="Nota de Crédito"/>
    <s v="AR/16"/>
    <x v="0"/>
    <m/>
    <d v="2021-04-08T00:00:00"/>
    <s v="Grosjean Jocelyn"/>
    <n v="10323"/>
    <n v="297645471"/>
    <s v="0 N Gould St Ste R,  Sheridan, WY 82801 - USA"/>
    <s v="0000-000"/>
    <s v="Desconhecido"/>
    <s v="Jocelyn.grosjean@gmail.com"/>
    <m/>
    <m/>
    <n v="33632964308"/>
    <m/>
    <s v="Estados Unidos da América"/>
    <m/>
    <m/>
    <s v="---"/>
    <s v="---"/>
    <s v="---"/>
    <n v="-55"/>
    <n v="0"/>
    <n v="-55"/>
    <n v="0"/>
    <n v="0"/>
    <n v="0"/>
    <n v="-55"/>
    <n v="106915.08"/>
  </r>
  <r>
    <s v="Nota de Crédito"/>
    <s v="AV/29"/>
    <x v="8"/>
    <m/>
    <d v="2021-04-0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-55"/>
    <n v="0"/>
    <n v="-55"/>
    <n v="0"/>
    <n v="0"/>
    <n v="0"/>
    <n v="-55"/>
    <n v="106860.08"/>
  </r>
  <r>
    <s v="Fatura-Recibo"/>
    <s v="AR/47"/>
    <x v="0"/>
    <m/>
    <d v="2021-04-08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Transferência Bancária"/>
    <n v="140"/>
    <s v="---"/>
    <n v="140"/>
    <n v="0"/>
    <n v="140"/>
    <n v="0"/>
    <n v="0"/>
    <n v="0"/>
    <n v="140"/>
    <n v="107000.08"/>
  </r>
  <r>
    <s v="Fatura-Recibo"/>
    <s v="AR/48"/>
    <x v="0"/>
    <m/>
    <d v="2021-04-08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Transferência Bancária"/>
    <n v="130"/>
    <s v="---"/>
    <n v="186"/>
    <n v="0"/>
    <n v="186"/>
    <n v="0"/>
    <n v="0"/>
    <n v="0"/>
    <n v="186"/>
    <n v="107186.08"/>
  </r>
  <r>
    <m/>
    <m/>
    <x v="5"/>
    <m/>
    <m/>
    <m/>
    <m/>
    <m/>
    <m/>
    <m/>
    <m/>
    <m/>
    <m/>
    <m/>
    <m/>
    <m/>
    <m/>
    <m/>
    <m/>
    <s v="Transferência Bancária"/>
    <n v="56"/>
    <s v="---"/>
    <m/>
    <m/>
    <m/>
    <m/>
    <m/>
    <m/>
    <m/>
    <m/>
  </r>
  <r>
    <s v="Nota de Crédito"/>
    <s v="OT/58"/>
    <x v="2"/>
    <m/>
    <d v="2021-04-08T00:00:00"/>
    <s v="For The Love Of Good Lda"/>
    <n v="10476"/>
    <n v="515836630"/>
    <s v="Rua Tierno Galvan, nº10, Torre 3 Amoreiras, 17º"/>
    <s v="1070-274"/>
    <s v="Lisboa"/>
    <s v="hello@enjoyomny.com"/>
    <m/>
    <m/>
    <n v="919966754"/>
    <m/>
    <s v="Portugal"/>
    <m/>
    <m/>
    <s v="---"/>
    <s v="---"/>
    <s v="---"/>
    <n v="-71"/>
    <n v="0"/>
    <n v="-71"/>
    <n v="0"/>
    <n v="0"/>
    <n v="0"/>
    <n v="-71"/>
    <n v="107115.08"/>
  </r>
  <r>
    <s v="Nota de Crédito"/>
    <s v="OT/59"/>
    <x v="2"/>
    <m/>
    <d v="2021-04-08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-59"/>
    <n v="0"/>
    <n v="-59"/>
    <n v="0"/>
    <n v="-14.75"/>
    <n v="0"/>
    <n v="-44.25"/>
    <n v="107070.83"/>
  </r>
  <r>
    <s v="Nota de Crédito"/>
    <s v="OT/60"/>
    <x v="2"/>
    <m/>
    <d v="2021-04-08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-59"/>
    <n v="0"/>
    <n v="-59"/>
    <n v="0"/>
    <n v="0"/>
    <n v="0"/>
    <n v="-59"/>
    <n v="107011.83"/>
  </r>
  <r>
    <s v="Fatura-Recibo"/>
    <s v="OT/103"/>
    <x v="2"/>
    <m/>
    <d v="2021-04-08T00:00:00"/>
    <s v="Isabela Ribeiro Lucas"/>
    <n v="10656"/>
    <n v="305484729"/>
    <s v="Av. Elias Garcia, 19, 1º Esq"/>
    <s v="1000-149"/>
    <s v="Lisboa"/>
    <s v="iribeironut@yahoo.com.br"/>
    <m/>
    <m/>
    <n v="910912697"/>
    <n v="14044343154"/>
    <s v="Portugal"/>
    <m/>
    <m/>
    <s v="Transferência Bancária"/>
    <n v="1363"/>
    <s v="---"/>
    <n v="1363"/>
    <n v="0"/>
    <n v="1363"/>
    <n v="0"/>
    <n v="0"/>
    <n v="0"/>
    <n v="1363"/>
    <n v="108374.83"/>
  </r>
  <r>
    <s v="Fatura-Recibo"/>
    <s v="OT/104"/>
    <x v="2"/>
    <m/>
    <d v="2021-04-08T00:00:00"/>
    <s v="Ana Teresa Lima Santa Clara da Cunha Mendes Pinto"/>
    <n v="10659"/>
    <n v="106961691"/>
    <s v="Rua Maria Amália Vaz de Carvalho, 34, 3º Dto, 1700-295 Lisboa"/>
    <s v="1700-295"/>
    <s v="Lisboa"/>
    <s v="teresasantaclara@gmail.com"/>
    <m/>
    <m/>
    <n v="939335192"/>
    <m/>
    <s v="Portugal"/>
    <m/>
    <m/>
    <s v="Transferência Bancária"/>
    <n v="144"/>
    <s v="---"/>
    <n v="144"/>
    <n v="0"/>
    <n v="144"/>
    <n v="0"/>
    <n v="0"/>
    <n v="0"/>
    <n v="144"/>
    <n v="108518.83"/>
  </r>
  <r>
    <s v="Fatura-Recibo"/>
    <s v="OT/105"/>
    <x v="2"/>
    <m/>
    <d v="2021-04-08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Caução"/>
    <n v="59"/>
    <s v="---"/>
    <n v="148"/>
    <n v="0"/>
    <n v="148"/>
    <n v="0"/>
    <n v="18.5"/>
    <n v="0"/>
    <n v="129.5"/>
    <n v="108648.33"/>
  </r>
  <r>
    <m/>
    <m/>
    <x v="5"/>
    <m/>
    <m/>
    <m/>
    <m/>
    <m/>
    <m/>
    <m/>
    <m/>
    <m/>
    <m/>
    <m/>
    <m/>
    <m/>
    <m/>
    <m/>
    <m/>
    <s v="Debito Direto"/>
    <n v="44.25"/>
    <s v="---"/>
    <m/>
    <m/>
    <m/>
    <m/>
    <m/>
    <m/>
    <m/>
    <m/>
  </r>
  <r>
    <m/>
    <m/>
    <x v="5"/>
    <m/>
    <m/>
    <m/>
    <m/>
    <m/>
    <m/>
    <m/>
    <m/>
    <m/>
    <m/>
    <m/>
    <m/>
    <m/>
    <m/>
    <m/>
    <m/>
    <s v="Transferência Bancária"/>
    <n v="26.25"/>
    <s v="---"/>
    <m/>
    <m/>
    <m/>
    <m/>
    <m/>
    <m/>
    <m/>
    <m/>
  </r>
  <r>
    <s v="Nota de Crédito"/>
    <s v="MF/114"/>
    <x v="3"/>
    <m/>
    <d v="2021-04-08T00:00:00"/>
    <s v="Dina Ibrahim Ibrahim Elghamry"/>
    <n v="10009"/>
    <n v="293965293"/>
    <s v="Travessa  da Agua da Flor 7"/>
    <s v="1200-010"/>
    <s v="Lisboa"/>
    <s v="delghamry@yahoo.com"/>
    <d v="2018-09-25T00:00:00"/>
    <m/>
    <n v="913637272"/>
    <m/>
    <s v="Portugal"/>
    <m/>
    <m/>
    <s v="---"/>
    <s v="---"/>
    <s v="---"/>
    <n v="-55"/>
    <n v="0"/>
    <n v="-55"/>
    <n v="0"/>
    <n v="0"/>
    <n v="0"/>
    <n v="-55"/>
    <n v="108593.33"/>
  </r>
  <r>
    <s v="Fatura-Recibo"/>
    <s v="MF/137"/>
    <x v="3"/>
    <m/>
    <d v="2021-04-08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Transferência Bancária"/>
    <n v="570"/>
    <s v="---"/>
    <n v="570"/>
    <n v="0"/>
    <n v="570"/>
    <n v="0"/>
    <n v="0"/>
    <n v="0"/>
    <n v="570"/>
    <n v="109163.33"/>
  </r>
  <r>
    <s v="Fatura-Recibo"/>
    <s v="AB/139"/>
    <x v="7"/>
    <m/>
    <d v="2021-04-08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Transferência Bancária"/>
    <n v="287.25"/>
    <s v="---"/>
    <n v="330"/>
    <n v="0"/>
    <n v="330"/>
    <n v="0"/>
    <n v="42.75"/>
    <n v="0"/>
    <n v="287.25"/>
    <n v="109450.58"/>
  </r>
  <r>
    <s v="Fatura-Recibo"/>
    <s v="AB/141"/>
    <x v="7"/>
    <m/>
    <d v="2021-04-08T00:00:00"/>
    <s v="Rui Miguel Candeias Brazão de Carvalho"/>
    <n v="10660"/>
    <n v="207553173"/>
    <s v="Rua Cidade de João Belo, lote 54, 4°B, 1800-087 Lisboa"/>
    <s v="1800-087"/>
    <s v="Lisboa"/>
    <s v="brazaoruy@gmail.com"/>
    <m/>
    <m/>
    <n v="916744343"/>
    <m/>
    <s v="Portugal"/>
    <m/>
    <m/>
    <s v="Transferência Bancária"/>
    <n v="158"/>
    <s v="---"/>
    <n v="158"/>
    <n v="0"/>
    <n v="158"/>
    <n v="0"/>
    <n v="0"/>
    <n v="0"/>
    <n v="158"/>
    <n v="109608.58"/>
  </r>
  <r>
    <s v="Fatura"/>
    <s v="BL/1006"/>
    <x v="4"/>
    <m/>
    <d v="2021-04-08T00:00:00"/>
    <s v="Onbrand Portugal, Lda"/>
    <n v="10554"/>
    <n v="515287296"/>
    <s v="Avenida da Liberdade 69, 1º D"/>
    <s v="1250-140"/>
    <s v="Lisboa"/>
    <s v="falco@onbrand.pt"/>
    <m/>
    <m/>
    <n v="34676450788"/>
    <m/>
    <s v="Portugal"/>
    <m/>
    <m/>
    <s v="---"/>
    <s v="---"/>
    <s v="---"/>
    <n v="890"/>
    <n v="0"/>
    <n v="890"/>
    <n v="0"/>
    <n v="222.5"/>
    <n v="0"/>
    <n v="667.5"/>
    <n v="110276.08"/>
  </r>
  <r>
    <s v="Fatura"/>
    <s v="BL/1007"/>
    <x v="4"/>
    <m/>
    <d v="2021-04-08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110536.08"/>
  </r>
  <r>
    <s v="Nota de Crédito"/>
    <s v="QA/17"/>
    <x v="1"/>
    <m/>
    <d v="2021-04-13T00:00:00"/>
    <s v="Marisa Raquel Costa Martins"/>
    <n v="10644"/>
    <n v="245385010"/>
    <s v="Rua da Fonte Santa, n.1, Santa Eulália"/>
    <s v="2625-629"/>
    <s v="Vialonga"/>
    <s v="marisa_martins_scp@hotmail.com"/>
    <m/>
    <m/>
    <n v="914407642"/>
    <m/>
    <s v="Portugal"/>
    <m/>
    <m/>
    <s v="---"/>
    <s v="---"/>
    <s v="---"/>
    <n v="-88"/>
    <n v="0"/>
    <n v="-88"/>
    <n v="0"/>
    <n v="0"/>
    <n v="0"/>
    <n v="-88"/>
    <n v="110448.08"/>
  </r>
  <r>
    <s v="Nota de Crédito"/>
    <s v="OT/61"/>
    <x v="2"/>
    <m/>
    <d v="2021-04-13T00:00:00"/>
    <s v="Gonçalo Grade Monteiro"/>
    <n v="10611"/>
    <n v="255466668"/>
    <s v="Largo do Casal Vistoso, 2 , 5A, Areeiro"/>
    <s v="1900-142"/>
    <s v="Lisboa"/>
    <s v="gm.grade@gmail.com"/>
    <m/>
    <m/>
    <n v="919421282"/>
    <m/>
    <s v="Portugal"/>
    <m/>
    <m/>
    <s v="---"/>
    <s v="---"/>
    <s v="---"/>
    <n v="-154"/>
    <n v="0"/>
    <n v="-154"/>
    <n v="0"/>
    <n v="0"/>
    <n v="0"/>
    <n v="-154"/>
    <n v="110294.08"/>
  </r>
  <r>
    <s v="Fatura-Recibo"/>
    <s v="CT/62"/>
    <x v="6"/>
    <m/>
    <d v="2021-04-13T00:00:00"/>
    <s v=": Creative Visual Arts"/>
    <n v="10662"/>
    <n v="510711855"/>
    <s v="Calçada dos Barbadinhos, 114-B"/>
    <s v="1170-047"/>
    <s v="Lisboa"/>
    <s v="monica.diniz@creart.pt"/>
    <s v="Dalila Caldeira"/>
    <s v="dalila.caldeira@creart.pt"/>
    <n v="910159063"/>
    <m/>
    <s v="Portugal"/>
    <m/>
    <m/>
    <s v="Transferência Bancária"/>
    <n v="179.75"/>
    <s v="---"/>
    <n v="215"/>
    <n v="0"/>
    <n v="215"/>
    <n v="0"/>
    <n v="35.25"/>
    <n v="0"/>
    <n v="179.75"/>
    <n v="110473.83"/>
  </r>
  <r>
    <s v="Fatura-Recibo"/>
    <s v="CT/63"/>
    <x v="6"/>
    <m/>
    <d v="2021-04-13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Transferência Bancária"/>
    <n v="155"/>
    <s v="---"/>
    <n v="155"/>
    <n v="0"/>
    <n v="155"/>
    <n v="0"/>
    <n v="0"/>
    <n v="0"/>
    <n v="155"/>
    <n v="110628.83"/>
  </r>
  <r>
    <s v="Fatura-Recibo"/>
    <s v="OT/106"/>
    <x v="2"/>
    <m/>
    <d v="2021-04-13T00:00:00"/>
    <s v="Paula Cristina Amaral Brum Prezado Santos Damião Pinheiro"/>
    <n v="10663"/>
    <n v="140018107"/>
    <s v="Av Oscar Monteiro Torres 11-4 esq"/>
    <s v="1000-214"/>
    <s v="Lisboa"/>
    <s v="paula.brum@netcabo.pt"/>
    <m/>
    <m/>
    <n v="967235013"/>
    <m/>
    <s v="Portugal"/>
    <m/>
    <m/>
    <s v="Transferência Bancária"/>
    <n v="281"/>
    <s v="---"/>
    <n v="281"/>
    <n v="0"/>
    <n v="281"/>
    <n v="0"/>
    <n v="0"/>
    <n v="0"/>
    <n v="281"/>
    <n v="110909.83"/>
  </r>
  <r>
    <s v="Fatura-Recibo"/>
    <s v="BL/157"/>
    <x v="4"/>
    <m/>
    <d v="2021-04-13T00:00:00"/>
    <s v="Malgorzata Majewska Le Coze"/>
    <n v="10664"/>
    <n v="1482752619271"/>
    <s v="80 Rue Jean Parot,"/>
    <n v="42100"/>
    <s v="Saint Etienne"/>
    <s v="mm.lecoze@gmail.com"/>
    <m/>
    <m/>
    <n v="912953899"/>
    <m/>
    <s v="França"/>
    <m/>
    <m/>
    <s v="Transferência Bancária"/>
    <n v="200"/>
    <s v="---"/>
    <n v="200"/>
    <n v="0"/>
    <n v="200"/>
    <n v="0"/>
    <n v="0"/>
    <n v="0"/>
    <n v="200"/>
    <n v="111109.83"/>
  </r>
  <r>
    <s v="Fatura-Recibo"/>
    <s v="QA/38"/>
    <x v="1"/>
    <m/>
    <d v="2021-04-15T00:00:00"/>
    <s v="António Sobral Luís"/>
    <n v="10667"/>
    <n v="104428392"/>
    <s v="Rua Mário de Sá Carneiro, 46, 2780-372 Oeiras"/>
    <s v="2780-372"/>
    <s v="Oeiras"/>
    <s v="antares@sapo.pt"/>
    <m/>
    <m/>
    <n v="969027921"/>
    <m/>
    <s v="Portugal"/>
    <m/>
    <m/>
    <s v="Transferência Bancária"/>
    <n v="445"/>
    <s v="---"/>
    <n v="445"/>
    <n v="0"/>
    <n v="445"/>
    <n v="0"/>
    <n v="0"/>
    <n v="0"/>
    <n v="445"/>
    <n v="111554.83"/>
  </r>
  <r>
    <s v="Fatura-Recibo"/>
    <s v="AR/49"/>
    <x v="0"/>
    <m/>
    <d v="2021-04-15T00:00:00"/>
    <s v="Ctlx - Cineclube de Terror de Lisboa"/>
    <n v="10668"/>
    <n v="508528232"/>
    <s v="R Rua Filipe Folque N 30 6 B"/>
    <s v="1050-113"/>
    <s v="Lisboa"/>
    <s v="festival@motelx.org"/>
    <m/>
    <m/>
    <n v="918318887"/>
    <m/>
    <s v="Portugal"/>
    <m/>
    <m/>
    <s v="Transferência Bancária"/>
    <n v="228"/>
    <s v="---"/>
    <n v="228"/>
    <n v="0"/>
    <n v="228"/>
    <n v="0"/>
    <n v="0"/>
    <n v="0"/>
    <n v="228"/>
    <n v="111782.83"/>
  </r>
  <r>
    <s v="Nota de Crédito"/>
    <s v="AR/17"/>
    <x v="0"/>
    <m/>
    <d v="2021-04-19T00:00:00"/>
    <s v="Miguel Vieira Mendes Coelho Silveira"/>
    <n v="10477"/>
    <n v="242404367"/>
    <s v="Rua Gomes Freire, 138, 3º Esq, 1150-180 Lisboa"/>
    <s v="1150-180"/>
    <s v="Lisboa"/>
    <s v="mendescoelho.m@gmail.com"/>
    <m/>
    <m/>
    <n v="916098785"/>
    <m/>
    <s v="Portugal"/>
    <m/>
    <m/>
    <s v="---"/>
    <s v="---"/>
    <s v="---"/>
    <n v="-148"/>
    <n v="0"/>
    <n v="-148"/>
    <n v="0"/>
    <n v="0"/>
    <n v="0"/>
    <n v="-148"/>
    <n v="111634.83"/>
  </r>
  <r>
    <s v="Nota de Crédito"/>
    <s v="AV/30"/>
    <x v="8"/>
    <m/>
    <d v="2021-04-19T00:00:00"/>
    <s v="Maria da Nazaré Ribeiro e Silva Lopes"/>
    <n v="10633"/>
    <n v="117553239"/>
    <s v="Rua de Xabregas, 16, 3º B"/>
    <s v="1900-440"/>
    <s v="Lisboa"/>
    <s v="info@stokarea.pt"/>
    <m/>
    <m/>
    <n v="919162068"/>
    <m/>
    <s v="Portugal"/>
    <m/>
    <m/>
    <s v="---"/>
    <s v="---"/>
    <s v="---"/>
    <n v="-57"/>
    <n v="0"/>
    <n v="-57"/>
    <n v="0"/>
    <n v="0"/>
    <n v="0"/>
    <n v="-57"/>
    <n v="111577.83"/>
  </r>
  <r>
    <s v="Nota de Crédito"/>
    <s v="AV/31"/>
    <x v="8"/>
    <m/>
    <d v="2021-04-19T00:00:00"/>
    <s v="Maria da Nazaré Ribeiro e Silva Lopes"/>
    <n v="10633"/>
    <n v="117553239"/>
    <s v="Rua de Xabregas, 16, 3º B"/>
    <s v="1900-440"/>
    <s v="Lisboa"/>
    <s v="info@stokarea.pt"/>
    <m/>
    <m/>
    <n v="919162068"/>
    <m/>
    <s v="Portugal"/>
    <m/>
    <m/>
    <s v="---"/>
    <s v="---"/>
    <s v="---"/>
    <n v="-57"/>
    <n v="0"/>
    <n v="-57"/>
    <n v="0"/>
    <n v="0"/>
    <n v="0"/>
    <n v="-57"/>
    <n v="111520.83"/>
  </r>
  <r>
    <s v="Nota de Crédito"/>
    <s v="OT/62"/>
    <x v="2"/>
    <m/>
    <d v="2021-04-19T00:00:00"/>
    <s v="Cláudia Sofia Carreira Barata Gomes"/>
    <n v="10606"/>
    <n v="208670998"/>
    <s v="Rua Augusto Gil 39 - 1º Dt - 1000-064 Lisboa"/>
    <s v="0000-000"/>
    <s v="Desconhecido"/>
    <s v="cscgomes@sapo.pt"/>
    <m/>
    <m/>
    <n v="968688065"/>
    <m/>
    <s v="Portugal"/>
    <m/>
    <m/>
    <s v="---"/>
    <s v="---"/>
    <s v="---"/>
    <n v="-64"/>
    <n v="0"/>
    <n v="-64"/>
    <n v="0"/>
    <n v="0"/>
    <n v="0"/>
    <n v="-64"/>
    <n v="111456.83"/>
  </r>
  <r>
    <s v="Nota de Crédito"/>
    <s v="AV/32"/>
    <x v="8"/>
    <m/>
    <d v="2021-04-20T00:00:00"/>
    <s v="Ana Luiza Morais Nigri"/>
    <n v="10581"/>
    <n v="302701435"/>
    <s v="Travessa dos Remédios, 3, 3E"/>
    <s v="1100-453"/>
    <s v="Lisboa"/>
    <s v="anamoraisnigri@gmail.com"/>
    <m/>
    <m/>
    <n v="910297699"/>
    <m/>
    <s v="Portugal"/>
    <m/>
    <m/>
    <s v="---"/>
    <s v="---"/>
    <s v="---"/>
    <n v="-58"/>
    <n v="0"/>
    <n v="-58"/>
    <n v="0"/>
    <n v="0"/>
    <n v="0"/>
    <n v="-58"/>
    <n v="111398.83"/>
  </r>
  <r>
    <s v="Nota de Crédito"/>
    <s v="OT/63"/>
    <x v="2"/>
    <m/>
    <d v="2021-04-20T00:00:00"/>
    <s v="Paula Santiago Vanderlei Mula"/>
    <n v="10384"/>
    <n v="299829987"/>
    <s v="Rua João de Deus, Lote 14, 3515-173 Viseu"/>
    <s v="3515-173"/>
    <s v="Viseu"/>
    <s v="contato@makeupatelierparis.pt"/>
    <m/>
    <m/>
    <n v="33668171818"/>
    <m/>
    <s v="Portugal"/>
    <m/>
    <m/>
    <s v="---"/>
    <s v="---"/>
    <s v="---"/>
    <n v="-55"/>
    <n v="0"/>
    <n v="-55"/>
    <n v="0"/>
    <n v="0"/>
    <n v="0"/>
    <n v="-55"/>
    <n v="111343.83"/>
  </r>
  <r>
    <s v="Fatura-Recibo"/>
    <s v="BL/158"/>
    <x v="4"/>
    <m/>
    <d v="2021-04-20T00:00:00"/>
    <s v="Susana Margarida dos Santos Ramos"/>
    <n v="10669"/>
    <n v="217117775"/>
    <s v="Rua do Sol ao Rato 110,  4º esq"/>
    <s v="1250-263"/>
    <s v="Lisboa"/>
    <s v="Susanaramos@netcabo.pt"/>
    <m/>
    <m/>
    <n v="919198684"/>
    <m/>
    <s v="Portugal"/>
    <m/>
    <m/>
    <s v="Transferência Bancária"/>
    <n v="424"/>
    <s v="---"/>
    <n v="424"/>
    <n v="0"/>
    <n v="424"/>
    <n v="0"/>
    <n v="0"/>
    <n v="0"/>
    <n v="424"/>
    <n v="111767.83"/>
  </r>
  <r>
    <s v="Fatura"/>
    <s v="AB/1356"/>
    <x v="7"/>
    <m/>
    <d v="2021-04-21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570"/>
    <n v="0"/>
    <n v="570"/>
    <n v="0"/>
    <n v="142.5"/>
    <n v="0"/>
    <n v="427.5"/>
    <n v="112195.33"/>
  </r>
  <r>
    <s v="Fatura-Recibo"/>
    <s v="AR/50"/>
    <x v="0"/>
    <m/>
    <d v="2021-04-22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Transferência Bancária"/>
    <n v="143"/>
    <s v="---"/>
    <n v="143"/>
    <n v="0"/>
    <n v="143"/>
    <n v="0"/>
    <n v="0"/>
    <n v="0"/>
    <n v="143"/>
    <n v="112338.33"/>
  </r>
  <r>
    <s v="Fatura-Recibo"/>
    <s v="AV/61"/>
    <x v="8"/>
    <m/>
    <d v="2021-04-23T00:00:00"/>
    <s v="Fábio Augusto Borgatto Borges"/>
    <n v="10672"/>
    <n v="283988584"/>
    <s v="Rua Carrilho Vieira, 16, 3º Esq."/>
    <s v="1170-079"/>
    <s v="Lisboa"/>
    <s v="fabio@borgatto.me"/>
    <m/>
    <m/>
    <n v="919389141"/>
    <m/>
    <s v="Portugal"/>
    <m/>
    <m/>
    <s v="Transferência Bancária"/>
    <n v="131"/>
    <s v="---"/>
    <n v="131"/>
    <n v="0"/>
    <n v="131"/>
    <n v="0"/>
    <n v="0"/>
    <n v="0"/>
    <n v="131"/>
    <n v="112469.33"/>
  </r>
  <r>
    <s v="Fatura-Recibo"/>
    <s v="OT/107"/>
    <x v="2"/>
    <m/>
    <d v="2021-04-23T00:00:00"/>
    <s v="Thiago da Costa Monteiro de Souza"/>
    <n v="10673"/>
    <n v="300830025"/>
    <s v="Rua Vitor Bastos 42, 3º Esq,"/>
    <s v="1070-285"/>
    <s v="Lisboa"/>
    <s v="thiagocmsouza1995@gmail.com"/>
    <m/>
    <m/>
    <n v="913537814"/>
    <m/>
    <s v="Portugal"/>
    <m/>
    <m/>
    <s v="Transferência Bancária"/>
    <n v="228"/>
    <s v="---"/>
    <n v="228"/>
    <n v="0"/>
    <n v="228"/>
    <n v="0"/>
    <n v="0"/>
    <n v="0"/>
    <n v="228"/>
    <n v="112697.33"/>
  </r>
  <r>
    <s v="Fatura-Recibo"/>
    <s v="MF/138"/>
    <x v="3"/>
    <m/>
    <d v="2021-04-23T00:00:00"/>
    <s v="Tiago Miguel Véstia Borrego"/>
    <n v="10671"/>
    <n v="221980628"/>
    <s v="Rua Pôr do Sol, Nº25, Orada"/>
    <s v="7150-260"/>
    <s v="Borba"/>
    <s v="t.m.borrego@hotmail.com"/>
    <m/>
    <m/>
    <s v="962 9099 93"/>
    <m/>
    <s v="Portugal"/>
    <m/>
    <m/>
    <s v="Transferência Bancária"/>
    <n v="136"/>
    <s v="---"/>
    <n v="136"/>
    <n v="0"/>
    <n v="136"/>
    <n v="0"/>
    <n v="0"/>
    <n v="0"/>
    <n v="136"/>
    <n v="112833.33"/>
  </r>
  <r>
    <s v="Fatura"/>
    <s v="QA/206"/>
    <x v="1"/>
    <m/>
    <d v="2021-04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112961.33"/>
  </r>
  <r>
    <s v="Fatura"/>
    <s v="OT/628"/>
    <x v="2"/>
    <m/>
    <d v="2021-04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113024.33"/>
  </r>
  <r>
    <s v="Fatura"/>
    <s v="BL/1008"/>
    <x v="4"/>
    <m/>
    <d v="2021-04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113093.33"/>
  </r>
  <r>
    <s v="Fatura"/>
    <s v="CT/1031"/>
    <x v="6"/>
    <m/>
    <d v="2021-04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0"/>
    <n v="0"/>
    <n v="103"/>
    <n v="113196.33"/>
  </r>
  <r>
    <s v="Fatura"/>
    <s v="CT/1032"/>
    <x v="6"/>
    <m/>
    <d v="2021-04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0"/>
    <n v="0"/>
    <n v="65"/>
    <n v="113261.33"/>
  </r>
  <r>
    <s v="Fatura"/>
    <s v="CT/1033"/>
    <x v="6"/>
    <m/>
    <d v="2021-04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113344.33"/>
  </r>
  <r>
    <s v="Fatura"/>
    <s v="CT/1034"/>
    <x v="6"/>
    <m/>
    <d v="2021-04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113399.33"/>
  </r>
  <r>
    <s v="Fatura"/>
    <s v="CT/1035"/>
    <x v="6"/>
    <m/>
    <d v="2021-04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113527.33"/>
  </r>
  <r>
    <s v="Fatura"/>
    <s v="CT/1036"/>
    <x v="6"/>
    <m/>
    <d v="2021-04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113642.33"/>
  </r>
  <r>
    <s v="Fatura"/>
    <s v="CT/1037"/>
    <x v="6"/>
    <m/>
    <d v="2021-04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113697.33"/>
  </r>
  <r>
    <s v="Fatura"/>
    <s v="CT/1038"/>
    <x v="6"/>
    <m/>
    <d v="2021-04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113850.33"/>
  </r>
  <r>
    <s v="Fatura"/>
    <s v="CT/1039"/>
    <x v="6"/>
    <m/>
    <d v="2021-04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113995.33"/>
  </r>
  <r>
    <s v="Fatura"/>
    <s v="CT/1040"/>
    <x v="6"/>
    <m/>
    <d v="2021-04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114060.33"/>
  </r>
  <r>
    <s v="Fatura"/>
    <s v="AB/1357"/>
    <x v="7"/>
    <m/>
    <d v="2021-04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114143.33"/>
  </r>
  <r>
    <s v="Fatura"/>
    <s v="AB/1358"/>
    <x v="7"/>
    <m/>
    <d v="2021-04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114201.33"/>
  </r>
  <r>
    <s v="Fatura"/>
    <s v="MF/1446"/>
    <x v="3"/>
    <m/>
    <d v="2021-04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114275.33"/>
  </r>
  <r>
    <s v="Fatura"/>
    <s v="MF/1447"/>
    <x v="3"/>
    <m/>
    <d v="2021-04-24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114433.33"/>
  </r>
  <r>
    <s v="Fatura"/>
    <s v="MF/1448"/>
    <x v="3"/>
    <m/>
    <d v="2021-04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0"/>
    <n v="0"/>
    <n v="138"/>
    <n v="114571.33"/>
  </r>
  <r>
    <s v="Fatura"/>
    <s v="MF/1449"/>
    <x v="3"/>
    <m/>
    <d v="2021-04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0"/>
    <n v="0"/>
    <n v="145"/>
    <n v="114716.33"/>
  </r>
  <r>
    <s v="Fatura"/>
    <s v="MF/1450"/>
    <x v="3"/>
    <m/>
    <d v="2021-04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114859.33"/>
  </r>
  <r>
    <s v="Fatura"/>
    <s v="MF/1451"/>
    <x v="3"/>
    <m/>
    <d v="2021-04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114914.33"/>
  </r>
  <r>
    <s v="Fatura"/>
    <s v="MF/1452"/>
    <x v="3"/>
    <m/>
    <d v="2021-04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114985.33"/>
  </r>
  <r>
    <s v="Fatura"/>
    <s v="MF/1453"/>
    <x v="3"/>
    <m/>
    <d v="2021-04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115083.33"/>
  </r>
  <r>
    <s v="Fatura"/>
    <s v="MF/1454"/>
    <x v="3"/>
    <m/>
    <d v="2021-04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115157.33"/>
  </r>
  <r>
    <s v="Fatura-Recibo"/>
    <s v="AR/51"/>
    <x v="0"/>
    <m/>
    <d v="2021-04-26T00:00:00"/>
    <s v="Sara Bozzini"/>
    <n v="10674"/>
    <n v="297318306"/>
    <s v="Tv. De São Bernardino 19 Vila Leonor 3 r/c Esq,"/>
    <s v="1150-318"/>
    <s v="Lisboa"/>
    <s v="sarabozzinistudio@gmail.com"/>
    <m/>
    <m/>
    <n v="965384323"/>
    <m/>
    <s v="Portugal"/>
    <m/>
    <m/>
    <s v="Transferência Bancária"/>
    <n v="147"/>
    <s v="---"/>
    <n v="147"/>
    <n v="0"/>
    <n v="147"/>
    <n v="0"/>
    <n v="0"/>
    <n v="0"/>
    <n v="147"/>
    <n v="115304.33"/>
  </r>
  <r>
    <s v="Fatura-Recibo"/>
    <s v="QA/39"/>
    <x v="1"/>
    <m/>
    <d v="2021-04-27T00:00:00"/>
    <s v="Ana Maria d’Orey Cabral da Câmara Stilwell"/>
    <n v="10675"/>
    <n v="116866446"/>
    <s v="Quinta de Ota,_x000d__x000a_Casa do pátio, Rua dos Paços, Ota,"/>
    <s v="2580-244"/>
    <s v="Alenquer"/>
    <s v="anastilwellster@gmail.com"/>
    <m/>
    <m/>
    <n v="918331092"/>
    <m/>
    <s v="Portugal"/>
    <m/>
    <m/>
    <s v="Transferência Bancária"/>
    <n v="194"/>
    <s v="---"/>
    <n v="194"/>
    <n v="0"/>
    <n v="194"/>
    <n v="0"/>
    <n v="0"/>
    <n v="0"/>
    <n v="194"/>
    <n v="115498.33"/>
  </r>
  <r>
    <s v="Fatura-Recibo"/>
    <s v="QA/40"/>
    <x v="1"/>
    <m/>
    <d v="2021-04-27T00:00:00"/>
    <s v="Mafalda Maria de Orey Cabral da Câmara Oliveira Soares"/>
    <n v="10676"/>
    <n v="130495379"/>
    <s v="Praça Campo pequeno, 9. 3º dto,"/>
    <s v="1000-078"/>
    <s v="Lisboa"/>
    <s v="mafalda.s@icloud.com"/>
    <m/>
    <m/>
    <n v="917608846"/>
    <m/>
    <s v="Portugal"/>
    <m/>
    <m/>
    <s v="Transferência Bancária"/>
    <n v="201"/>
    <s v="---"/>
    <n v="201"/>
    <n v="0"/>
    <n v="201"/>
    <n v="0"/>
    <n v="0"/>
    <n v="0"/>
    <n v="201"/>
    <n v="115699.33"/>
  </r>
  <r>
    <s v="Nota de Crédito"/>
    <s v="OT/64"/>
    <x v="2"/>
    <m/>
    <d v="2021-04-27T00:00:00"/>
    <s v="Maria Rodrigues Neves Borges Nobre Soares"/>
    <n v="10367"/>
    <n v="237267780"/>
    <s v="Rua do Olival, nº 105, 2º Drt"/>
    <s v="1200-740"/>
    <s v="Lisboa"/>
    <s v="marianobre@hotmail.com"/>
    <m/>
    <m/>
    <n v="919550564"/>
    <m/>
    <s v="Portugal"/>
    <m/>
    <m/>
    <s v="---"/>
    <s v="---"/>
    <s v="---"/>
    <n v="-111"/>
    <n v="0"/>
    <n v="-111"/>
    <n v="0"/>
    <n v="0"/>
    <n v="0"/>
    <n v="-111"/>
    <n v="115588.33"/>
  </r>
  <r>
    <s v="Nota de Crédito"/>
    <s v="OT/65"/>
    <x v="2"/>
    <m/>
    <d v="2021-04-27T00:00:00"/>
    <s v="António Jorge Tavares de Brito Almeida Correia"/>
    <n v="10430"/>
    <n v="197835880"/>
    <s v="Rua Eduardo Burnay, 41, Apt 305"/>
    <s v="2655-371"/>
    <s v="Ericeira"/>
    <s v="jorgecorreia@hotmail.com"/>
    <m/>
    <m/>
    <n v="911871571"/>
    <m/>
    <s v="Portugal"/>
    <m/>
    <m/>
    <s v="---"/>
    <s v="---"/>
    <s v="---"/>
    <n v="-81"/>
    <n v="0"/>
    <n v="-81"/>
    <n v="0"/>
    <n v="0"/>
    <n v="0"/>
    <n v="-81"/>
    <n v="115507.33"/>
  </r>
  <r>
    <s v="Nota de Crédito"/>
    <s v="MF/115"/>
    <x v="3"/>
    <m/>
    <d v="2021-04-27T00:00:00"/>
    <s v="Receivetradition, Lda"/>
    <n v="10266"/>
    <n v="513455205"/>
    <s v="Rua Tomas da Fonseca N 4 3 Esq"/>
    <s v="1600-211"/>
    <s v="Lisboa"/>
    <s v="geral@alphaiate.pt"/>
    <m/>
    <m/>
    <n v="925254733"/>
    <m/>
    <s v="Portugal"/>
    <m/>
    <m/>
    <s v="---"/>
    <s v="---"/>
    <s v="---"/>
    <n v="-93"/>
    <n v="0"/>
    <n v="-93"/>
    <n v="0"/>
    <n v="0"/>
    <n v="0"/>
    <n v="-93"/>
    <n v="115414.33"/>
  </r>
  <r>
    <s v="Nota de Crédito"/>
    <s v="AB/119"/>
    <x v="7"/>
    <m/>
    <d v="2021-04-27T00:00:00"/>
    <s v="Ana Sofia Correia Fernandes"/>
    <n v="10297"/>
    <n v="244236003"/>
    <s v="Travessa do Ferreiro nº 16, 4º Drt"/>
    <s v="1200-671"/>
    <s v="Lisboa"/>
    <s v="geo.anasofia@gmail.com"/>
    <m/>
    <m/>
    <n v="919511347"/>
    <m/>
    <s v="Portugal"/>
    <m/>
    <m/>
    <s v="---"/>
    <s v="---"/>
    <s v="---"/>
    <n v="-134"/>
    <n v="0"/>
    <n v="-134"/>
    <n v="0"/>
    <n v="0"/>
    <n v="0"/>
    <n v="-134"/>
    <n v="115280.33"/>
  </r>
  <r>
    <s v="Fatura-Recibo"/>
    <s v="CT/64"/>
    <x v="6"/>
    <m/>
    <d v="2021-04-28T00:00:00"/>
    <s v="Purpleacropole - Unipessoal Lda"/>
    <n v="10665"/>
    <n v="516224948"/>
    <s v="Avenida Dom Carlos i N 55 1"/>
    <s v="1200-647"/>
    <s v="Lisboa"/>
    <s v="jules.bresard@gmail.com"/>
    <m/>
    <m/>
    <m/>
    <m/>
    <s v="Portugal"/>
    <m/>
    <m/>
    <s v="Debito Direto"/>
    <n v="253.75"/>
    <s v="---"/>
    <n v="290"/>
    <n v="0"/>
    <n v="290"/>
    <n v="0"/>
    <n v="36.25"/>
    <n v="0"/>
    <n v="253.75"/>
    <n v="115534.08"/>
  </r>
  <r>
    <s v="Fatura"/>
    <s v="AR/189"/>
    <x v="0"/>
    <m/>
    <d v="2021-04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115599.08"/>
  </r>
  <r>
    <s v="Fatura"/>
    <s v="AR/190"/>
    <x v="0"/>
    <m/>
    <d v="2021-04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115670.08"/>
  </r>
  <r>
    <s v="Fatura"/>
    <s v="AR/191"/>
    <x v="0"/>
    <m/>
    <d v="2021-04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115735.08"/>
  </r>
  <r>
    <s v="Fatura"/>
    <s v="AR/192"/>
    <x v="0"/>
    <m/>
    <d v="2021-04-28T00:00:00"/>
    <s v="Marci Lúcia Martins Gaymu"/>
    <n v="10536"/>
    <n v="282798153"/>
    <s v="Rua Poeta Milton, 2A"/>
    <s v="1170-321"/>
    <s v="Lisboa"/>
    <s v="marcigaymu@gmail.com"/>
    <m/>
    <m/>
    <n v="913711728"/>
    <m/>
    <s v="Portugal"/>
    <m/>
    <m/>
    <s v="---"/>
    <s v="---"/>
    <s v="---"/>
    <n v="220"/>
    <n v="0"/>
    <n v="220"/>
    <n v="0"/>
    <n v="0"/>
    <n v="0"/>
    <n v="220"/>
    <n v="115955.08"/>
  </r>
  <r>
    <s v="Fatura"/>
    <s v="AR/193"/>
    <x v="0"/>
    <m/>
    <d v="2021-04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116038.08"/>
  </r>
  <r>
    <s v="Fatura"/>
    <s v="AR/194"/>
    <x v="0"/>
    <m/>
    <d v="2021-04-28T00:00:00"/>
    <s v="Miguel José Machado Lopes"/>
    <n v="10504"/>
    <n v="233601775"/>
    <s v="Condomínio Beira Rio, F 202"/>
    <s v="2350-724"/>
    <s v="Torres Novas"/>
    <s v="migueljmlopes@gmail.com"/>
    <m/>
    <m/>
    <n v="969733400"/>
    <m/>
    <s v="Portugal"/>
    <m/>
    <m/>
    <s v="---"/>
    <s v="---"/>
    <s v="---"/>
    <n v="80"/>
    <n v="0"/>
    <n v="80"/>
    <n v="0"/>
    <n v="0"/>
    <n v="0"/>
    <n v="80"/>
    <n v="116118.08"/>
  </r>
  <r>
    <s v="Fatura"/>
    <s v="AR/195"/>
    <x v="0"/>
    <m/>
    <d v="2021-04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116173.08"/>
  </r>
  <r>
    <s v="Fatura"/>
    <s v="AR/196"/>
    <x v="0"/>
    <m/>
    <d v="2021-04-28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566"/>
    <n v="0"/>
    <n v="566"/>
    <n v="0"/>
    <n v="0"/>
    <n v="0"/>
    <n v="566"/>
    <n v="116739.08"/>
  </r>
  <r>
    <s v="Fatura"/>
    <s v="AR/197"/>
    <x v="0"/>
    <m/>
    <d v="2021-04-28T00:00:00"/>
    <s v="Yann Henri Xavier Rosiere"/>
    <n v="10475"/>
    <n v="282207775"/>
    <s v="Praça da Figueira 9, 3º D"/>
    <s v="1100-241"/>
    <s v="Lisboa"/>
    <s v="Yann.rosiere@hotmail.fr"/>
    <m/>
    <m/>
    <n v="967317884"/>
    <m/>
    <s v="Portugal"/>
    <m/>
    <m/>
    <s v="---"/>
    <s v="---"/>
    <s v="---"/>
    <n v="210"/>
    <n v="0"/>
    <n v="210"/>
    <n v="0"/>
    <n v="0"/>
    <n v="0"/>
    <n v="210"/>
    <n v="116949.08"/>
  </r>
  <r>
    <s v="Fatura"/>
    <s v="AR/198"/>
    <x v="0"/>
    <m/>
    <d v="2021-04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117047.08"/>
  </r>
  <r>
    <s v="Fatura"/>
    <s v="AR/199"/>
    <x v="0"/>
    <m/>
    <d v="2021-04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117102.08"/>
  </r>
  <r>
    <s v="Fatura"/>
    <s v="AR/200"/>
    <x v="0"/>
    <m/>
    <d v="2021-04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117167.08"/>
  </r>
  <r>
    <s v="Fatura"/>
    <s v="AR/201"/>
    <x v="0"/>
    <m/>
    <d v="2021-04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117241.08"/>
  </r>
  <r>
    <s v="Fatura"/>
    <s v="AR/202"/>
    <x v="0"/>
    <m/>
    <d v="2021-04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117296.08"/>
  </r>
  <r>
    <s v="Fatura"/>
    <s v="AR/203"/>
    <x v="0"/>
    <m/>
    <d v="2021-04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0"/>
    <n v="0"/>
    <n v="77"/>
    <n v="117373.08"/>
  </r>
  <r>
    <s v="Fatura"/>
    <s v="AR/204"/>
    <x v="0"/>
    <m/>
    <d v="2021-04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117437.08"/>
  </r>
  <r>
    <s v="Fatura"/>
    <s v="AR/205"/>
    <x v="0"/>
    <m/>
    <d v="2021-04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0"/>
    <n v="0"/>
    <n v="65"/>
    <n v="117502.08"/>
  </r>
  <r>
    <s v="Fatura"/>
    <s v="AR/206"/>
    <x v="0"/>
    <m/>
    <d v="2021-04-28T00:00:00"/>
    <s v="Andréa Freire"/>
    <n v="10281"/>
    <n v="289880106"/>
    <s v="Rua Martins Sarmento nº 23- 1ºD"/>
    <s v="1170-226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117567.08"/>
  </r>
  <r>
    <s v="Fatura"/>
    <s v="QA/207"/>
    <x v="1"/>
    <m/>
    <d v="2021-04-28T00:00:00"/>
    <s v="José Luís da Conceição Xisto"/>
    <n v="10621"/>
    <n v="197072330"/>
    <s v="Largo 25 de Abril, 8, 2º Drt"/>
    <s v="2615-680"/>
    <s v="Sobralinho"/>
    <s v="luiscxisto@gmail.com"/>
    <m/>
    <m/>
    <n v="916028599"/>
    <m/>
    <s v="Portugal"/>
    <m/>
    <m/>
    <s v="---"/>
    <s v="---"/>
    <s v="---"/>
    <n v="55"/>
    <n v="0"/>
    <n v="55"/>
    <n v="0"/>
    <n v="0"/>
    <n v="0"/>
    <n v="55"/>
    <n v="117622.08"/>
  </r>
  <r>
    <s v="Fatura"/>
    <s v="AR/207"/>
    <x v="0"/>
    <m/>
    <d v="2021-04-28T00:00:00"/>
    <s v="Pinelopi Triantafyllou"/>
    <n v="10588"/>
    <n v="291744958"/>
    <s v="Rua Capitão Renato Baptista, 32, 3º D"/>
    <s v="1150-087"/>
    <s v="Lisboa"/>
    <s v="pinelopitriantafyllou80@gmail.com"/>
    <m/>
    <m/>
    <n v="926641682"/>
    <m/>
    <s v="Portugal"/>
    <m/>
    <m/>
    <s v="---"/>
    <s v="---"/>
    <s v="---"/>
    <n v="55"/>
    <n v="0"/>
    <n v="55"/>
    <n v="0"/>
    <n v="0"/>
    <n v="0"/>
    <n v="55"/>
    <n v="117677.08"/>
  </r>
  <r>
    <s v="Fatura"/>
    <s v="QA/208"/>
    <x v="1"/>
    <m/>
    <d v="2021-04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117767.08"/>
  </r>
  <r>
    <s v="Fatura"/>
    <s v="AR/208"/>
    <x v="0"/>
    <m/>
    <d v="2021-04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117895.08"/>
  </r>
  <r>
    <s v="Fatura"/>
    <s v="QA/209"/>
    <x v="1"/>
    <m/>
    <d v="2021-04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117946.08"/>
  </r>
  <r>
    <s v="Fatura"/>
    <s v="AR/209"/>
    <x v="0"/>
    <m/>
    <d v="2021-04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118001.08"/>
  </r>
  <r>
    <s v="Fatura"/>
    <s v="QA/210"/>
    <x v="1"/>
    <m/>
    <d v="2021-04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118068.08"/>
  </r>
  <r>
    <s v="Fatura"/>
    <s v="QA/211"/>
    <x v="1"/>
    <m/>
    <d v="2021-04-28T00:00:00"/>
    <s v="Ana Cristina Monteiro de Oliveira"/>
    <n v="10517"/>
    <n v="138299277"/>
    <s v="Rua da Guiné, 2, 2º Esq"/>
    <s v="1170-173"/>
    <s v="Lisboa"/>
    <s v="ana.oliveira.114@gmail.com"/>
    <m/>
    <m/>
    <n v="916418580"/>
    <m/>
    <s v="Portugal"/>
    <m/>
    <m/>
    <s v="---"/>
    <s v="---"/>
    <s v="---"/>
    <n v="92"/>
    <n v="0"/>
    <n v="92"/>
    <n v="0"/>
    <n v="0"/>
    <n v="0"/>
    <n v="92"/>
    <n v="118160.08"/>
  </r>
  <r>
    <s v="Fatura"/>
    <s v="QA/212"/>
    <x v="1"/>
    <m/>
    <d v="2021-04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0"/>
    <n v="0"/>
    <n v="240"/>
    <n v="118400.08"/>
  </r>
  <r>
    <s v="Fatura"/>
    <s v="QA/213"/>
    <x v="1"/>
    <m/>
    <d v="2021-04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118460.08"/>
  </r>
  <r>
    <s v="Fatura"/>
    <s v="QA/214"/>
    <x v="1"/>
    <m/>
    <d v="2021-04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118595.08"/>
  </r>
  <r>
    <s v="Fatura"/>
    <s v="QA/215"/>
    <x v="1"/>
    <m/>
    <d v="2021-04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118745.08"/>
  </r>
  <r>
    <s v="Fatura"/>
    <s v="QA/216"/>
    <x v="1"/>
    <m/>
    <d v="2021-04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118895.08"/>
  </r>
  <r>
    <s v="Fatura"/>
    <s v="QA/217"/>
    <x v="1"/>
    <m/>
    <d v="2021-04-28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270"/>
    <n v="0"/>
    <n v="270"/>
    <n v="0"/>
    <n v="0"/>
    <n v="0"/>
    <n v="270"/>
    <n v="119165.08"/>
  </r>
  <r>
    <s v="Fatura"/>
    <s v="QA/218"/>
    <x v="1"/>
    <m/>
    <d v="2021-04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0"/>
    <n v="0"/>
    <n v="200"/>
    <n v="119365.08"/>
  </r>
  <r>
    <s v="Fatura"/>
    <s v="QA/219"/>
    <x v="1"/>
    <m/>
    <d v="2021-04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119565.08"/>
  </r>
  <r>
    <s v="Fatura"/>
    <s v="QA/220"/>
    <x v="1"/>
    <m/>
    <d v="2021-04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0"/>
    <n v="0"/>
    <n v="180"/>
    <n v="119745.08"/>
  </r>
  <r>
    <s v="Fatura"/>
    <s v="QA/221"/>
    <x v="1"/>
    <m/>
    <d v="2021-04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119910.08"/>
  </r>
  <r>
    <s v="Fatura"/>
    <s v="QA/222"/>
    <x v="1"/>
    <m/>
    <d v="2021-04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0"/>
    <n v="0"/>
    <n v="82"/>
    <n v="119992.08"/>
  </r>
  <r>
    <s v="Fatura"/>
    <s v="QA/223"/>
    <x v="1"/>
    <m/>
    <d v="2021-04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120087.08"/>
  </r>
  <r>
    <s v="Fatura"/>
    <s v="QA/224"/>
    <x v="1"/>
    <m/>
    <d v="2021-04-28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180"/>
    <n v="0"/>
    <n v="180"/>
    <n v="0"/>
    <n v="0"/>
    <n v="0"/>
    <n v="180"/>
    <n v="120267.08"/>
  </r>
  <r>
    <s v="Fatura"/>
    <s v="QA/225"/>
    <x v="1"/>
    <m/>
    <d v="2021-04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120392.08"/>
  </r>
  <r>
    <s v="Fatura"/>
    <s v="AV/362"/>
    <x v="8"/>
    <m/>
    <d v="2021-04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120449.08"/>
  </r>
  <r>
    <s v="Fatura"/>
    <s v="AV/363"/>
    <x v="8"/>
    <m/>
    <d v="2021-04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0"/>
    <n v="0"/>
    <n v="94"/>
    <n v="120543.08"/>
  </r>
  <r>
    <s v="Fatura"/>
    <s v="AV/364"/>
    <x v="8"/>
    <m/>
    <d v="2021-04-28T00:00:00"/>
    <s v="Valerio Ferraro"/>
    <n v="10625"/>
    <n v="300558147"/>
    <s v="Viale Colli Aminei 475, 80131 Napoli, Itália"/>
    <n v="80131"/>
    <s v="Napoli"/>
    <s v="valerioferraro@hotmail.com"/>
    <m/>
    <m/>
    <n v="910957653"/>
    <m/>
    <s v="Itália"/>
    <m/>
    <m/>
    <s v="---"/>
    <s v="---"/>
    <s v="---"/>
    <n v="57"/>
    <n v="0"/>
    <n v="57"/>
    <n v="0"/>
    <n v="0"/>
    <n v="0"/>
    <n v="57"/>
    <n v="120600.08"/>
  </r>
  <r>
    <s v="Fatura"/>
    <s v="AV/365"/>
    <x v="8"/>
    <m/>
    <d v="2021-04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120658.08"/>
  </r>
  <r>
    <s v="Fatura"/>
    <s v="AV/366"/>
    <x v="8"/>
    <m/>
    <d v="2021-04-28T00:00:00"/>
    <s v="Ana Paula Cepeda Alves"/>
    <n v="10559"/>
    <n v="232324980"/>
    <s v="Rua de São Bento 488, 1.º Drt"/>
    <s v="1250-221"/>
    <s v="Lisboa"/>
    <s v="anacepedaalves@gmail.com"/>
    <m/>
    <m/>
    <n v="915375178"/>
    <m/>
    <s v="Portugal"/>
    <m/>
    <m/>
    <s v="---"/>
    <s v="---"/>
    <s v="---"/>
    <n v="71"/>
    <n v="0"/>
    <n v="71"/>
    <n v="0"/>
    <n v="0"/>
    <n v="0"/>
    <n v="71"/>
    <n v="120729.08"/>
  </r>
  <r>
    <s v="Fatura"/>
    <s v="AV/367"/>
    <x v="8"/>
    <m/>
    <d v="2021-04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120822.08"/>
  </r>
  <r>
    <s v="Fatura"/>
    <s v="AV/368"/>
    <x v="8"/>
    <m/>
    <d v="2021-04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120942.08"/>
  </r>
  <r>
    <s v="Fatura"/>
    <s v="AV/369"/>
    <x v="8"/>
    <m/>
    <d v="2021-04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121027.08"/>
  </r>
  <r>
    <s v="Fatura"/>
    <s v="AV/370"/>
    <x v="8"/>
    <m/>
    <d v="2021-04-28T00:00:00"/>
    <s v="Ravinder Pal Kaira"/>
    <n v="10409"/>
    <n v="297321803"/>
    <s v="Av. Infante D. Henrique, 333, 7-C"/>
    <s v="1800-257"/>
    <s v="Lisboa"/>
    <s v="ravinderkalra17@gmail.com"/>
    <m/>
    <m/>
    <n v="960401686"/>
    <m/>
    <s v="Portugal"/>
    <m/>
    <m/>
    <s v="---"/>
    <s v="---"/>
    <s v="---"/>
    <n v="150"/>
    <n v="0"/>
    <n v="150"/>
    <n v="0"/>
    <n v="0"/>
    <n v="0"/>
    <n v="150"/>
    <n v="121177.08"/>
  </r>
  <r>
    <s v="Fatura"/>
    <s v="AV/371"/>
    <x v="8"/>
    <m/>
    <d v="2021-04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0"/>
    <n v="0"/>
    <n v="154"/>
    <n v="121331.08"/>
  </r>
  <r>
    <s v="Fatura"/>
    <s v="AV/372"/>
    <x v="8"/>
    <m/>
    <d v="2021-04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0"/>
    <n v="0"/>
    <n v="162"/>
    <n v="121493.08"/>
  </r>
  <r>
    <s v="Fatura"/>
    <s v="AV/373"/>
    <x v="8"/>
    <m/>
    <d v="2021-04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121586.08"/>
  </r>
  <r>
    <s v="Fatura"/>
    <s v="AV/374"/>
    <x v="8"/>
    <m/>
    <d v="2021-04-28T00:00:00"/>
    <s v="Bruno Miguel de Almeida Martins"/>
    <n v="10282"/>
    <n v="239683854"/>
    <s v="Rua Augusto José Vieira 27 r/c Esq"/>
    <s v="1170-032"/>
    <s v="Lisboa"/>
    <s v="martimbruno@gmail.com"/>
    <m/>
    <m/>
    <n v="913101520"/>
    <m/>
    <s v="Portugal"/>
    <m/>
    <m/>
    <s v="---"/>
    <s v="---"/>
    <s v="---"/>
    <n v="93"/>
    <n v="0"/>
    <n v="93"/>
    <n v="0"/>
    <n v="0"/>
    <n v="0"/>
    <n v="93"/>
    <n v="121679.08"/>
  </r>
  <r>
    <s v="Fatura"/>
    <s v="AV/375"/>
    <x v="8"/>
    <m/>
    <d v="2021-04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121837.08"/>
  </r>
  <r>
    <s v="Fatura"/>
    <s v="AV/376"/>
    <x v="8"/>
    <m/>
    <d v="2021-04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121930.08"/>
  </r>
  <r>
    <s v="Fatura"/>
    <s v="AV/377"/>
    <x v="8"/>
    <m/>
    <d v="2021-04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122022.08"/>
  </r>
  <r>
    <s v="Fatura"/>
    <s v="AV/378"/>
    <x v="8"/>
    <m/>
    <d v="2021-04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122093.08"/>
  </r>
  <r>
    <s v="Fatura"/>
    <s v="AV/379"/>
    <x v="8"/>
    <m/>
    <d v="2021-04-28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122150.08"/>
  </r>
  <r>
    <s v="Fatura"/>
    <s v="AV/380"/>
    <x v="8"/>
    <m/>
    <d v="2021-04-28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122205.08"/>
  </r>
  <r>
    <s v="Fatura"/>
    <s v="AV/381"/>
    <x v="8"/>
    <m/>
    <d v="2021-04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122283.08"/>
  </r>
  <r>
    <s v="Fatura"/>
    <s v="AV/382"/>
    <x v="8"/>
    <m/>
    <d v="2021-04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122351.08"/>
  </r>
  <r>
    <s v="Fatura"/>
    <s v="AV/383"/>
    <x v="8"/>
    <m/>
    <d v="2021-04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122466.08"/>
  </r>
  <r>
    <s v="Fatura"/>
    <s v="AV/384"/>
    <x v="8"/>
    <m/>
    <d v="2021-04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122534.08"/>
  </r>
  <r>
    <s v="Fatura"/>
    <s v="AV/385"/>
    <x v="8"/>
    <m/>
    <d v="2021-04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122704.08"/>
  </r>
  <r>
    <s v="Fatura"/>
    <s v="AV/386"/>
    <x v="8"/>
    <m/>
    <d v="2021-04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0"/>
    <n v="0"/>
    <n v="67"/>
    <n v="122771.08"/>
  </r>
  <r>
    <s v="Fatura"/>
    <s v="AV/387"/>
    <x v="8"/>
    <m/>
    <d v="2021-04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122826.08"/>
  </r>
  <r>
    <s v="Fatura"/>
    <s v="AV/388"/>
    <x v="8"/>
    <m/>
    <d v="2021-04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122894.08"/>
  </r>
  <r>
    <s v="Fatura"/>
    <s v="AV/389"/>
    <x v="8"/>
    <m/>
    <d v="2021-04-28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55"/>
    <n v="0"/>
    <n v="55"/>
    <n v="0"/>
    <n v="0"/>
    <n v="0"/>
    <n v="55"/>
    <n v="122949.08"/>
  </r>
  <r>
    <s v="Fatura"/>
    <s v="OT/629"/>
    <x v="2"/>
    <m/>
    <d v="2021-04-28T00:00:00"/>
    <s v="Matheus de Oliveira Abreu"/>
    <n v="10618"/>
    <n v="297856227"/>
    <s v="Rua Edson, 5, 1D"/>
    <s v="1000-142"/>
    <s v="Lisboa"/>
    <s v="abrmatheus@hotmail.com"/>
    <m/>
    <m/>
    <n v="910617478"/>
    <m/>
    <s v="Portugal"/>
    <m/>
    <m/>
    <s v="---"/>
    <s v="---"/>
    <s v="---"/>
    <n v="55"/>
    <n v="0"/>
    <n v="55"/>
    <n v="0"/>
    <n v="0"/>
    <n v="0"/>
    <n v="55"/>
    <n v="123004.08"/>
  </r>
  <r>
    <s v="Fatura"/>
    <s v="OT/630"/>
    <x v="2"/>
    <m/>
    <d v="2021-04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123156.08"/>
  </r>
  <r>
    <s v="Fatura"/>
    <s v="OT/631"/>
    <x v="2"/>
    <m/>
    <d v="2021-04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0"/>
    <n v="0"/>
    <n v="125"/>
    <n v="123281.08"/>
  </r>
  <r>
    <s v="Fatura"/>
    <s v="OT/632"/>
    <x v="2"/>
    <m/>
    <d v="2021-04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123355.08"/>
  </r>
  <r>
    <s v="Fatura"/>
    <s v="OT/633"/>
    <x v="2"/>
    <m/>
    <d v="2021-04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0"/>
    <n v="0"/>
    <n v="147"/>
    <n v="123502.08"/>
  </r>
  <r>
    <s v="Fatura"/>
    <s v="OT/634"/>
    <x v="2"/>
    <m/>
    <d v="2021-04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123595.08"/>
  </r>
  <r>
    <s v="Fatura"/>
    <s v="OT/635"/>
    <x v="2"/>
    <m/>
    <d v="2021-04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123698.08"/>
  </r>
  <r>
    <s v="Fatura"/>
    <s v="OT/636"/>
    <x v="2"/>
    <m/>
    <d v="2021-04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123753.08"/>
  </r>
  <r>
    <s v="Fatura"/>
    <s v="OT/637"/>
    <x v="2"/>
    <m/>
    <d v="2021-04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123824.08"/>
  </r>
  <r>
    <s v="Fatura"/>
    <s v="OT/638"/>
    <x v="2"/>
    <m/>
    <d v="2021-04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123897.08"/>
  </r>
  <r>
    <s v="Fatura"/>
    <s v="OT/639"/>
    <x v="2"/>
    <m/>
    <d v="2021-04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123962.08"/>
  </r>
  <r>
    <s v="Fatura"/>
    <s v="OT/640"/>
    <x v="2"/>
    <m/>
    <d v="2021-04-28T00:00:00"/>
    <s v="José Pedro Melo e Castro Carvalho Araújo"/>
    <n v="10472"/>
    <n v="201897555"/>
    <s v="Vila Rodrigues 8 C"/>
    <s v="1300-044"/>
    <s v="Lisboa"/>
    <s v="caraujo.jp@gmail.com"/>
    <m/>
    <m/>
    <n v="919213776"/>
    <m/>
    <s v="Portugal"/>
    <m/>
    <m/>
    <s v="---"/>
    <s v="---"/>
    <s v="---"/>
    <n v="141"/>
    <n v="0"/>
    <n v="141"/>
    <n v="0"/>
    <n v="0"/>
    <n v="0"/>
    <n v="141"/>
    <n v="124103.08"/>
  </r>
  <r>
    <s v="Fatura"/>
    <s v="OT/641"/>
    <x v="2"/>
    <m/>
    <d v="2021-04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124174.08"/>
  </r>
  <r>
    <s v="Fatura"/>
    <s v="OT/642"/>
    <x v="2"/>
    <m/>
    <d v="2021-04-28T00:00:00"/>
    <s v="Orianne Rollin"/>
    <n v="10240"/>
    <n v="298219921"/>
    <s v="5 Place du Cloitre Saint Pierre"/>
    <n v="84000"/>
    <s v="Avignon"/>
    <s v="Orianne.rollin@gmail.com"/>
    <m/>
    <m/>
    <n v="33650626882"/>
    <m/>
    <s v="França"/>
    <m/>
    <m/>
    <s v="---"/>
    <s v="---"/>
    <s v="---"/>
    <n v="55"/>
    <n v="0"/>
    <n v="55"/>
    <n v="0"/>
    <n v="0"/>
    <n v="0"/>
    <n v="55"/>
    <n v="124229.08"/>
  </r>
  <r>
    <s v="Fatura"/>
    <s v="OT/643"/>
    <x v="2"/>
    <m/>
    <d v="2021-04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124381.08"/>
  </r>
  <r>
    <s v="Fatura"/>
    <s v="OT/644"/>
    <x v="2"/>
    <m/>
    <d v="2021-04-28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70"/>
    <n v="0"/>
    <n v="70"/>
    <n v="0"/>
    <n v="0"/>
    <n v="0"/>
    <n v="70"/>
    <n v="124451.08"/>
  </r>
  <r>
    <s v="Fatura"/>
    <s v="OT/645"/>
    <x v="2"/>
    <m/>
    <d v="2021-04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124501.08"/>
  </r>
  <r>
    <s v="Fatura"/>
    <s v="OT/646"/>
    <x v="2"/>
    <m/>
    <d v="2021-04-28T00:00:00"/>
    <s v="Luís Filipe de Carvalho Bandeira Ferreira"/>
    <n v="10070"/>
    <n v="145409457"/>
    <s v="Estrada da Rebelva nº 1258, 5º andar, Letra D"/>
    <s v="2775-371"/>
    <s v="Carcavelos"/>
    <s v="l.bandeira.ferreira@sapo.pt"/>
    <m/>
    <m/>
    <n v="966394826"/>
    <m/>
    <s v="Portugal"/>
    <m/>
    <m/>
    <s v="---"/>
    <s v="---"/>
    <s v="---"/>
    <n v="77"/>
    <n v="0"/>
    <n v="77"/>
    <n v="0"/>
    <n v="0"/>
    <n v="0"/>
    <n v="77"/>
    <n v="124578.08"/>
  </r>
  <r>
    <s v="Fatura"/>
    <s v="OT/647"/>
    <x v="2"/>
    <m/>
    <d v="2021-04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124633.08"/>
  </r>
  <r>
    <s v="Fatura"/>
    <s v="OT/648"/>
    <x v="2"/>
    <m/>
    <d v="2021-04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124701.08"/>
  </r>
  <r>
    <s v="Fatura"/>
    <s v="OT/649"/>
    <x v="2"/>
    <m/>
    <d v="2021-04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0"/>
    <n v="0"/>
    <n v="65"/>
    <n v="124766.08"/>
  </r>
  <r>
    <s v="Fatura"/>
    <s v="OT/650"/>
    <x v="2"/>
    <m/>
    <d v="2021-04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124921.08"/>
  </r>
  <r>
    <s v="Fatura"/>
    <s v="OT/651"/>
    <x v="2"/>
    <m/>
    <d v="2021-04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57.5"/>
    <n v="0"/>
    <n v="172.5"/>
    <n v="125093.58"/>
  </r>
  <r>
    <s v="Fatura"/>
    <s v="OT/652"/>
    <x v="2"/>
    <m/>
    <d v="2021-04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125204.58"/>
  </r>
  <r>
    <s v="Fatura"/>
    <s v="OT/653"/>
    <x v="2"/>
    <m/>
    <d v="2021-04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0"/>
    <n v="0"/>
    <n v="96"/>
    <n v="125300.58"/>
  </r>
  <r>
    <s v="Fatura"/>
    <s v="OT/654"/>
    <x v="2"/>
    <m/>
    <d v="2021-04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125374.58"/>
  </r>
  <r>
    <s v="Fatura"/>
    <s v="OT/655"/>
    <x v="2"/>
    <m/>
    <d v="2021-04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125437.58"/>
  </r>
  <r>
    <s v="Fatura"/>
    <s v="OT/656"/>
    <x v="2"/>
    <m/>
    <d v="2021-04-28T00:00:00"/>
    <s v="Rafael Coelho Oliveira Teotónio"/>
    <n v="10399"/>
    <n v="251191354"/>
    <s v="Rua Dom Pedro Almeida de Portugal nº 8, 1Esq"/>
    <s v="2805-221"/>
    <s v="Almada"/>
    <s v="rafa_oliveira4@hotmail.com"/>
    <m/>
    <m/>
    <n v="939740588"/>
    <m/>
    <s v="Portugal"/>
    <m/>
    <m/>
    <s v="---"/>
    <s v="---"/>
    <s v="---"/>
    <n v="55"/>
    <n v="0"/>
    <n v="55"/>
    <n v="0"/>
    <n v="0"/>
    <n v="0"/>
    <n v="55"/>
    <n v="125492.58"/>
  </r>
  <r>
    <s v="Fatura"/>
    <s v="OT/657"/>
    <x v="2"/>
    <m/>
    <d v="2021-04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125569.58"/>
  </r>
  <r>
    <s v="Fatura"/>
    <s v="OT/658"/>
    <x v="2"/>
    <m/>
    <d v="2021-04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125648.58"/>
  </r>
  <r>
    <s v="Fatura"/>
    <s v="OT/659"/>
    <x v="2"/>
    <m/>
    <d v="2021-04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125716.58"/>
  </r>
  <r>
    <s v="Fatura"/>
    <s v="OT/660"/>
    <x v="2"/>
    <m/>
    <d v="2021-04-28T00:00:00"/>
    <s v="João Paulo Marcelo Velez"/>
    <n v="10371"/>
    <n v="128396059"/>
    <s v="Rua 4 de Infantaria, nº 65, r/c"/>
    <s v="1350-269"/>
    <s v="Lisboa"/>
    <s v="jpvelez@netcabo.pt"/>
    <m/>
    <m/>
    <n v="961524072"/>
    <m/>
    <s v="Portugal"/>
    <m/>
    <m/>
    <s v="---"/>
    <s v="---"/>
    <s v="---"/>
    <n v="270"/>
    <n v="0"/>
    <n v="270"/>
    <n v="0"/>
    <n v="0"/>
    <n v="0"/>
    <n v="270"/>
    <n v="125986.58"/>
  </r>
  <r>
    <s v="Fatura"/>
    <s v="OT/661"/>
    <x v="2"/>
    <m/>
    <d v="2021-04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126089.58"/>
  </r>
  <r>
    <s v="Fatura"/>
    <s v="OT/662"/>
    <x v="2"/>
    <m/>
    <d v="2021-04-28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71"/>
    <n v="0"/>
    <n v="71"/>
    <n v="0"/>
    <n v="0"/>
    <n v="0"/>
    <n v="71"/>
    <n v="126160.58"/>
  </r>
  <r>
    <s v="Fatura"/>
    <s v="OT/663"/>
    <x v="2"/>
    <m/>
    <d v="2021-04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126310.58"/>
  </r>
  <r>
    <s v="Fatura"/>
    <s v="OT/664"/>
    <x v="2"/>
    <m/>
    <d v="2021-04-28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63"/>
    <n v="0"/>
    <n v="63"/>
    <n v="0"/>
    <n v="0"/>
    <n v="0"/>
    <n v="63"/>
    <n v="126373.58"/>
  </r>
  <r>
    <s v="Fatura"/>
    <s v="OT/665"/>
    <x v="2"/>
    <m/>
    <d v="2021-04-28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68"/>
    <n v="0"/>
    <n v="68"/>
    <n v="0"/>
    <n v="0"/>
    <n v="0"/>
    <n v="68"/>
    <n v="126441.58"/>
  </r>
  <r>
    <s v="Fatura"/>
    <s v="OT/666"/>
    <x v="2"/>
    <m/>
    <d v="2021-04-28T00:00:00"/>
    <s v="Letícia Portes Casimiro"/>
    <n v="10525"/>
    <n v="297376322"/>
    <s v="Rua Paulo César de Andrade 66/602, 22221.090 Rio de Janeiro, Brasil"/>
    <s v="0000-000"/>
    <s v="Desconhecido"/>
    <s v="leticiacasimiro@gmail.com"/>
    <m/>
    <m/>
    <n v="912724693"/>
    <m/>
    <s v="Brasil"/>
    <m/>
    <m/>
    <s v="---"/>
    <s v="---"/>
    <s v="---"/>
    <n v="50"/>
    <n v="0"/>
    <n v="50"/>
    <n v="0"/>
    <n v="0"/>
    <n v="0"/>
    <n v="50"/>
    <n v="126491.58"/>
  </r>
  <r>
    <s v="Fatura"/>
    <s v="OT/667"/>
    <x v="2"/>
    <m/>
    <d v="2021-04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126584.58"/>
  </r>
  <r>
    <s v="Fatura"/>
    <s v="OT/668"/>
    <x v="2"/>
    <m/>
    <d v="2021-04-28T00:00:00"/>
    <s v="Viviane Cristina da Silva Almeida"/>
    <n v="10537"/>
    <n v="258184779"/>
    <s v="Avenida do Brasil 35, 3o frente"/>
    <s v="1700-060"/>
    <s v="Lisboa"/>
    <s v="almeida_vivi@hotmail.com"/>
    <m/>
    <m/>
    <n v="964540801"/>
    <m/>
    <s v="Portugal"/>
    <m/>
    <m/>
    <s v="---"/>
    <s v="---"/>
    <s v="---"/>
    <n v="185"/>
    <n v="0"/>
    <n v="185"/>
    <n v="0"/>
    <n v="0"/>
    <n v="0"/>
    <n v="185"/>
    <n v="126769.58"/>
  </r>
  <r>
    <s v="Fatura"/>
    <s v="OT/669"/>
    <x v="2"/>
    <m/>
    <d v="2021-04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126897.58"/>
  </r>
  <r>
    <s v="Fatura"/>
    <s v="OT/670"/>
    <x v="2"/>
    <m/>
    <d v="2021-04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127085.58"/>
  </r>
  <r>
    <s v="Fatura"/>
    <s v="OT/671"/>
    <x v="2"/>
    <m/>
    <d v="2021-04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127148.58"/>
  </r>
  <r>
    <s v="Fatura"/>
    <s v="OT/672"/>
    <x v="2"/>
    <m/>
    <d v="2021-04-28T00:00:00"/>
    <s v="Joaquim Adelino Pires Aureliano"/>
    <n v="10576"/>
    <n v="113886594"/>
    <s v="Rua Cardeal Mercier, 23, 5º D"/>
    <s v="1600-026"/>
    <s v="Lisboa"/>
    <s v="aureliano.jap@gmail.com"/>
    <m/>
    <m/>
    <n v="912519531"/>
    <n v="914660756"/>
    <s v="Portugal"/>
    <m/>
    <m/>
    <s v="---"/>
    <s v="---"/>
    <s v="---"/>
    <n v="180"/>
    <n v="0"/>
    <n v="180"/>
    <n v="0"/>
    <n v="0"/>
    <n v="0"/>
    <n v="180"/>
    <n v="127328.58"/>
  </r>
  <r>
    <s v="Fatura"/>
    <s v="OT/673"/>
    <x v="2"/>
    <m/>
    <d v="2021-04-28T00:00:00"/>
    <s v="Maria José Figueroa Adaros"/>
    <n v="10577"/>
    <n v="286499320"/>
    <s v="Rua do Conde de Redondo, 143"/>
    <s v="1150-104"/>
    <s v="Lisboa"/>
    <s v="mjose.fadaros@gmail.com"/>
    <m/>
    <m/>
    <n v="961326570"/>
    <m/>
    <s v="Portugal"/>
    <m/>
    <m/>
    <s v="---"/>
    <s v="---"/>
    <s v="---"/>
    <n v="128"/>
    <n v="0"/>
    <n v="128"/>
    <n v="0"/>
    <n v="0"/>
    <n v="0"/>
    <n v="128"/>
    <n v="127456.58"/>
  </r>
  <r>
    <s v="Fatura"/>
    <s v="OT/674"/>
    <x v="2"/>
    <m/>
    <d v="2021-04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127506.58"/>
  </r>
  <r>
    <s v="Fatura"/>
    <s v="OT/675"/>
    <x v="2"/>
    <m/>
    <d v="2021-04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0"/>
    <n v="0"/>
    <n v="168"/>
    <n v="127674.58"/>
  </r>
  <r>
    <s v="Fatura"/>
    <s v="OT/676"/>
    <x v="2"/>
    <m/>
    <d v="2021-04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127733.58"/>
  </r>
  <r>
    <s v="Fatura"/>
    <s v="OT/677"/>
    <x v="2"/>
    <m/>
    <d v="2021-04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0"/>
    <n v="0"/>
    <n v="148"/>
    <n v="127881.58"/>
  </r>
  <r>
    <s v="Fatura"/>
    <s v="BL/1009"/>
    <x v="4"/>
    <m/>
    <d v="2021-04-28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74"/>
    <n v="0"/>
    <n v="74"/>
    <n v="0"/>
    <n v="0"/>
    <n v="0"/>
    <n v="74"/>
    <n v="127955.58"/>
  </r>
  <r>
    <s v="Fatura"/>
    <s v="BL/1010"/>
    <x v="4"/>
    <m/>
    <d v="2021-04-28T00:00:00"/>
    <s v="Herbert Baumann"/>
    <n v="10596"/>
    <n v="283005823"/>
    <s v="Rua de São Mamede, 28, SE"/>
    <s v="1100-535"/>
    <s v="Lisboa"/>
    <s v="herbertbaumann@bluewin.ch"/>
    <m/>
    <m/>
    <n v="41794027000"/>
    <m/>
    <s v="Portugal"/>
    <m/>
    <m/>
    <s v="---"/>
    <s v="---"/>
    <s v="---"/>
    <n v="74"/>
    <n v="0"/>
    <n v="74"/>
    <n v="0"/>
    <n v="0"/>
    <n v="0"/>
    <n v="74"/>
    <n v="128029.58"/>
  </r>
  <r>
    <s v="Fatura"/>
    <s v="BL/1011"/>
    <x v="4"/>
    <m/>
    <d v="2021-04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128084.58"/>
  </r>
  <r>
    <s v="Fatura"/>
    <s v="BL/1012"/>
    <x v="4"/>
    <m/>
    <d v="2021-04-28T00:00:00"/>
    <s v="Andrea Candian"/>
    <n v="10552"/>
    <n v="299000354"/>
    <s v="Rua Rodrigo da Fonseca 53, 6E"/>
    <s v="1250-190"/>
    <s v="Lisboa"/>
    <s v="andrea.candian@gmail.com"/>
    <m/>
    <m/>
    <n v="930420946"/>
    <m/>
    <s v="Portugal"/>
    <m/>
    <m/>
    <s v="---"/>
    <s v="---"/>
    <s v="---"/>
    <n v="147"/>
    <n v="0"/>
    <n v="147"/>
    <n v="0"/>
    <n v="0"/>
    <n v="0"/>
    <n v="147"/>
    <n v="128231.58"/>
  </r>
  <r>
    <s v="Fatura"/>
    <s v="BL/1013"/>
    <x v="4"/>
    <m/>
    <d v="2021-04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128505.58"/>
  </r>
  <r>
    <s v="Fatura"/>
    <s v="BL/1014"/>
    <x v="4"/>
    <m/>
    <d v="2021-04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128606.58"/>
  </r>
  <r>
    <s v="Fatura"/>
    <s v="BL/1015"/>
    <x v="4"/>
    <m/>
    <d v="2021-04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128661.58"/>
  </r>
  <r>
    <s v="Fatura"/>
    <s v="BL/1016"/>
    <x v="4"/>
    <m/>
    <d v="2021-04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128730.58"/>
  </r>
  <r>
    <s v="Fatura"/>
    <s v="BL/1017"/>
    <x v="4"/>
    <m/>
    <d v="2021-04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128887.58"/>
  </r>
  <r>
    <s v="Fatura"/>
    <s v="BL/1018"/>
    <x v="4"/>
    <m/>
    <d v="2021-04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128956.58"/>
  </r>
  <r>
    <s v="Fatura"/>
    <s v="BL/1019"/>
    <x v="4"/>
    <m/>
    <d v="2021-04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0"/>
    <n v="0"/>
    <n v="69"/>
    <n v="129025.58"/>
  </r>
  <r>
    <s v="Fatura"/>
    <s v="BL/1020"/>
    <x v="4"/>
    <m/>
    <d v="2021-04-28T00:00:00"/>
    <s v="Luís Filipe Gouveia Machado e Costa"/>
    <n v="10231"/>
    <n v="207928592"/>
    <s v="Rua do Conde de Redondo nº 97-3º Esq, 1150-103 Lisboa"/>
    <s v="1150-103"/>
    <s v="Lisboa"/>
    <s v="machadoecosta@hotmail.com"/>
    <m/>
    <m/>
    <n v="916307065"/>
    <m/>
    <s v="Portugal"/>
    <m/>
    <m/>
    <s v="---"/>
    <s v="---"/>
    <s v="---"/>
    <n v="69"/>
    <n v="0"/>
    <n v="69"/>
    <n v="0"/>
    <n v="0"/>
    <n v="0"/>
    <n v="69"/>
    <n v="129094.58"/>
  </r>
  <r>
    <s v="Fatura"/>
    <s v="BL/1021"/>
    <x v="4"/>
    <m/>
    <d v="2021-04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129167.58"/>
  </r>
  <r>
    <s v="Fatura"/>
    <s v="BL/1022"/>
    <x v="4"/>
    <m/>
    <d v="2021-04-28T00:00:00"/>
    <s v="Tropical Abundancia Lda"/>
    <n v="10154"/>
    <n v="515438871"/>
    <s v="Rua Dr Francisco Dos Prazeres N 3 3 Dto"/>
    <s v="6300-690"/>
    <s v="Guarda"/>
    <s v="cachacia.brazil@gmail.com"/>
    <m/>
    <m/>
    <n v="910268316"/>
    <m/>
    <s v="Portugal"/>
    <m/>
    <m/>
    <s v="---"/>
    <s v="---"/>
    <s v="---"/>
    <n v="93"/>
    <n v="0"/>
    <n v="93"/>
    <n v="0"/>
    <n v="0"/>
    <n v="0"/>
    <n v="93"/>
    <n v="129260.58"/>
  </r>
  <r>
    <s v="Fatura"/>
    <s v="BL/1023"/>
    <x v="4"/>
    <m/>
    <d v="2021-04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129334.58"/>
  </r>
  <r>
    <s v="Fatura"/>
    <s v="BL/1024"/>
    <x v="4"/>
    <m/>
    <d v="2021-04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129549.58"/>
  </r>
  <r>
    <s v="Fatura"/>
    <s v="BL/1025"/>
    <x v="4"/>
    <m/>
    <d v="2021-04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129618.58"/>
  </r>
  <r>
    <s v="Fatura"/>
    <s v="BL/1026"/>
    <x v="4"/>
    <m/>
    <d v="2021-04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129788.58"/>
  </r>
  <r>
    <s v="Fatura"/>
    <s v="BL/1027"/>
    <x v="4"/>
    <m/>
    <d v="2021-04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130179.58"/>
  </r>
  <r>
    <s v="Fatura"/>
    <s v="BL/1028"/>
    <x v="4"/>
    <m/>
    <d v="2021-04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0"/>
    <n v="0"/>
    <n v="69"/>
    <n v="130248.58"/>
  </r>
  <r>
    <s v="Fatura"/>
    <s v="BL/1029"/>
    <x v="4"/>
    <m/>
    <d v="2021-04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130317.58"/>
  </r>
  <r>
    <s v="Fatura"/>
    <s v="BL/1030"/>
    <x v="4"/>
    <m/>
    <d v="2021-04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130372.58"/>
  </r>
  <r>
    <s v="Fatura"/>
    <s v="BL/1031"/>
    <x v="4"/>
    <m/>
    <d v="2021-04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130522.58"/>
  </r>
  <r>
    <s v="Fatura"/>
    <s v="BL/1032"/>
    <x v="4"/>
    <m/>
    <d v="2021-04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0"/>
    <n v="0"/>
    <n v="193"/>
    <n v="130715.58"/>
  </r>
  <r>
    <s v="Fatura"/>
    <s v="BL/1033"/>
    <x v="4"/>
    <m/>
    <d v="2021-04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0"/>
    <n v="0"/>
    <n v="136"/>
    <n v="130851.58"/>
  </r>
  <r>
    <s v="Fatura"/>
    <s v="BL/1034"/>
    <x v="4"/>
    <m/>
    <d v="2021-04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130906.58"/>
  </r>
  <r>
    <s v="Fatura"/>
    <s v="BL/1035"/>
    <x v="4"/>
    <m/>
    <d v="2021-04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130961.58"/>
  </r>
  <r>
    <s v="Fatura"/>
    <s v="BL/1036"/>
    <x v="4"/>
    <m/>
    <d v="2021-04-28T00:00:00"/>
    <s v="Diana Liliana Popa"/>
    <n v="10460"/>
    <n v="279564406"/>
    <s v="Rua do Grémio Lusitano 16, 5º Esq."/>
    <s v="1200-212"/>
    <s v="Lisboa"/>
    <s v="diankap8@googlemail.com"/>
    <m/>
    <m/>
    <n v="969958268"/>
    <m/>
    <s v="Portugal"/>
    <m/>
    <m/>
    <s v="---"/>
    <s v="---"/>
    <s v="---"/>
    <n v="69"/>
    <n v="0"/>
    <n v="69"/>
    <n v="0"/>
    <n v="0"/>
    <n v="0"/>
    <n v="69"/>
    <n v="131030.58"/>
  </r>
  <r>
    <s v="Fatura"/>
    <s v="BL/1037"/>
    <x v="4"/>
    <m/>
    <d v="2021-04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131104.57999999999"/>
  </r>
  <r>
    <s v="Fatura"/>
    <s v="BL/1038"/>
    <x v="4"/>
    <m/>
    <d v="2021-04-28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180"/>
    <n v="0"/>
    <n v="180"/>
    <n v="0"/>
    <n v="0"/>
    <n v="0"/>
    <n v="180"/>
    <n v="131284.57999999999"/>
  </r>
  <r>
    <s v="Fatura"/>
    <s v="BL/1039"/>
    <x v="4"/>
    <m/>
    <d v="2021-04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0"/>
    <n v="0"/>
    <n v="217"/>
    <n v="131501.57999999999"/>
  </r>
  <r>
    <s v="Fatura"/>
    <s v="BL/1040"/>
    <x v="4"/>
    <m/>
    <d v="2021-04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131656.57999999999"/>
  </r>
  <r>
    <s v="Fatura"/>
    <s v="CT/1041"/>
    <x v="6"/>
    <m/>
    <d v="2021-04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131779.57999999999"/>
  </r>
  <r>
    <s v="Fatura"/>
    <s v="BL/1041"/>
    <x v="4"/>
    <m/>
    <d v="2021-04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0"/>
    <n v="0"/>
    <n v="69"/>
    <n v="131848.57999999999"/>
  </r>
  <r>
    <s v="Fatura"/>
    <s v="CT/1042"/>
    <x v="6"/>
    <m/>
    <d v="2021-04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131963.57999999999"/>
  </r>
  <r>
    <s v="Fatura"/>
    <s v="BL/1042"/>
    <x v="4"/>
    <m/>
    <d v="2021-04-28T00:00:00"/>
    <s v="Ana Maria F. A. Silva Pereira"/>
    <n v="10499"/>
    <n v="102785368"/>
    <s v="Calçada da Quintinha, 7, r/c Drt"/>
    <s v="1070-221"/>
    <s v="Lisboa"/>
    <s v="anapipinho1010@gmail.com"/>
    <m/>
    <m/>
    <n v="968386617"/>
    <m/>
    <s v="Portugal"/>
    <m/>
    <m/>
    <s v="---"/>
    <s v="---"/>
    <s v="---"/>
    <n v="170"/>
    <n v="0"/>
    <n v="170"/>
    <n v="0"/>
    <n v="0"/>
    <n v="0"/>
    <n v="170"/>
    <n v="132133.57999999999"/>
  </r>
  <r>
    <s v="Fatura"/>
    <s v="CT/1043"/>
    <x v="6"/>
    <m/>
    <d v="2021-04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0"/>
    <n v="0"/>
    <n v="97"/>
    <n v="132230.57999999999"/>
  </r>
  <r>
    <s v="Fatura"/>
    <s v="BL/1043"/>
    <x v="4"/>
    <m/>
    <d v="2021-04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132425.57999999999"/>
  </r>
  <r>
    <s v="Fatura"/>
    <s v="CT/1044"/>
    <x v="6"/>
    <m/>
    <d v="2021-04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132540.57999999999"/>
  </r>
  <r>
    <s v="Fatura"/>
    <s v="BL/1044"/>
    <x v="4"/>
    <m/>
    <d v="2021-04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132614.57999999999"/>
  </r>
  <r>
    <s v="Fatura"/>
    <s v="CT/1045"/>
    <x v="6"/>
    <m/>
    <d v="2021-04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132729.57999999999"/>
  </r>
  <r>
    <s v="Fatura"/>
    <s v="BL/1045"/>
    <x v="4"/>
    <m/>
    <d v="2021-04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0"/>
    <n v="0"/>
    <n v="225"/>
    <n v="132954.57999999999"/>
  </r>
  <r>
    <s v="Fatura"/>
    <s v="CT/1046"/>
    <x v="6"/>
    <m/>
    <d v="2021-04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133086.57999999999"/>
  </r>
  <r>
    <s v="Fatura"/>
    <s v="BL/1046"/>
    <x v="4"/>
    <m/>
    <d v="2021-04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133141.57999999999"/>
  </r>
  <r>
    <s v="Fatura"/>
    <s v="CT/1047"/>
    <x v="6"/>
    <m/>
    <d v="2021-04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133264.57999999999"/>
  </r>
  <r>
    <s v="Fatura"/>
    <s v="BL/1047"/>
    <x v="4"/>
    <m/>
    <d v="2021-04-28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154"/>
    <n v="0"/>
    <n v="154"/>
    <n v="0"/>
    <n v="0"/>
    <n v="0"/>
    <n v="154"/>
    <n v="133418.57999999999"/>
  </r>
  <r>
    <s v="Fatura"/>
    <s v="CT/1048"/>
    <x v="6"/>
    <m/>
    <d v="2021-04-28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0"/>
    <n v="0"/>
    <n v="123"/>
    <n v="133541.57999999999"/>
  </r>
  <r>
    <s v="Fatura"/>
    <s v="CT/1049"/>
    <x v="6"/>
    <m/>
    <d v="2021-04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133699.57999999999"/>
  </r>
  <r>
    <s v="Fatura"/>
    <s v="CT/1050"/>
    <x v="6"/>
    <m/>
    <d v="2021-04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133847.57999999999"/>
  </r>
  <r>
    <s v="Fatura"/>
    <s v="CT/1051"/>
    <x v="6"/>
    <m/>
    <d v="2021-04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0"/>
    <n v="0"/>
    <n v="148"/>
    <n v="133995.57999999999"/>
  </r>
  <r>
    <s v="Fatura"/>
    <s v="CT/1052"/>
    <x v="6"/>
    <m/>
    <d v="2021-04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134050.57999999999"/>
  </r>
  <r>
    <s v="Fatura"/>
    <s v="CT/1053"/>
    <x v="6"/>
    <m/>
    <d v="2021-04-28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134105.57999999999"/>
  </r>
  <r>
    <s v="Fatura"/>
    <s v="CT/1054"/>
    <x v="6"/>
    <m/>
    <d v="2021-04-28T00:00:00"/>
    <s v="Núbia Wood Silva"/>
    <n v="10307"/>
    <n v="209985283"/>
    <s v="Avenida Bearritz 173, r/c Drt"/>
    <s v="2765-399"/>
    <s v="Estoril"/>
    <s v="nubiawood@gmail.com"/>
    <m/>
    <m/>
    <n v="926650529"/>
    <m/>
    <s v="Portugal"/>
    <m/>
    <m/>
    <s v="---"/>
    <s v="---"/>
    <s v="---"/>
    <n v="115"/>
    <n v="0"/>
    <n v="115"/>
    <n v="0"/>
    <n v="0"/>
    <n v="0"/>
    <n v="115"/>
    <n v="134220.57999999999"/>
  </r>
  <r>
    <s v="Fatura"/>
    <s v="CT/1055"/>
    <x v="6"/>
    <m/>
    <d v="2021-04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0"/>
    <n v="0"/>
    <n v="74"/>
    <n v="134294.57999999999"/>
  </r>
  <r>
    <s v="Fatura"/>
    <s v="CT/1056"/>
    <x v="6"/>
    <m/>
    <d v="2021-04-28T00:00:00"/>
    <s v="José Alexandre Guedes Pacheco Conefrey"/>
    <n v="10031"/>
    <n v="187517800"/>
    <s v="Rua Sampaio Bruno nº16 1ºDto"/>
    <s v="1350-284"/>
    <s v="Lisboa"/>
    <s v="alexconefrey@gmail.com"/>
    <m/>
    <m/>
    <n v="963952156"/>
    <m/>
    <s v="Portugal"/>
    <m/>
    <m/>
    <s v="---"/>
    <s v="---"/>
    <s v="---"/>
    <n v="123"/>
    <n v="0"/>
    <n v="123"/>
    <n v="0"/>
    <n v="0"/>
    <n v="0"/>
    <n v="123"/>
    <n v="134417.57999999999"/>
  </r>
  <r>
    <s v="Fatura"/>
    <s v="CT/1057"/>
    <x v="6"/>
    <m/>
    <d v="2021-04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134514.57999999999"/>
  </r>
  <r>
    <s v="Fatura"/>
    <s v="CT/1058"/>
    <x v="6"/>
    <m/>
    <d v="2021-04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0"/>
    <n v="0"/>
    <n v="138"/>
    <n v="134652.57999999999"/>
  </r>
  <r>
    <s v="Fatura"/>
    <s v="CT/1059"/>
    <x v="6"/>
    <m/>
    <d v="2021-04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134820.57999999999"/>
  </r>
  <r>
    <s v="Fatura"/>
    <s v="CT/1060"/>
    <x v="6"/>
    <m/>
    <d v="2021-04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134918.57999999999"/>
  </r>
  <r>
    <s v="Fatura"/>
    <s v="CT/1061"/>
    <x v="6"/>
    <m/>
    <d v="2021-04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0"/>
    <n v="0"/>
    <n v="172"/>
    <n v="135090.57999999999"/>
  </r>
  <r>
    <s v="Fatura"/>
    <s v="CT/1062"/>
    <x v="6"/>
    <m/>
    <d v="2021-04-28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---"/>
    <s v="---"/>
    <s v="---"/>
    <n v="162"/>
    <n v="0"/>
    <n v="162"/>
    <n v="0"/>
    <n v="0"/>
    <n v="0"/>
    <n v="162"/>
    <n v="135252.57999999999"/>
  </r>
  <r>
    <s v="Fatura"/>
    <s v="AB/1359"/>
    <x v="7"/>
    <m/>
    <d v="2021-04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135326.57999999999"/>
  </r>
  <r>
    <s v="Fatura"/>
    <s v="AB/1360"/>
    <x v="7"/>
    <m/>
    <d v="2021-04-28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55"/>
    <n v="0"/>
    <n v="55"/>
    <n v="0"/>
    <n v="0"/>
    <n v="0"/>
    <n v="55"/>
    <n v="135381.57999999999"/>
  </r>
  <r>
    <s v="Fatura"/>
    <s v="AB/1361"/>
    <x v="7"/>
    <m/>
    <d v="2021-04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135436.57999999999"/>
  </r>
  <r>
    <s v="Fatura"/>
    <s v="AB/1362"/>
    <x v="7"/>
    <m/>
    <d v="2021-04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135515.57999999999"/>
  </r>
  <r>
    <s v="Fatura"/>
    <s v="AB/1363"/>
    <x v="7"/>
    <m/>
    <d v="2021-04-28T00:00:00"/>
    <s v="Centro Europeu de Coaching V S R Lda"/>
    <n v="10502"/>
    <n v="508182603"/>
    <s v="Rua Flores de Lima, nº 16"/>
    <s v="1700-196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0"/>
    <n v="0"/>
    <n v="94"/>
    <n v="135609.57999999999"/>
  </r>
  <r>
    <s v="Fatura"/>
    <s v="AB/1364"/>
    <x v="7"/>
    <m/>
    <d v="2021-04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135682.57999999999"/>
  </r>
  <r>
    <s v="Fatura"/>
    <s v="AB/1365"/>
    <x v="7"/>
    <m/>
    <d v="2021-04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0"/>
    <n v="0"/>
    <n v="169"/>
    <n v="135851.57999999999"/>
  </r>
  <r>
    <s v="Fatura"/>
    <s v="AB/1366"/>
    <x v="7"/>
    <m/>
    <d v="2021-04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135925.57999999999"/>
  </r>
  <r>
    <s v="Fatura"/>
    <s v="AB/1367"/>
    <x v="7"/>
    <m/>
    <d v="2021-04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136054.57999999999"/>
  </r>
  <r>
    <s v="Fatura"/>
    <s v="AB/1368"/>
    <x v="7"/>
    <m/>
    <d v="2021-04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136197.57999999999"/>
  </r>
  <r>
    <s v="Fatura"/>
    <s v="AB/1369"/>
    <x v="7"/>
    <m/>
    <d v="2021-04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136269.57999999999"/>
  </r>
  <r>
    <s v="Fatura"/>
    <s v="AB/1370"/>
    <x v="7"/>
    <m/>
    <d v="2021-04-28T00:00:00"/>
    <s v="Tiago Rocheta Ventura Rego"/>
    <n v="10257"/>
    <n v="214491200"/>
    <s v="Rua Aristides Sousa Mendes nº 5 . 5º Esq"/>
    <s v="1600-412"/>
    <s v="Lisboa"/>
    <s v="tiagorego@yahoo.com"/>
    <m/>
    <m/>
    <n v="930547606"/>
    <m/>
    <s v="Portugal"/>
    <m/>
    <m/>
    <s v="---"/>
    <s v="---"/>
    <s v="---"/>
    <n v="101"/>
    <n v="0"/>
    <n v="101"/>
    <n v="0"/>
    <n v="0"/>
    <n v="0"/>
    <n v="101"/>
    <n v="136370.57999999999"/>
  </r>
  <r>
    <s v="Fatura"/>
    <s v="AB/1371"/>
    <x v="7"/>
    <m/>
    <d v="2021-04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136449.57999999999"/>
  </r>
  <r>
    <s v="Fatura"/>
    <s v="AB/1372"/>
    <x v="7"/>
    <m/>
    <d v="2021-04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0"/>
    <n v="0"/>
    <n v="180"/>
    <n v="136629.57999999999"/>
  </r>
  <r>
    <s v="Fatura"/>
    <s v="AB/1373"/>
    <x v="7"/>
    <m/>
    <d v="2021-04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136708.57999999999"/>
  </r>
  <r>
    <s v="Fatura"/>
    <s v="AB/1374"/>
    <x v="7"/>
    <m/>
    <d v="2021-04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136815.57999999999"/>
  </r>
  <r>
    <s v="Fatura"/>
    <s v="AB/1375"/>
    <x v="7"/>
    <m/>
    <d v="2021-04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136870.57999999999"/>
  </r>
  <r>
    <s v="Fatura"/>
    <s v="AB/1376"/>
    <x v="7"/>
    <m/>
    <d v="2021-04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137117.57999999999"/>
  </r>
  <r>
    <s v="Fatura"/>
    <s v="AB/1377"/>
    <x v="7"/>
    <m/>
    <d v="2021-04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137190.57999999999"/>
  </r>
  <r>
    <s v="Fatura"/>
    <s v="AB/1378"/>
    <x v="7"/>
    <m/>
    <d v="2021-04-28T00:00:00"/>
    <s v="Vanessa Sofia Cardoso Santos"/>
    <n v="10091"/>
    <n v="266797385"/>
    <s v="Rua Morais Soares nº89, 4º esq."/>
    <s v="1900-394"/>
    <s v="Lisboa"/>
    <s v="cardosovanessa1993@gmail.com"/>
    <m/>
    <m/>
    <n v="910648404"/>
    <m/>
    <s v="Portugal"/>
    <m/>
    <m/>
    <s v="---"/>
    <s v="---"/>
    <s v="---"/>
    <n v="75"/>
    <n v="0"/>
    <n v="75"/>
    <n v="0"/>
    <n v="0"/>
    <n v="0"/>
    <n v="75"/>
    <n v="137265.57999999999"/>
  </r>
  <r>
    <s v="Fatura"/>
    <s v="AB/1379"/>
    <x v="7"/>
    <m/>
    <d v="2021-04-28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137342.57999999999"/>
  </r>
  <r>
    <s v="Fatura"/>
    <s v="AB/1380"/>
    <x v="7"/>
    <m/>
    <d v="2021-04-28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137396.57999999999"/>
  </r>
  <r>
    <s v="Fatura"/>
    <s v="AB/1381"/>
    <x v="7"/>
    <m/>
    <d v="2021-04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137451.57999999999"/>
  </r>
  <r>
    <s v="Fatura"/>
    <s v="AB/1382"/>
    <x v="7"/>
    <m/>
    <d v="2021-04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137506.57999999999"/>
  </r>
  <r>
    <s v="Fatura"/>
    <s v="AB/1383"/>
    <x v="7"/>
    <m/>
    <d v="2021-04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0"/>
    <n v="0"/>
    <n v="55"/>
    <n v="137561.57999999999"/>
  </r>
  <r>
    <s v="Fatura"/>
    <s v="AB/1384"/>
    <x v="7"/>
    <m/>
    <d v="2021-04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137701.57999999999"/>
  </r>
  <r>
    <s v="Fatura"/>
    <s v="AB/1385"/>
    <x v="7"/>
    <m/>
    <d v="2021-04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137801.57999999999"/>
  </r>
  <r>
    <s v="Fatura"/>
    <s v="AB/1386"/>
    <x v="7"/>
    <m/>
    <d v="2021-04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137856.57999999999"/>
  </r>
  <r>
    <s v="Fatura"/>
    <s v="AB/1387"/>
    <x v="7"/>
    <m/>
    <d v="2021-04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137939.57999999999"/>
  </r>
  <r>
    <s v="Fatura"/>
    <s v="AB/1388"/>
    <x v="7"/>
    <m/>
    <d v="2021-04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138012.57999999999"/>
  </r>
  <r>
    <s v="Fatura"/>
    <s v="AB/1389"/>
    <x v="7"/>
    <m/>
    <d v="2021-04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138091.57999999999"/>
  </r>
  <r>
    <s v="Fatura"/>
    <s v="AB/1390"/>
    <x v="7"/>
    <m/>
    <d v="2021-04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138228.57999999999"/>
  </r>
  <r>
    <s v="Fatura"/>
    <s v="AB/1391"/>
    <x v="7"/>
    <m/>
    <d v="2021-04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138302.57999999999"/>
  </r>
  <r>
    <s v="Fatura"/>
    <s v="AB/1392"/>
    <x v="7"/>
    <m/>
    <d v="2021-04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138376.57999999999"/>
  </r>
  <r>
    <s v="Fatura"/>
    <s v="AB/1393"/>
    <x v="7"/>
    <m/>
    <d v="2021-04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138531.57999999999"/>
  </r>
  <r>
    <s v="Fatura"/>
    <s v="AB/1394"/>
    <x v="7"/>
    <m/>
    <d v="2021-04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138606.57999999999"/>
  </r>
  <r>
    <s v="Fatura"/>
    <s v="AB/1395"/>
    <x v="7"/>
    <m/>
    <d v="2021-04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138729.57999999999"/>
  </r>
  <r>
    <s v="Fatura"/>
    <s v="AB/1396"/>
    <x v="7"/>
    <m/>
    <d v="2021-04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138804.57999999999"/>
  </r>
  <r>
    <s v="Fatura"/>
    <s v="AB/1397"/>
    <x v="7"/>
    <m/>
    <d v="2021-04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0"/>
    <n v="0"/>
    <n v="77"/>
    <n v="138881.57999999999"/>
  </r>
  <r>
    <s v="Fatura"/>
    <s v="AB/1398"/>
    <x v="7"/>
    <m/>
    <d v="2021-04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0"/>
    <n v="0"/>
    <n v="83"/>
    <n v="138964.57999999999"/>
  </r>
  <r>
    <s v="Fatura"/>
    <s v="AB/1399"/>
    <x v="7"/>
    <m/>
    <d v="2021-04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139038.57999999999"/>
  </r>
  <r>
    <s v="Fatura"/>
    <s v="AB/1400"/>
    <x v="7"/>
    <m/>
    <d v="2021-04-28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139109.57999999999"/>
  </r>
  <r>
    <s v="Fatura"/>
    <s v="AB/1401"/>
    <x v="7"/>
    <m/>
    <d v="2021-04-28T00:00:00"/>
    <s v="Peter John Pombo Vieira"/>
    <n v="10395"/>
    <n v="286275449"/>
    <s v="Av. do Bocage, nº 83, 2º Frt, 2830-001 Setúbal"/>
    <s v="2830-001"/>
    <s v="Setúbal"/>
    <s v="peterjvieira@gmail.com"/>
    <m/>
    <m/>
    <n v="910477990"/>
    <m/>
    <s v="Portugal"/>
    <m/>
    <m/>
    <s v="---"/>
    <s v="---"/>
    <s v="---"/>
    <n v="159"/>
    <n v="0"/>
    <n v="159"/>
    <n v="0"/>
    <n v="0"/>
    <n v="0"/>
    <n v="159"/>
    <n v="139268.57999999999"/>
  </r>
  <r>
    <s v="Fatura"/>
    <s v="AB/1402"/>
    <x v="7"/>
    <m/>
    <d v="2021-04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0"/>
    <n v="0"/>
    <n v="128"/>
    <n v="139396.57999999999"/>
  </r>
  <r>
    <s v="Fatura"/>
    <s v="AB/1403"/>
    <x v="7"/>
    <m/>
    <d v="2021-04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139451.57999999999"/>
  </r>
  <r>
    <s v="Fatura"/>
    <s v="AB/1404"/>
    <x v="7"/>
    <m/>
    <d v="2021-04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139552.57999999999"/>
  </r>
  <r>
    <s v="Fatura"/>
    <s v="AB/1405"/>
    <x v="7"/>
    <m/>
    <d v="2021-04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0"/>
    <n v="0"/>
    <n v="136"/>
    <n v="139688.57999999999"/>
  </r>
  <r>
    <s v="Fatura"/>
    <s v="AB/1406"/>
    <x v="7"/>
    <m/>
    <d v="2021-04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139767.57999999999"/>
  </r>
  <r>
    <s v="Fatura"/>
    <s v="AB/1407"/>
    <x v="7"/>
    <m/>
    <d v="2021-04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139837.57999999999"/>
  </r>
  <r>
    <s v="Fatura"/>
    <s v="AB/1408"/>
    <x v="7"/>
    <m/>
    <d v="2021-04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139966.57999999999"/>
  </r>
  <r>
    <s v="Fatura"/>
    <s v="AB/1409"/>
    <x v="7"/>
    <m/>
    <d v="2021-04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140060.57999999999"/>
  </r>
  <r>
    <s v="Fatura"/>
    <s v="MF/1455"/>
    <x v="3"/>
    <m/>
    <d v="2021-04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140123.57999999999"/>
  </r>
  <r>
    <s v="Fatura"/>
    <s v="MF/1456"/>
    <x v="3"/>
    <m/>
    <d v="2021-04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140191.57999999999"/>
  </r>
  <r>
    <s v="Fatura"/>
    <s v="MF/1457"/>
    <x v="3"/>
    <m/>
    <d v="2021-04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140262.57999999999"/>
  </r>
  <r>
    <s v="Fatura"/>
    <s v="MF/1458"/>
    <x v="3"/>
    <m/>
    <d v="2021-04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0"/>
    <n v="0"/>
    <n v="83"/>
    <n v="140345.57999999999"/>
  </r>
  <r>
    <s v="Fatura"/>
    <s v="MF/1459"/>
    <x v="3"/>
    <m/>
    <d v="2021-04-28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278"/>
    <n v="0"/>
    <n v="278"/>
    <n v="0"/>
    <n v="0"/>
    <n v="0"/>
    <n v="278"/>
    <n v="140623.57999999999"/>
  </r>
  <r>
    <s v="Fatura"/>
    <s v="MF/1460"/>
    <x v="3"/>
    <m/>
    <d v="2021-04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140688.57999999999"/>
  </r>
  <r>
    <s v="Fatura"/>
    <s v="MF/1461"/>
    <x v="3"/>
    <m/>
    <d v="2021-04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140753.57999999999"/>
  </r>
  <r>
    <s v="Fatura"/>
    <s v="MF/1462"/>
    <x v="3"/>
    <m/>
    <d v="2021-04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140836.57999999999"/>
  </r>
  <r>
    <s v="Fatura"/>
    <s v="MF/1463"/>
    <x v="3"/>
    <m/>
    <d v="2021-04-28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138"/>
    <n v="0"/>
    <n v="138"/>
    <n v="0"/>
    <n v="0"/>
    <n v="0"/>
    <n v="138"/>
    <n v="140974.57999999999"/>
  </r>
  <r>
    <s v="Fatura"/>
    <s v="MF/1464"/>
    <x v="3"/>
    <m/>
    <d v="2021-04-28T00:00:00"/>
    <s v="Thainá Sayegh Rodrigues"/>
    <n v="10264"/>
    <n v="299256251"/>
    <s v="Rua Dom Carlos Mascarenhas nº 100 po 4"/>
    <s v="1070-084"/>
    <s v="Lisboa"/>
    <s v="thaina.thatinha@gmail.com"/>
    <m/>
    <m/>
    <n v="95111413"/>
    <m/>
    <s v="Portugal"/>
    <m/>
    <m/>
    <s v="---"/>
    <s v="---"/>
    <s v="---"/>
    <n v="73"/>
    <n v="0"/>
    <n v="73"/>
    <n v="0"/>
    <n v="0"/>
    <n v="0"/>
    <n v="73"/>
    <n v="141047.57999999999"/>
  </r>
  <r>
    <s v="Fatura"/>
    <s v="MF/1465"/>
    <x v="3"/>
    <m/>
    <d v="2021-04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141112.57999999999"/>
  </r>
  <r>
    <s v="Fatura"/>
    <s v="MF/1466"/>
    <x v="3"/>
    <m/>
    <d v="2021-04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141193.57999999999"/>
  </r>
  <r>
    <s v="Fatura"/>
    <s v="MF/1467"/>
    <x v="3"/>
    <m/>
    <d v="2021-04-28T00:00:00"/>
    <s v="Ana Maria dos Santos Martins"/>
    <n v="10124"/>
    <n v="103206213"/>
    <s v="Rua da Arrábida nº 64 – 2º D"/>
    <s v="1250-034"/>
    <s v="Lisboa"/>
    <m/>
    <d v="2019-05-01T00:00:00"/>
    <m/>
    <n v="964705997"/>
    <m/>
    <s v="Portugal"/>
    <m/>
    <m/>
    <s v="---"/>
    <s v="---"/>
    <s v="---"/>
    <n v="81"/>
    <n v="0"/>
    <n v="81"/>
    <n v="0"/>
    <n v="0"/>
    <n v="0"/>
    <n v="81"/>
    <n v="141274.57999999999"/>
  </r>
  <r>
    <s v="Fatura"/>
    <s v="MF/1468"/>
    <x v="3"/>
    <m/>
    <d v="2021-04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141389.57999999999"/>
  </r>
  <r>
    <s v="Fatura"/>
    <s v="MF/1469"/>
    <x v="3"/>
    <m/>
    <d v="2021-04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0"/>
    <n v="0"/>
    <n v="141"/>
    <n v="141530.57999999999"/>
  </r>
  <r>
    <s v="Fatura"/>
    <s v="MF/1470"/>
    <x v="3"/>
    <m/>
    <d v="2021-04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141597.57999999999"/>
  </r>
  <r>
    <s v="Fatura"/>
    <s v="MF/1471"/>
    <x v="3"/>
    <m/>
    <d v="2021-04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141745.57999999999"/>
  </r>
  <r>
    <s v="Fatura"/>
    <s v="MF/1472"/>
    <x v="3"/>
    <m/>
    <d v="2021-04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141808.57999999999"/>
  </r>
  <r>
    <s v="Fatura"/>
    <s v="MF/1473"/>
    <x v="3"/>
    <m/>
    <d v="2021-04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141901.57999999999"/>
  </r>
  <r>
    <s v="Fatura"/>
    <s v="MF/1474"/>
    <x v="3"/>
    <m/>
    <d v="2021-04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142058.57999999999"/>
  </r>
  <r>
    <s v="Fatura"/>
    <s v="MF/1475"/>
    <x v="3"/>
    <m/>
    <d v="2021-04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0"/>
    <n v="0"/>
    <n v="88"/>
    <n v="142146.57999999999"/>
  </r>
  <r>
    <s v="Fatura"/>
    <s v="MF/1476"/>
    <x v="3"/>
    <m/>
    <d v="2021-04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142227.57999999999"/>
  </r>
  <r>
    <s v="Fatura"/>
    <s v="MF/1477"/>
    <x v="3"/>
    <m/>
    <d v="2021-04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142318.57999999999"/>
  </r>
  <r>
    <s v="Fatura"/>
    <s v="MF/1478"/>
    <x v="3"/>
    <m/>
    <d v="2021-04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142411.57999999999"/>
  </r>
  <r>
    <s v="Fatura"/>
    <s v="MF/1479"/>
    <x v="3"/>
    <m/>
    <d v="2021-04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142494.57999999999"/>
  </r>
  <r>
    <s v="Fatura"/>
    <s v="MF/1480"/>
    <x v="3"/>
    <m/>
    <d v="2021-04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142577.57999999999"/>
  </r>
  <r>
    <s v="Fatura"/>
    <s v="MF/1481"/>
    <x v="3"/>
    <m/>
    <d v="2021-04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142645.57999999999"/>
  </r>
  <r>
    <s v="Fatura"/>
    <s v="MF/1482"/>
    <x v="3"/>
    <m/>
    <d v="2021-04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142728.57999999999"/>
  </r>
  <r>
    <s v="Fatura"/>
    <s v="MF/1483"/>
    <x v="3"/>
    <m/>
    <d v="2021-04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0"/>
    <n v="0"/>
    <n v="148"/>
    <n v="142876.57999999999"/>
  </r>
  <r>
    <s v="Fatura"/>
    <s v="MF/1484"/>
    <x v="3"/>
    <m/>
    <d v="2021-04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142959.57999999999"/>
  </r>
  <r>
    <s v="Fatura"/>
    <s v="MF/1485"/>
    <x v="3"/>
    <m/>
    <d v="2021-04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143052.57999999999"/>
  </r>
  <r>
    <s v="Fatura"/>
    <s v="MF/1486"/>
    <x v="3"/>
    <m/>
    <d v="2021-04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0"/>
    <n v="0"/>
    <n v="129"/>
    <n v="143181.57999999999"/>
  </r>
  <r>
    <s v="Fatura"/>
    <s v="MF/1487"/>
    <x v="3"/>
    <m/>
    <d v="2021-04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0"/>
    <n v="0"/>
    <n v="74"/>
    <n v="143255.57999999999"/>
  </r>
  <r>
    <s v="Fatura"/>
    <s v="MF/1488"/>
    <x v="3"/>
    <m/>
    <d v="2021-04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143435.57999999999"/>
  </r>
  <r>
    <s v="Fatura"/>
    <s v="MF/1489"/>
    <x v="3"/>
    <m/>
    <d v="2021-04-28T00:00:00"/>
    <s v="Maria del Carmen Recio Almazán"/>
    <n v="10192"/>
    <n v="18035080"/>
    <s v="Rua Leandro Braga nº 18 – 1º andar 1070-164 Lisboa"/>
    <s v="1070-164"/>
    <s v="Lisboa"/>
    <s v="maria_aqoudi@hotmail.fr"/>
    <m/>
    <m/>
    <n v="18035080"/>
    <m/>
    <s v="França"/>
    <m/>
    <m/>
    <s v="---"/>
    <s v="---"/>
    <s v="---"/>
    <n v="101"/>
    <n v="0"/>
    <n v="101"/>
    <n v="0"/>
    <n v="0"/>
    <n v="0"/>
    <n v="101"/>
    <n v="143536.57999999999"/>
  </r>
  <r>
    <s v="Fatura"/>
    <s v="MF/1490"/>
    <x v="3"/>
    <m/>
    <d v="2021-04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0"/>
    <n v="0"/>
    <n v="74"/>
    <n v="143610.57999999999"/>
  </r>
  <r>
    <s v="Fatura"/>
    <s v="MF/1491"/>
    <x v="3"/>
    <m/>
    <d v="2021-04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143703.57999999999"/>
  </r>
  <r>
    <s v="Fatura"/>
    <s v="MF/1492"/>
    <x v="3"/>
    <m/>
    <d v="2021-04-28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153"/>
    <n v="0"/>
    <n v="153"/>
    <n v="0"/>
    <n v="0"/>
    <n v="0"/>
    <n v="153"/>
    <n v="143856.57999999999"/>
  </r>
  <r>
    <s v="Fatura"/>
    <s v="MF/1493"/>
    <x v="3"/>
    <m/>
    <d v="2021-04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0"/>
    <n v="0"/>
    <n v="55"/>
    <n v="143911.57999999999"/>
  </r>
  <r>
    <s v="Fatura"/>
    <s v="MF/1494"/>
    <x v="3"/>
    <m/>
    <d v="2021-04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0"/>
    <n v="0"/>
    <n v="69"/>
    <n v="143980.57999999999"/>
  </r>
  <r>
    <s v="Fatura"/>
    <s v="MF/1495"/>
    <x v="3"/>
    <m/>
    <d v="2021-04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144063.57999999999"/>
  </r>
  <r>
    <s v="Fatura"/>
    <s v="MF/1496"/>
    <x v="3"/>
    <m/>
    <d v="2021-04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144135.57999999999"/>
  </r>
  <r>
    <s v="Fatura"/>
    <s v="MF/1497"/>
    <x v="3"/>
    <m/>
    <d v="2021-04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144273.57999999999"/>
  </r>
  <r>
    <s v="Fatura"/>
    <s v="MF/1498"/>
    <x v="3"/>
    <m/>
    <d v="2021-04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144441.57999999999"/>
  </r>
  <r>
    <s v="Nota de Crédito"/>
    <s v="AR/18"/>
    <x v="0"/>
    <m/>
    <d v="2021-04-29T00:00:00"/>
    <s v="Ana Patrícia Nabais Nunes Ferreira de Araújo Lomba"/>
    <n v="10510"/>
    <n v="214714535"/>
    <s v="Rua Cavaleiro de Oliveira, 26, 1º Andar"/>
    <s v="1170-088"/>
    <s v="Lisboa"/>
    <s v="apnfalomba@gmail.com"/>
    <m/>
    <m/>
    <n v="938437125"/>
    <m/>
    <s v="Portugal"/>
    <m/>
    <m/>
    <s v="---"/>
    <s v="---"/>
    <s v="---"/>
    <n v="-130"/>
    <n v="0"/>
    <n v="-130"/>
    <n v="0"/>
    <n v="0"/>
    <n v="0"/>
    <n v="-130"/>
    <n v="144311.57999999999"/>
  </r>
  <r>
    <s v="Fatura-Recibo"/>
    <s v="QA/41"/>
    <x v="1"/>
    <m/>
    <d v="2021-04-29T00:00:00"/>
    <s v="Ermelinda Maria Queiroz Marinho Candeias de Moura"/>
    <n v="10677"/>
    <n v="100705804"/>
    <s v="Rua dos Moinhos, 40,"/>
    <s v="2580-408"/>
    <s v="Penedos de Alenquer"/>
    <s v="lindamane@sapo.pt"/>
    <m/>
    <m/>
    <n v="964566121"/>
    <m/>
    <s v="Portugal"/>
    <m/>
    <m/>
    <s v="Transferência Bancária"/>
    <n v="422"/>
    <s v="---"/>
    <n v="422"/>
    <n v="0"/>
    <n v="422"/>
    <n v="0"/>
    <n v="0"/>
    <n v="0"/>
    <n v="422"/>
    <n v="144733.57999999999"/>
  </r>
  <r>
    <s v="Fatura-Recibo"/>
    <s v="OT/108"/>
    <x v="2"/>
    <m/>
    <d v="2021-04-29T00:00:00"/>
    <s v="Guedes &amp; Silva Carvalho Lda"/>
    <n v="10678"/>
    <n v="506538915"/>
    <s v="Av. Óscar Monteiro Torres, 48 e 48-B,"/>
    <s v="1000-219"/>
    <s v="Lisboa"/>
    <s v="becaboutique@gmail.com"/>
    <m/>
    <m/>
    <n v="965254190"/>
    <m/>
    <s v="Portugal"/>
    <m/>
    <m/>
    <s v="Transferência Bancária"/>
    <n v="142"/>
    <s v="---"/>
    <n v="142"/>
    <n v="0"/>
    <n v="142"/>
    <n v="0"/>
    <n v="0"/>
    <n v="0"/>
    <n v="142"/>
    <n v="144875.57999999999"/>
  </r>
  <r>
    <s v="Fatura"/>
    <s v="AR/210"/>
    <x v="0"/>
    <m/>
    <d v="2021-04-29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---"/>
    <s v="---"/>
    <s v="---"/>
    <n v="65"/>
    <n v="0"/>
    <n v="65"/>
    <n v="0"/>
    <n v="0"/>
    <n v="0"/>
    <n v="65"/>
    <n v="144940.57999999999"/>
  </r>
  <r>
    <s v="Fatura"/>
    <s v="AR/211"/>
    <x v="0"/>
    <m/>
    <d v="2021-04-29T00:00:00"/>
    <s v="Paulo Jorge Gonc?alves Correia Bernardo"/>
    <n v="10540"/>
    <n v="190118482"/>
    <s v="Rua Samuel Lupi dos Santos Jorge, 60 - 1º Esqº"/>
    <s v="2955-217"/>
    <s v="Pinhal Novo"/>
    <s v="paulobernardo28@protonmaill.com"/>
    <m/>
    <m/>
    <n v="915617076"/>
    <m/>
    <s v="Portugal"/>
    <m/>
    <m/>
    <s v="---"/>
    <s v="---"/>
    <s v="---"/>
    <n v="93"/>
    <n v="0"/>
    <n v="93"/>
    <n v="0"/>
    <n v="0"/>
    <n v="0"/>
    <n v="93"/>
    <n v="145033.57999999999"/>
  </r>
  <r>
    <s v="Fatura"/>
    <s v="AR/212"/>
    <x v="0"/>
    <m/>
    <d v="2021-04-29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---"/>
    <s v="---"/>
    <s v="---"/>
    <n v="105"/>
    <n v="0"/>
    <n v="105"/>
    <n v="0"/>
    <n v="0"/>
    <n v="0"/>
    <n v="105"/>
    <n v="145138.57999999999"/>
  </r>
  <r>
    <s v="Fatura"/>
    <s v="AR/213"/>
    <x v="0"/>
    <m/>
    <d v="2021-04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0"/>
    <n v="0"/>
    <n v="74"/>
    <n v="145212.57999999999"/>
  </r>
  <r>
    <s v="Fatura"/>
    <s v="AR/214"/>
    <x v="0"/>
    <m/>
    <d v="2021-04-29T00:00:00"/>
    <s v="Mella Anderson"/>
    <n v="10637"/>
    <n v="302836527"/>
    <s v="Rua do Crucifixo 6"/>
    <s v="1100-183"/>
    <s v="Lisboa"/>
    <s v="mellasandersson@gmail.com"/>
    <m/>
    <m/>
    <n v="920037090"/>
    <m/>
    <s v="Portugal"/>
    <m/>
    <m/>
    <s v="---"/>
    <s v="---"/>
    <s v="---"/>
    <n v="55"/>
    <n v="0"/>
    <n v="55"/>
    <n v="0"/>
    <n v="0"/>
    <n v="0"/>
    <n v="55"/>
    <n v="145267.57999999999"/>
  </r>
  <r>
    <s v="Fatura"/>
    <s v="AR/215"/>
    <x v="0"/>
    <m/>
    <d v="2021-04-29T00:00:00"/>
    <s v="Miguel Carlos Somsen"/>
    <n v="10653"/>
    <n v="195962184"/>
    <s v="Calçada dos Cesteiros, 13, 2º Drt"/>
    <s v="1100-138"/>
    <s v="Lisboa"/>
    <s v="mcsomsen@gmail.com"/>
    <m/>
    <m/>
    <n v="966588668"/>
    <m/>
    <s v="Portugal"/>
    <m/>
    <m/>
    <s v="---"/>
    <s v="---"/>
    <s v="---"/>
    <n v="153"/>
    <n v="0"/>
    <n v="153"/>
    <n v="0"/>
    <n v="0"/>
    <n v="0"/>
    <n v="153"/>
    <n v="145420.57999999999"/>
  </r>
  <r>
    <s v="Fatura"/>
    <s v="AR/216"/>
    <x v="0"/>
    <m/>
    <d v="2021-04-29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65"/>
    <n v="0"/>
    <n v="65"/>
    <n v="0"/>
    <n v="0"/>
    <n v="0"/>
    <n v="65"/>
    <n v="145485.57999999999"/>
  </r>
  <r>
    <s v="Fatura"/>
    <s v="AR/217"/>
    <x v="0"/>
    <m/>
    <d v="2021-04-29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---"/>
    <s v="---"/>
    <s v="---"/>
    <n v="65"/>
    <n v="0"/>
    <n v="65"/>
    <n v="0"/>
    <n v="0"/>
    <n v="0"/>
    <n v="65"/>
    <n v="145550.57999999999"/>
  </r>
  <r>
    <s v="Fatura"/>
    <s v="QA/226"/>
    <x v="1"/>
    <m/>
    <d v="2021-04-29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---"/>
    <s v="---"/>
    <s v="---"/>
    <n v="95"/>
    <n v="0"/>
    <n v="95"/>
    <n v="0"/>
    <n v="0"/>
    <n v="0"/>
    <n v="95"/>
    <n v="145645.57999999999"/>
  </r>
  <r>
    <s v="Fatura"/>
    <s v="QA/227"/>
    <x v="1"/>
    <m/>
    <d v="2021-04-29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150"/>
    <n v="0"/>
    <n v="150"/>
    <n v="0"/>
    <n v="0"/>
    <n v="0"/>
    <n v="150"/>
    <n v="145795.57999999999"/>
  </r>
  <r>
    <s v="Fatura"/>
    <s v="AV/390"/>
    <x v="8"/>
    <m/>
    <d v="2021-04-29T00:00:00"/>
    <s v="Patrícia Cristina Ferreira Moura"/>
    <n v="10646"/>
    <n v="276067371"/>
    <s v="Av. Infante Dom Henrique, 89 apt.401"/>
    <s v="1900-263"/>
    <s v="Lisboa"/>
    <s v="pattriciamouraa@gmail.com"/>
    <m/>
    <m/>
    <n v="926331579"/>
    <m/>
    <s v="Portugal"/>
    <m/>
    <m/>
    <s v="---"/>
    <s v="---"/>
    <s v="---"/>
    <n v="57"/>
    <n v="0"/>
    <n v="57"/>
    <n v="0"/>
    <n v="0"/>
    <n v="0"/>
    <n v="57"/>
    <n v="145852.57999999999"/>
  </r>
  <r>
    <s v="Fatura"/>
    <s v="AV/391"/>
    <x v="8"/>
    <m/>
    <d v="2021-04-29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---"/>
    <s v="---"/>
    <s v="---"/>
    <n v="142"/>
    <n v="0"/>
    <n v="142"/>
    <n v="0"/>
    <n v="0"/>
    <n v="0"/>
    <n v="142"/>
    <n v="145994.57999999999"/>
  </r>
  <r>
    <s v="Fatura"/>
    <s v="AV/392"/>
    <x v="8"/>
    <m/>
    <d v="2021-04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60"/>
    <n v="0"/>
    <n v="160"/>
    <n v="0"/>
    <n v="0"/>
    <n v="0"/>
    <n v="160"/>
    <n v="146154.57999999999"/>
  </r>
  <r>
    <s v="Fatura"/>
    <s v="OT/678"/>
    <x v="2"/>
    <m/>
    <d v="2021-04-29T00:00:00"/>
    <s v="João Hilário Lievore de Brandão"/>
    <n v="10383"/>
    <n v="3255000249988"/>
    <s v="Rua Rio Branco, 415, Apto 602, Praia da Costa, 29101-130 Vila Velha, Espirito Santo, Brasil"/>
    <s v="0000-000"/>
    <s v="Desconhecido"/>
    <s v="joaolievore@terra.com.br"/>
    <m/>
    <m/>
    <s v="0055 27 999740681"/>
    <m/>
    <s v="Brasil"/>
    <m/>
    <m/>
    <s v="---"/>
    <s v="---"/>
    <s v="---"/>
    <n v="71"/>
    <n v="0"/>
    <n v="71"/>
    <n v="0"/>
    <n v="0"/>
    <n v="0"/>
    <n v="71"/>
    <n v="146225.57999999999"/>
  </r>
  <r>
    <s v="Fatura"/>
    <s v="OT/679"/>
    <x v="2"/>
    <m/>
    <d v="2021-04-29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146299.57999999999"/>
  </r>
  <r>
    <s v="Fatura"/>
    <s v="OT/680"/>
    <x v="2"/>
    <m/>
    <d v="2021-04-29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---"/>
    <s v="---"/>
    <s v="---"/>
    <n v="95"/>
    <n v="0"/>
    <n v="95"/>
    <n v="0"/>
    <n v="0"/>
    <n v="0"/>
    <n v="95"/>
    <n v="146394.57999999999"/>
  </r>
  <r>
    <s v="Fatura"/>
    <s v="OT/681"/>
    <x v="2"/>
    <m/>
    <d v="2021-04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0"/>
    <n v="0"/>
    <n v="52"/>
    <n v="146446.57999999999"/>
  </r>
  <r>
    <s v="Fatura"/>
    <s v="OT/682"/>
    <x v="2"/>
    <m/>
    <d v="2021-04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0"/>
    <n v="0"/>
    <n v="72"/>
    <n v="146518.57999999999"/>
  </r>
  <r>
    <s v="Fatura"/>
    <s v="OT/683"/>
    <x v="2"/>
    <m/>
    <d v="2021-04-29T00:00:00"/>
    <s v="Ana Teresa Lima Santa Clara da Cunha Mendes Pinto"/>
    <n v="10659"/>
    <n v="106961691"/>
    <s v="Rua Maria Amália Vaz de Carvalho, 34, 3º Dto, 1700-295 Lisboa"/>
    <s v="1700-295"/>
    <s v="Lisboa"/>
    <s v="teresasantaclara@gmail.com"/>
    <m/>
    <m/>
    <n v="939335192"/>
    <m/>
    <s v="Portugal"/>
    <m/>
    <m/>
    <s v="---"/>
    <s v="---"/>
    <s v="---"/>
    <n v="67"/>
    <n v="0"/>
    <n v="67"/>
    <n v="0"/>
    <n v="0"/>
    <n v="0"/>
    <n v="67"/>
    <n v="146585.57999999999"/>
  </r>
  <r>
    <s v="Fatura"/>
    <s v="OT/684"/>
    <x v="2"/>
    <m/>
    <d v="2021-04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74"/>
    <n v="0"/>
    <n v="74"/>
    <n v="0"/>
    <n v="0"/>
    <n v="0"/>
    <n v="74"/>
    <n v="146659.57999999999"/>
  </r>
  <r>
    <s v="Fatura"/>
    <s v="BL/1048"/>
    <x v="4"/>
    <m/>
    <d v="2021-04-29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---"/>
    <s v="---"/>
    <s v="---"/>
    <n v="93"/>
    <n v="0"/>
    <n v="93"/>
    <n v="0"/>
    <n v="0"/>
    <n v="0"/>
    <n v="93"/>
    <n v="146752.57999999999"/>
  </r>
  <r>
    <s v="Fatura"/>
    <s v="BL/1049"/>
    <x v="4"/>
    <m/>
    <d v="2021-04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146821.57999999999"/>
  </r>
  <r>
    <s v="Fatura"/>
    <s v="CT/1063"/>
    <x v="6"/>
    <m/>
    <d v="2021-04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146974.57999999999"/>
  </r>
  <r>
    <s v="Fatura"/>
    <s v="CT/1064"/>
    <x v="6"/>
    <m/>
    <d v="2021-04-29T00:00:00"/>
    <s v="Patrick Foster Cason"/>
    <n v="10642"/>
    <n v="299388875"/>
    <s v="Rua Sampaio Bruno 19, Apartamento 1E"/>
    <s v="1350-147"/>
    <s v="Lisboa"/>
    <s v="me@patrickcason.com"/>
    <m/>
    <m/>
    <s v="915-765-201"/>
    <m/>
    <s v="Portugal"/>
    <m/>
    <m/>
    <s v="---"/>
    <s v="---"/>
    <s v="---"/>
    <n v="103"/>
    <n v="0"/>
    <n v="103"/>
    <n v="0"/>
    <n v="0"/>
    <n v="0"/>
    <n v="103"/>
    <n v="147077.57999999999"/>
  </r>
  <r>
    <s v="Fatura"/>
    <s v="CT/1065"/>
    <x v="6"/>
    <m/>
    <d v="2021-04-29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285"/>
    <n v="0"/>
    <n v="285"/>
    <n v="0"/>
    <n v="0"/>
    <n v="0"/>
    <n v="285"/>
    <n v="147362.57999999999"/>
  </r>
  <r>
    <s v="Fatura"/>
    <s v="AB/1410"/>
    <x v="7"/>
    <m/>
    <d v="2021-04-29T00:00:00"/>
    <s v="Pedro Guerreiro Tomás Ribeiro"/>
    <n v="10649"/>
    <n v="251300013"/>
    <s v="Rua Dr. Gama Barros 15 - 2ºE"/>
    <s v="1700-143"/>
    <s v="Lisboa"/>
    <s v="pedrotomasribeiro@gmail.com"/>
    <m/>
    <m/>
    <n v="912453543"/>
    <m/>
    <s v="Portugal"/>
    <m/>
    <m/>
    <s v="---"/>
    <s v="---"/>
    <s v="---"/>
    <n v="65"/>
    <n v="0"/>
    <n v="65"/>
    <n v="0"/>
    <n v="0"/>
    <n v="0"/>
    <n v="65"/>
    <n v="147427.57999999999"/>
  </r>
  <r>
    <s v="Fatura"/>
    <s v="AB/1411"/>
    <x v="7"/>
    <m/>
    <d v="2021-04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147502.57999999999"/>
  </r>
  <r>
    <s v="Fatura"/>
    <s v="AB/1412"/>
    <x v="7"/>
    <m/>
    <d v="2021-04-29T00:00:00"/>
    <s v="Rita Quelhas Lima de Almeida Santos"/>
    <n v="10655"/>
    <n v="225570017"/>
    <s v="Rua Professor Fernando da Fonseca 28 3ºD"/>
    <s v="1600-620"/>
    <s v="Lisboa"/>
    <s v="rithaquelhas@gmail.com"/>
    <m/>
    <m/>
    <n v="914700203"/>
    <m/>
    <s v="Portugal"/>
    <m/>
    <m/>
    <s v="---"/>
    <s v="---"/>
    <s v="---"/>
    <n v="55"/>
    <n v="0"/>
    <n v="55"/>
    <n v="0"/>
    <n v="0"/>
    <n v="0"/>
    <n v="55"/>
    <n v="147557.57999999999"/>
  </r>
  <r>
    <s v="Fatura"/>
    <s v="AB/1413"/>
    <x v="7"/>
    <m/>
    <d v="2021-04-29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---"/>
    <s v="---"/>
    <s v="---"/>
    <n v="159"/>
    <n v="0"/>
    <n v="159"/>
    <n v="0"/>
    <n v="0"/>
    <n v="0"/>
    <n v="159"/>
    <n v="147716.57999999999"/>
  </r>
  <r>
    <s v="Fatura"/>
    <s v="AB/1414"/>
    <x v="7"/>
    <m/>
    <d v="2021-04-29T00:00:00"/>
    <s v="Rui Miguel Candeias Brazão de Carvalho"/>
    <n v="10660"/>
    <n v="207553173"/>
    <s v="Rua Cidade de João Belo, lote 54, 4°B, 1800-087 Lisboa"/>
    <s v="1800-087"/>
    <s v="Lisboa"/>
    <s v="brazaoruy@gmail.com"/>
    <m/>
    <m/>
    <n v="916744343"/>
    <m/>
    <s v="Portugal"/>
    <m/>
    <m/>
    <s v="---"/>
    <s v="---"/>
    <s v="---"/>
    <n v="74"/>
    <n v="0"/>
    <n v="74"/>
    <n v="0"/>
    <n v="0"/>
    <n v="0"/>
    <n v="74"/>
    <n v="147790.57999999999"/>
  </r>
  <r>
    <s v="Fatura"/>
    <s v="MF/1499"/>
    <x v="3"/>
    <m/>
    <d v="2021-04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147845.57999999999"/>
  </r>
  <r>
    <s v="Fatura"/>
    <s v="MF/1500"/>
    <x v="3"/>
    <m/>
    <d v="2021-04-29T00:00:00"/>
    <s v="Manish Chande"/>
    <n v="10221"/>
    <n v="299982068"/>
    <s v="Rua Rosa Araújo nº 55-5B 1250-194 Lisboa"/>
    <s v="1250-194"/>
    <s v="Lisboa"/>
    <s v="manish@clearbell.com"/>
    <m/>
    <m/>
    <n v="447802686500"/>
    <m/>
    <s v="Portugal"/>
    <m/>
    <m/>
    <s v="---"/>
    <s v="---"/>
    <s v="---"/>
    <n v="74"/>
    <n v="0"/>
    <n v="74"/>
    <n v="0"/>
    <n v="0"/>
    <n v="0"/>
    <n v="74"/>
    <n v="147919.57999999999"/>
  </r>
  <r>
    <s v="Fatura-Recibo"/>
    <s v="OT/109"/>
    <x v="2"/>
    <m/>
    <d v="2021-04-30T00:00:00"/>
    <s v="Claudine Suzanne Arthurs"/>
    <n v="10679"/>
    <n v="295675543"/>
    <s v="Rua Ramalho Ortigão 21, FL 2,"/>
    <s v="1070-228"/>
    <s v="Lisboa"/>
    <s v="slantnyc@yahoo.com"/>
    <m/>
    <m/>
    <n v="915889555"/>
    <m/>
    <s v="Portugal"/>
    <m/>
    <m/>
    <s v="Transferência Bancária"/>
    <n v="118"/>
    <s v="---"/>
    <n v="118"/>
    <n v="0"/>
    <n v="118"/>
    <n v="0"/>
    <n v="0"/>
    <n v="0"/>
    <n v="118"/>
    <n v="148037.57999999999"/>
  </r>
  <r>
    <s v="Fatura-Recibo"/>
    <s v="OT/110"/>
    <x v="2"/>
    <m/>
    <d v="2021-04-30T00:00:00"/>
    <s v="Margherita Serpilli"/>
    <n v="10680"/>
    <n v="248619616"/>
    <s v="Av. Eng.º Arantes e Oliveira, 30,"/>
    <s v="1900-223"/>
    <s v="Lisboa"/>
    <s v="margiboo@gmail.com"/>
    <m/>
    <m/>
    <n v="917749024"/>
    <m/>
    <s v="Portugal"/>
    <m/>
    <m/>
    <s v="Transferência Bancária"/>
    <n v="210"/>
    <s v="---"/>
    <n v="210"/>
    <n v="0"/>
    <n v="210"/>
    <n v="0"/>
    <n v="0"/>
    <n v="0"/>
    <n v="210"/>
    <n v="148247.57999999999"/>
  </r>
  <r>
    <s v="Nota de Crédito"/>
    <s v="AV/33"/>
    <x v="8"/>
    <m/>
    <d v="2021-05-03T00:00:00"/>
    <s v="Alice Marie Constance Hortola"/>
    <n v="10599"/>
    <n v="292917554"/>
    <s v="Rua de Moçambique, 60, 2º Esq"/>
    <s v="1170-247"/>
    <s v="Lisboa"/>
    <s v="hortola.a@gmail.com"/>
    <m/>
    <m/>
    <n v="33613929875"/>
    <m/>
    <s v="Portugal"/>
    <m/>
    <m/>
    <s v="---"/>
    <s v="---"/>
    <s v="---"/>
    <n v="-55"/>
    <n v="0"/>
    <n v="-55"/>
    <n v="0"/>
    <n v="0"/>
    <n v="0"/>
    <n v="-55"/>
    <n v="148192.57999999999"/>
  </r>
  <r>
    <s v="Nota de Crédito"/>
    <s v="BL/146"/>
    <x v="4"/>
    <m/>
    <d v="2021-05-03T00:00:00"/>
    <s v="Ezra Joseph Elliot Cattan"/>
    <n v="10628"/>
    <n v="305016083"/>
    <s v="Av. da Republica 1345, Apart E"/>
    <s v="2775-208"/>
    <s v="Parede"/>
    <s v="ezcattan@yahoo.com"/>
    <m/>
    <m/>
    <n v="912831283"/>
    <m/>
    <s v="Portugal"/>
    <m/>
    <m/>
    <s v="---"/>
    <s v="---"/>
    <s v="---"/>
    <n v="-69"/>
    <n v="0"/>
    <n v="-69"/>
    <n v="0"/>
    <n v="0"/>
    <n v="0"/>
    <n v="-69"/>
    <n v="148123.57999999999"/>
  </r>
  <r>
    <s v="Nota de Crédito"/>
    <s v="BL/147"/>
    <x v="4"/>
    <m/>
    <d v="2021-05-03T00:00:00"/>
    <s v="Armando Narciso Reis Goes"/>
    <n v="10347"/>
    <n v="108473970"/>
    <s v="Av. Duque D´Avila nº 8, 4º Drt, 1000-140 Lisboa"/>
    <s v="1000-140"/>
    <s v="Lisboa"/>
    <s v="anrgoes@gmail.com"/>
    <m/>
    <m/>
    <n v="966019544"/>
    <m/>
    <s v="Portugal"/>
    <m/>
    <m/>
    <s v="---"/>
    <s v="---"/>
    <s v="---"/>
    <n v="-123"/>
    <n v="0"/>
    <n v="-123"/>
    <n v="0"/>
    <n v="0"/>
    <n v="0"/>
    <n v="-123"/>
    <n v="148000.57999999999"/>
  </r>
  <r>
    <s v="Nota de Crédito"/>
    <s v="BL/148"/>
    <x v="4"/>
    <m/>
    <d v="2021-05-03T00:00:00"/>
    <s v="Júlia Leite Machado Pfeiffer"/>
    <n v="10651"/>
    <n v="299735621"/>
    <s v="Largo Santo Antoninho, 6, r/c."/>
    <s v="1200-406"/>
    <s v="Lisboa"/>
    <s v="juliaxpfeiffer@gmail.com"/>
    <m/>
    <m/>
    <n v="5521980102519"/>
    <m/>
    <s v="Portugal"/>
    <m/>
    <m/>
    <s v="---"/>
    <s v="---"/>
    <s v="---"/>
    <n v="-138"/>
    <n v="0"/>
    <n v="-138"/>
    <n v="0"/>
    <n v="0"/>
    <n v="0"/>
    <n v="-138"/>
    <n v="147862.57999999999"/>
  </r>
  <r>
    <s v="Fatura-Recibo"/>
    <s v="AR/52"/>
    <x v="0"/>
    <m/>
    <d v="2021-05-04T00:00:00"/>
    <s v="Ilhasestudio, Lda,"/>
    <n v="10681"/>
    <n v="514762756"/>
    <s v="Av. Almirante Reis, 143, 2º andar,"/>
    <s v="1150-015"/>
    <s v="Lisboa"/>
    <s v="margaridasantanarego@gmail.com"/>
    <m/>
    <m/>
    <n v="966431670"/>
    <m/>
    <s v="Portugal"/>
    <m/>
    <m/>
    <s v="Transferência Bancária"/>
    <n v="174"/>
    <s v="---"/>
    <n v="174"/>
    <n v="0"/>
    <n v="174"/>
    <n v="0"/>
    <n v="0"/>
    <n v="0"/>
    <n v="174"/>
    <n v="148036.57999999999"/>
  </r>
  <r>
    <s v="Nota de Crédito"/>
    <s v="AV/35"/>
    <x v="8"/>
    <m/>
    <d v="2021-05-05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-57"/>
    <n v="0"/>
    <n v="-57"/>
    <n v="0"/>
    <n v="0"/>
    <n v="0"/>
    <n v="-57"/>
    <n v="147979.57999999999"/>
  </r>
  <r>
    <s v="Nota de Crédito"/>
    <s v="CT/63"/>
    <x v="6"/>
    <m/>
    <d v="2021-05-05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-115"/>
    <n v="0"/>
    <n v="-115"/>
    <n v="0"/>
    <n v="0"/>
    <n v="0"/>
    <n v="-115"/>
    <n v="147864.57999999999"/>
  </r>
  <r>
    <s v="Nota de Crédito"/>
    <s v="OT/66"/>
    <x v="2"/>
    <m/>
    <d v="2021-05-05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-63"/>
    <n v="0"/>
    <n v="-63"/>
    <n v="0"/>
    <n v="0"/>
    <n v="0"/>
    <n v="-63"/>
    <n v="147801.57999999999"/>
  </r>
  <r>
    <s v="Fatura"/>
    <s v="AV/393"/>
    <x v="8"/>
    <m/>
    <d v="2021-05-05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147858.57999999999"/>
  </r>
  <r>
    <s v="Fatura"/>
    <s v="OT/685"/>
    <x v="2"/>
    <m/>
    <d v="2021-05-05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63"/>
    <n v="0"/>
    <n v="63"/>
    <n v="0"/>
    <n v="0"/>
    <n v="0"/>
    <n v="63"/>
    <n v="147921.57999999999"/>
  </r>
  <r>
    <s v="Fatura"/>
    <s v="CT/1066"/>
    <x v="6"/>
    <m/>
    <d v="2021-05-05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148036.57999999999"/>
  </r>
  <r>
    <s v="Fatura-Recibo"/>
    <s v="OT/111"/>
    <x v="2"/>
    <m/>
    <d v="2021-05-06T00:00:00"/>
    <s v="Rui Manuel Vaz de Nunes Marcelino"/>
    <n v="10683"/>
    <n v="103944095"/>
    <s v="Av. Óscar Monteiro Torres, Nº 13 - 3º Dto."/>
    <s v="1000-214"/>
    <s v="Lisboa"/>
    <s v="rmvdnm@gmail.com"/>
    <m/>
    <m/>
    <n v="917448358"/>
    <m/>
    <s v="Portugal"/>
    <m/>
    <m/>
    <s v="Transferência Bancária"/>
    <n v="430"/>
    <s v="---"/>
    <n v="430"/>
    <n v="0"/>
    <n v="430"/>
    <n v="0"/>
    <n v="0"/>
    <n v="0"/>
    <n v="430"/>
    <n v="148466.57999999999"/>
  </r>
  <r>
    <s v="Fatura-Recibo"/>
    <s v="BL/159"/>
    <x v="4"/>
    <m/>
    <d v="2021-05-06T00:00:00"/>
    <s v="Joaquim René Duarte Silvestre"/>
    <n v="10682"/>
    <n v="216826764"/>
    <s v="Rua do Conde de Redondo, 22, 4º andar"/>
    <s v="1150-106"/>
    <s v="Lisboa"/>
    <s v="renejoaquim@gmail.com"/>
    <m/>
    <m/>
    <n v="966202684"/>
    <m/>
    <s v="Portugal"/>
    <m/>
    <m/>
    <s v="Transferência Bancária"/>
    <n v="349"/>
    <s v="---"/>
    <n v="349"/>
    <n v="0"/>
    <n v="349"/>
    <n v="0"/>
    <n v="0"/>
    <n v="0"/>
    <n v="349"/>
    <n v="148815.57999999999"/>
  </r>
  <r>
    <s v="Fatura-Recibo"/>
    <s v="QA/42"/>
    <x v="1"/>
    <m/>
    <d v="2021-05-11T00:00:00"/>
    <s v="Mário Manuel Yanez"/>
    <n v="10685"/>
    <n v="302598413"/>
    <s v="Av. Almirante Reis. 95, 3º esq,"/>
    <s v="1150-013"/>
    <s v="Lisboa"/>
    <s v="mario@yanez.earth"/>
    <m/>
    <m/>
    <n v="969950977"/>
    <m/>
    <s v="Portugal"/>
    <m/>
    <m/>
    <s v="Transferência Bancária"/>
    <n v="118"/>
    <s v="---"/>
    <n v="118"/>
    <n v="0"/>
    <n v="118"/>
    <n v="0"/>
    <n v="0"/>
    <n v="0"/>
    <n v="118"/>
    <n v="148933.57999999999"/>
  </r>
  <r>
    <s v="Fatura-Recibo"/>
    <s v="AV/62"/>
    <x v="8"/>
    <m/>
    <d v="2021-05-11T00:00:00"/>
    <s v="Tânia Louise Gloyne"/>
    <n v="10684"/>
    <n v="304661520"/>
    <s v="Rua Das Pedras Negras 30, 1ª drt,"/>
    <s v="1100-403"/>
    <s v="Lisboa"/>
    <s v="taniagloyne@gmail.com"/>
    <m/>
    <m/>
    <n v="911054978"/>
    <m/>
    <s v="Portugal"/>
    <m/>
    <m/>
    <s v="Transferência Bancária"/>
    <n v="147"/>
    <s v="---"/>
    <n v="147"/>
    <n v="0"/>
    <n v="147"/>
    <n v="0"/>
    <n v="0"/>
    <n v="0"/>
    <n v="147"/>
    <n v="149080.57999999999"/>
  </r>
  <r>
    <s v="Fatura-Recibo"/>
    <s v="QA/43"/>
    <x v="1"/>
    <m/>
    <d v="2021-05-12T00:00:00"/>
    <s v="Michael Louis Almeida do Nascimento"/>
    <n v="10686"/>
    <n v="196156815"/>
    <s v="Rua da Guarda Nacional Republicana, 20 - 2 Dto"/>
    <s v="2050-317"/>
    <s v="Azambuja"/>
    <s v="nascimento.michael@gmail.com"/>
    <m/>
    <m/>
    <n v="965227700"/>
    <m/>
    <s v="Portugal"/>
    <m/>
    <m/>
    <s v="Transferência Bancária"/>
    <n v="235"/>
    <s v="---"/>
    <n v="235"/>
    <n v="0"/>
    <n v="235"/>
    <n v="0"/>
    <n v="0"/>
    <n v="0"/>
    <n v="235"/>
    <n v="149315.57999999999"/>
  </r>
  <r>
    <s v="Fatura-Recibo"/>
    <s v="CT/65"/>
    <x v="6"/>
    <m/>
    <d v="2021-05-12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Transferência Bancária"/>
    <n v="256"/>
    <s v="---"/>
    <n v="256"/>
    <n v="0"/>
    <n v="256"/>
    <n v="0"/>
    <n v="0"/>
    <n v="0"/>
    <n v="256"/>
    <n v="149571.57999999999"/>
  </r>
  <r>
    <s v="Nota de Crédito"/>
    <s v="BL/149"/>
    <x v="4"/>
    <m/>
    <d v="2021-05-13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-73"/>
    <n v="0"/>
    <n v="-73"/>
    <n v="0"/>
    <n v="0"/>
    <n v="0"/>
    <n v="-73"/>
    <n v="149498.57999999999"/>
  </r>
  <r>
    <s v="Nota de Crédito"/>
    <s v="BL/150"/>
    <x v="4"/>
    <m/>
    <d v="2021-05-13T00:00:00"/>
    <s v="Tropical Abundancia Lda"/>
    <n v="10154"/>
    <n v="515438871"/>
    <s v="Rua Dr Francisco Dos Prazeres N 3 3 Dto"/>
    <s v="6300-690"/>
    <s v="Guarda"/>
    <s v="cachacia.brazil@gmail.com"/>
    <m/>
    <m/>
    <n v="910268316"/>
    <m/>
    <s v="Portugal"/>
    <m/>
    <m/>
    <s v="---"/>
    <s v="---"/>
    <s v="---"/>
    <n v="-93"/>
    <n v="0"/>
    <n v="-93"/>
    <n v="0"/>
    <n v="0"/>
    <n v="0"/>
    <n v="-93"/>
    <n v="149405.57999999999"/>
  </r>
  <r>
    <s v="Fatura"/>
    <s v="BL/1050"/>
    <x v="4"/>
    <m/>
    <d v="2021-05-13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149478.57999999999"/>
  </r>
  <r>
    <s v="Fatura"/>
    <s v="BL/1051"/>
    <x v="4"/>
    <m/>
    <d v="2021-05-13T00:00:00"/>
    <s v="Tropical Abundancia Lda"/>
    <n v="10154"/>
    <n v="515438871"/>
    <s v="Rua Dr Francisco Dos Prazeres N 3 3 Dto"/>
    <s v="6300-690"/>
    <s v="Guarda"/>
    <s v="cachacia.brazil@gmail.com"/>
    <m/>
    <m/>
    <n v="910268316"/>
    <m/>
    <s v="Portugal"/>
    <m/>
    <m/>
    <s v="---"/>
    <s v="---"/>
    <s v="---"/>
    <n v="93"/>
    <n v="0"/>
    <n v="93"/>
    <n v="0"/>
    <n v="0"/>
    <n v="0"/>
    <n v="93"/>
    <n v="149571.57999999999"/>
  </r>
  <r>
    <s v="Fatura"/>
    <s v="BL/1052"/>
    <x v="4"/>
    <m/>
    <d v="2021-05-13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149831.57999999999"/>
  </r>
  <r>
    <s v="Fatura"/>
    <s v="CT/1067"/>
    <x v="6"/>
    <m/>
    <d v="2021-05-13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149954.57999999999"/>
  </r>
  <r>
    <s v="Fatura"/>
    <s v="CT/1068"/>
    <x v="6"/>
    <m/>
    <d v="2021-05-13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150077.57999999999"/>
  </r>
  <r>
    <s v="Fatura-Recibo"/>
    <s v="BL/160"/>
    <x v="4"/>
    <m/>
    <d v="2021-05-14T00:00:00"/>
    <s v="Camila Magalhães Ferreira"/>
    <n v="10688"/>
    <n v="300947224"/>
    <s v="Calçada de Santana,86, 2º drt,"/>
    <s v="1150-306"/>
    <s v="Lisboa"/>
    <s v="camilamagaf@hotmail.com"/>
    <m/>
    <m/>
    <n v="938362752"/>
    <m/>
    <s v="Portugal"/>
    <m/>
    <m/>
    <s v="Transferência Bancária"/>
    <n v="190"/>
    <s v="---"/>
    <n v="190"/>
    <n v="0"/>
    <n v="190"/>
    <n v="0"/>
    <n v="0"/>
    <n v="0"/>
    <n v="190"/>
    <n v="150267.57999999999"/>
  </r>
  <r>
    <s v="Nota de Crédito"/>
    <s v="MF/116"/>
    <x v="3"/>
    <m/>
    <d v="2021-05-17T00:00:00"/>
    <s v="Maria del Carmen Recio Almazán"/>
    <n v="10192"/>
    <n v="18035080"/>
    <s v="Rua Leandro Braga nº 18 – 1º andar 1070-164 Lisboa"/>
    <s v="1070-164"/>
    <s v="Lisboa"/>
    <s v="maria_aqoudi@hotmail.fr"/>
    <m/>
    <m/>
    <n v="18035080"/>
    <m/>
    <s v="França"/>
    <m/>
    <m/>
    <s v="---"/>
    <s v="---"/>
    <s v="---"/>
    <n v="-101"/>
    <n v="0"/>
    <n v="-101"/>
    <n v="0"/>
    <n v="0"/>
    <n v="0"/>
    <n v="-101"/>
    <n v="150166.57999999999"/>
  </r>
  <r>
    <s v="Fatura-Recibo"/>
    <s v="AV/63"/>
    <x v="8"/>
    <m/>
    <d v="2021-05-18T00:00:00"/>
    <s v="Olivier Samuel Serne"/>
    <n v="10689"/>
    <n v="281857628"/>
    <s v="Calçada Dos Barbadinhos 178"/>
    <s v="1170-047"/>
    <s v="Lisboa"/>
    <s v="oserne@gmail.com"/>
    <m/>
    <m/>
    <n v="967117129"/>
    <m/>
    <s v="Portugal"/>
    <m/>
    <m/>
    <s v="Transferência Bancária"/>
    <n v="220"/>
    <s v="---"/>
    <n v="220"/>
    <n v="0"/>
    <n v="220"/>
    <n v="0"/>
    <n v="0"/>
    <n v="0"/>
    <n v="220"/>
    <n v="150386.57999999999"/>
  </r>
  <r>
    <s v="Fatura-Recibo"/>
    <s v="OT/112"/>
    <x v="2"/>
    <m/>
    <d v="2021-05-18T00:00:00"/>
    <s v="Daniel Rabasquinho Gouveia"/>
    <n v="10690"/>
    <n v="248025988"/>
    <s v="Rua Sto Antonio de Lisboa Nº 12, RC,"/>
    <s v="2700-744"/>
    <s v="Amadora"/>
    <s v="gouveia944@yahoo.com"/>
    <m/>
    <m/>
    <n v="910561044"/>
    <m/>
    <s v="Portugal"/>
    <m/>
    <m/>
    <s v="Transferência Bancária"/>
    <n v="159"/>
    <s v="---"/>
    <n v="159"/>
    <n v="0"/>
    <n v="159"/>
    <n v="0"/>
    <n v="0"/>
    <n v="0"/>
    <n v="159"/>
    <n v="150545.57999999999"/>
  </r>
  <r>
    <s v="Fatura-Recibo"/>
    <s v="MF/139"/>
    <x v="3"/>
    <m/>
    <d v="2021-05-18T00:00:00"/>
    <s v="José Carlos Tavares Fonseca"/>
    <n v="10691"/>
    <n v="206245645"/>
    <s v="Rua Almeida e Sousa, 12 - 4º"/>
    <s v="1250-065"/>
    <s v="Lisboa"/>
    <s v="pe.xato@gmail.com"/>
    <m/>
    <m/>
    <n v="916525448"/>
    <m/>
    <s v="Portugal"/>
    <m/>
    <m/>
    <s v="Transferência Bancária"/>
    <n v="179"/>
    <s v="---"/>
    <n v="179"/>
    <n v="0"/>
    <n v="179"/>
    <n v="0"/>
    <n v="0"/>
    <n v="0"/>
    <n v="179"/>
    <n v="150724.57999999999"/>
  </r>
  <r>
    <s v="Fatura-Recibo"/>
    <s v="MF/140"/>
    <x v="3"/>
    <m/>
    <d v="2021-05-18T00:00:00"/>
    <s v="Belo Morgado, Unipessoal"/>
    <n v="10692"/>
    <n v="507264142"/>
    <s v="Rua Almeida Brandão, 8, 2º Andar,"/>
    <s v="1200-603"/>
    <s v="Lisboa"/>
    <s v="tpizzettimorgado@gmail.com"/>
    <m/>
    <m/>
    <n v="918680618"/>
    <m/>
    <s v="Portugal"/>
    <m/>
    <m/>
    <s v="Transferência Bancária"/>
    <n v="241"/>
    <s v="---"/>
    <n v="241"/>
    <n v="0"/>
    <n v="241"/>
    <n v="0"/>
    <n v="0"/>
    <n v="0"/>
    <n v="241"/>
    <n v="150965.57999999999"/>
  </r>
  <r>
    <s v="Fatura-Recibo"/>
    <s v="AV/64"/>
    <x v="8"/>
    <m/>
    <d v="2021-05-19T00:00:00"/>
    <s v="Filipe Miguel Jorge de Sousa"/>
    <n v="10693"/>
    <n v="272044954"/>
    <s v="Rua Fernandes Tomas n 12"/>
    <s v="1200-066"/>
    <s v="Lisboa"/>
    <s v="filipemigueljorgedesousa@gmail.com"/>
    <m/>
    <m/>
    <n v="968338001"/>
    <m/>
    <s v="Portugal"/>
    <m/>
    <m/>
    <s v="Numerário"/>
    <n v="153"/>
    <s v="---"/>
    <n v="153"/>
    <n v="0"/>
    <n v="153"/>
    <n v="0"/>
    <n v="0"/>
    <n v="0"/>
    <n v="153"/>
    <n v="151118.57999999999"/>
  </r>
  <r>
    <s v="Fatura-Recibo"/>
    <s v="AV/65"/>
    <x v="8"/>
    <m/>
    <d v="2021-05-20T00:00:00"/>
    <s v="Bruno Miguel de Almeida Martins"/>
    <n v="10282"/>
    <n v="239683854"/>
    <s v="Rua Augusto José Vieira 27 r/c Esq"/>
    <s v="1170-032"/>
    <s v="Lisboa"/>
    <s v="martimbruno@gmail.com"/>
    <m/>
    <m/>
    <n v="913101520"/>
    <m/>
    <s v="Portugal"/>
    <m/>
    <m/>
    <s v="Caução"/>
    <n v="93"/>
    <s v="---"/>
    <n v="93"/>
    <n v="0"/>
    <n v="93"/>
    <n v="0"/>
    <n v="0"/>
    <n v="0"/>
    <n v="93"/>
    <n v="151211.57999999999"/>
  </r>
  <r>
    <s v="Fatura-Recibo"/>
    <s v="MF/141"/>
    <x v="3"/>
    <m/>
    <d v="2021-05-21T00:00:00"/>
    <s v="Isaura Andrade Freire Santos"/>
    <n v="10694"/>
    <n v="298166186"/>
    <s v="Rua Marques da Fronteira n 8, 2.º esq."/>
    <s v="1070-289"/>
    <s v="Lisboa"/>
    <s v="isauraandrade@hotmail.com"/>
    <m/>
    <m/>
    <n v="938908053"/>
    <m/>
    <s v="Portugal"/>
    <m/>
    <m/>
    <s v="Transferência Bancária"/>
    <n v="155"/>
    <s v="---"/>
    <n v="155"/>
    <n v="0"/>
    <n v="155"/>
    <n v="0"/>
    <n v="0"/>
    <n v="0"/>
    <n v="155"/>
    <n v="151366.57999999999"/>
  </r>
  <r>
    <s v="Fatura"/>
    <s v="AB/1415"/>
    <x v="7"/>
    <m/>
    <d v="2021-05-21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570"/>
    <n v="0"/>
    <n v="570"/>
    <n v="0"/>
    <n v="0"/>
    <n v="0"/>
    <n v="570"/>
    <n v="151936.57999999999"/>
  </r>
  <r>
    <s v="Fatura"/>
    <s v="QA/228"/>
    <x v="1"/>
    <m/>
    <d v="2021-05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152064.57999999999"/>
  </r>
  <r>
    <s v="Fatura"/>
    <s v="OT/686"/>
    <x v="2"/>
    <m/>
    <d v="2021-05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152127.57999999999"/>
  </r>
  <r>
    <s v="Fatura"/>
    <s v="BL/1053"/>
    <x v="4"/>
    <m/>
    <d v="2021-05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152196.57999999999"/>
  </r>
  <r>
    <s v="Fatura"/>
    <s v="CT/1069"/>
    <x v="6"/>
    <m/>
    <d v="2021-05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0"/>
    <n v="0"/>
    <n v="103"/>
    <n v="152299.57999999999"/>
  </r>
  <r>
    <s v="Fatura"/>
    <s v="CT/1070"/>
    <x v="6"/>
    <m/>
    <d v="2021-05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0"/>
    <n v="0"/>
    <n v="65"/>
    <n v="152364.57999999999"/>
  </r>
  <r>
    <s v="Fatura"/>
    <s v="CT/1071"/>
    <x v="6"/>
    <m/>
    <d v="2021-05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152447.57999999999"/>
  </r>
  <r>
    <s v="Fatura"/>
    <s v="CT/1072"/>
    <x v="6"/>
    <m/>
    <d v="2021-05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152502.57999999999"/>
  </r>
  <r>
    <s v="Fatura"/>
    <s v="CT/1073"/>
    <x v="6"/>
    <m/>
    <d v="2021-05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152630.57999999999"/>
  </r>
  <r>
    <s v="Fatura"/>
    <s v="CT/1074"/>
    <x v="6"/>
    <m/>
    <d v="2021-05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152745.57999999999"/>
  </r>
  <r>
    <s v="Fatura"/>
    <s v="CT/1075"/>
    <x v="6"/>
    <m/>
    <d v="2021-05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152800.57999999999"/>
  </r>
  <r>
    <s v="Fatura"/>
    <s v="CT/1076"/>
    <x v="6"/>
    <m/>
    <d v="2021-05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152953.57999999999"/>
  </r>
  <r>
    <s v="Fatura"/>
    <s v="CT/1077"/>
    <x v="6"/>
    <m/>
    <d v="2021-05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153098.57999999999"/>
  </r>
  <r>
    <s v="Fatura"/>
    <s v="CT/1078"/>
    <x v="6"/>
    <m/>
    <d v="2021-05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153163.57999999999"/>
  </r>
  <r>
    <s v="Fatura"/>
    <s v="CT/1079"/>
    <x v="6"/>
    <m/>
    <d v="2021-05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153228.57999999999"/>
  </r>
  <r>
    <s v="Fatura"/>
    <s v="AB/1416"/>
    <x v="7"/>
    <m/>
    <d v="2021-05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153311.57999999999"/>
  </r>
  <r>
    <s v="Fatura"/>
    <s v="AB/1417"/>
    <x v="7"/>
    <m/>
    <d v="2021-05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153369.57999999999"/>
  </r>
  <r>
    <s v="Fatura"/>
    <s v="MF/1501"/>
    <x v="3"/>
    <m/>
    <d v="2021-05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153443.57999999999"/>
  </r>
  <r>
    <s v="Fatura"/>
    <s v="MF/1502"/>
    <x v="3"/>
    <m/>
    <d v="2021-05-24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153601.57999999999"/>
  </r>
  <r>
    <s v="Fatura"/>
    <s v="MF/1503"/>
    <x v="3"/>
    <m/>
    <d v="2021-05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0"/>
    <n v="0"/>
    <n v="138"/>
    <n v="153739.57999999999"/>
  </r>
  <r>
    <s v="Fatura"/>
    <s v="MF/1504"/>
    <x v="3"/>
    <m/>
    <d v="2021-05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0"/>
    <n v="0"/>
    <n v="145"/>
    <n v="153884.57999999999"/>
  </r>
  <r>
    <s v="Fatura"/>
    <s v="MF/1505"/>
    <x v="3"/>
    <m/>
    <d v="2021-05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154027.57999999999"/>
  </r>
  <r>
    <s v="Fatura"/>
    <s v="MF/1506"/>
    <x v="3"/>
    <m/>
    <d v="2021-05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154082.57999999999"/>
  </r>
  <r>
    <s v="Fatura"/>
    <s v="MF/1507"/>
    <x v="3"/>
    <m/>
    <d v="2021-05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154153.57999999999"/>
  </r>
  <r>
    <s v="Fatura"/>
    <s v="MF/1508"/>
    <x v="3"/>
    <m/>
    <d v="2021-05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154251.57999999999"/>
  </r>
  <r>
    <s v="Fatura"/>
    <s v="MF/1509"/>
    <x v="3"/>
    <m/>
    <d v="2021-05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154325.57999999999"/>
  </r>
  <r>
    <s v="Fatura"/>
    <s v="MF/1510"/>
    <x v="3"/>
    <m/>
    <d v="2021-05-24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154483.57999999999"/>
  </r>
  <r>
    <s v="Fatura-Recibo"/>
    <s v="AR/53"/>
    <x v="0"/>
    <m/>
    <d v="2021-05-26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Transferência Bancária"/>
    <n v="1580"/>
    <s v="---"/>
    <n v="1580"/>
    <n v="0"/>
    <n v="1580"/>
    <n v="0"/>
    <n v="0"/>
    <n v="0"/>
    <n v="1580"/>
    <n v="156063.57999999999"/>
  </r>
  <r>
    <s v="Nota de Crédito"/>
    <s v="MF/117"/>
    <x v="3"/>
    <m/>
    <d v="2021-05-26T00:00:00"/>
    <s v="Manish Chande"/>
    <n v="10221"/>
    <n v="299982068"/>
    <s v="Rua Rosa Araújo nº 55-5B 1250-194 Lisboa"/>
    <s v="1250-194"/>
    <s v="Lisboa"/>
    <s v="manish@clearbell.com"/>
    <m/>
    <m/>
    <n v="447802686500"/>
    <m/>
    <s v="Portugal"/>
    <m/>
    <m/>
    <s v="---"/>
    <s v="---"/>
    <s v="---"/>
    <n v="-74"/>
    <n v="0"/>
    <n v="-74"/>
    <n v="0"/>
    <n v="0"/>
    <n v="0"/>
    <n v="-74"/>
    <n v="155989.57999999999"/>
  </r>
  <r>
    <s v="Fatura-Recibo"/>
    <s v="MF/142"/>
    <x v="3"/>
    <m/>
    <d v="2021-05-26T00:00:00"/>
    <s v="PMC-Jorge Pracana, Francisco José Martins, Marco António Costa e Associados, Sociedade de Advogados, SP, RL"/>
    <n v="10695"/>
    <n v="508799945"/>
    <s v="Rua Joaquim António de Aguiar, 66, 3º Esq,"/>
    <s v="1070-153"/>
    <s v="Lisboa"/>
    <s v="jorge.pracana@sapo.pt"/>
    <m/>
    <m/>
    <n v="213806210"/>
    <m/>
    <s v="Portugal"/>
    <m/>
    <m/>
    <s v="Transferência Bancária"/>
    <n v="394"/>
    <s v="---"/>
    <n v="394"/>
    <n v="0"/>
    <n v="394"/>
    <n v="0"/>
    <n v="0"/>
    <n v="0"/>
    <n v="394"/>
    <n v="156383.57999999999"/>
  </r>
  <r>
    <s v="Fatura-Recibo"/>
    <s v="MF/143"/>
    <x v="3"/>
    <m/>
    <d v="2021-05-26T00:00:00"/>
    <s v="Antonio Manuel de Andrade"/>
    <n v="10696"/>
    <n v="124260888"/>
    <s v="Rua Marquês de Fronteira 84 4 Dto"/>
    <s v="1070-299"/>
    <s v="Lisboa"/>
    <s v="mailto.andrade@netcabo.pt"/>
    <m/>
    <m/>
    <n v="935145216"/>
    <m/>
    <s v="Portugal"/>
    <m/>
    <m/>
    <s v="Transferência Bancária"/>
    <n v="175"/>
    <s v="---"/>
    <n v="175"/>
    <n v="0"/>
    <n v="175"/>
    <n v="0"/>
    <n v="0"/>
    <n v="0"/>
    <n v="175"/>
    <n v="156558.57999999999"/>
  </r>
  <r>
    <s v="Fatura-Recibo"/>
    <s v="QA/44"/>
    <x v="1"/>
    <m/>
    <d v="2021-05-27T00:00:00"/>
    <s v="José António Gil Martínez Hermída"/>
    <n v="10698"/>
    <n v="175594880"/>
    <s v="Av. Almirante Gago Coutinho, 101, 9ºB, Esq."/>
    <s v="1700-029"/>
    <s v="Lisboa"/>
    <s v="j-a-martinez@hotmail.com"/>
    <m/>
    <m/>
    <n v="913711420"/>
    <m/>
    <s v="Portugal"/>
    <m/>
    <m/>
    <s v="Transferência Bancária"/>
    <n v="180"/>
    <s v="---"/>
    <n v="180"/>
    <n v="0"/>
    <n v="180"/>
    <n v="0"/>
    <n v="0"/>
    <n v="0"/>
    <n v="180"/>
    <n v="156738.57999999999"/>
  </r>
  <r>
    <s v="Fatura-Recibo"/>
    <s v="AB/142"/>
    <x v="7"/>
    <m/>
    <d v="2021-05-27T00:00:00"/>
    <s v="Sofia Gonçalves Semedo Lennon"/>
    <n v="10697"/>
    <n v="250725819"/>
    <s v="Rua de São Bento, 73, 2º Esq,"/>
    <s v="1200-816"/>
    <s v="Lisboa"/>
    <s v="soflennon@gmail.com"/>
    <m/>
    <m/>
    <n v="918443129"/>
    <m/>
    <s v="Portugal"/>
    <m/>
    <m/>
    <s v="Transferência Bancária"/>
    <n v="306"/>
    <s v="---"/>
    <n v="306"/>
    <n v="0"/>
    <n v="306"/>
    <n v="0"/>
    <n v="0"/>
    <n v="0"/>
    <n v="306"/>
    <n v="157044.57999999999"/>
  </r>
  <r>
    <s v="Fatura-Recibo"/>
    <s v="AB/143"/>
    <x v="7"/>
    <m/>
    <d v="2021-05-27T00:00:00"/>
    <s v="Ana Sofia Macedo Severino"/>
    <n v="10699"/>
    <n v="225781891"/>
    <s v="Rua Coronel Marques Leitão, 5 - 2º esq."/>
    <s v="1700-123"/>
    <s v="Lisboa"/>
    <s v="omsofiaseverino@gmail.com"/>
    <m/>
    <m/>
    <n v="919105016"/>
    <m/>
    <s v="Portugal"/>
    <m/>
    <m/>
    <s v="Transferência Bancária"/>
    <n v="290"/>
    <s v="---"/>
    <n v="290"/>
    <n v="0"/>
    <n v="290"/>
    <n v="0"/>
    <n v="0"/>
    <n v="0"/>
    <n v="290"/>
    <n v="157334.57999999999"/>
  </r>
  <r>
    <s v="Nota de Crédito"/>
    <s v="BL/151"/>
    <x v="4"/>
    <m/>
    <d v="2021-05-27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-154"/>
    <n v="0"/>
    <n v="-154"/>
    <n v="0"/>
    <n v="0"/>
    <n v="0"/>
    <n v="-154"/>
    <n v="157180.57999999999"/>
  </r>
  <r>
    <s v="Fatura-Recibo"/>
    <s v="BL/161"/>
    <x v="4"/>
    <m/>
    <d v="2021-05-27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Transferência Bancária"/>
    <n v="280"/>
    <s v="---"/>
    <n v="280"/>
    <n v="0"/>
    <n v="280"/>
    <n v="0"/>
    <n v="0"/>
    <n v="0"/>
    <n v="280"/>
    <n v="157460.57999999999"/>
  </r>
  <r>
    <s v="Fatura-Recibo"/>
    <s v="OT/113"/>
    <x v="2"/>
    <m/>
    <d v="2021-05-28T00:00:00"/>
    <s v="Pietruskha Costa Rodrigues"/>
    <n v="10700"/>
    <n v="299340511"/>
    <s v="Av de Madrid 22, 3º"/>
    <s v="1000-194"/>
    <s v="Lisboa"/>
    <s v="pietramkt@gmail.com"/>
    <m/>
    <m/>
    <n v="912743111"/>
    <m/>
    <s v="Portugal"/>
    <m/>
    <m/>
    <s v="Transferência Bancária"/>
    <n v="117"/>
    <s v="---"/>
    <n v="117"/>
    <n v="0"/>
    <n v="117"/>
    <n v="0"/>
    <n v="0"/>
    <n v="0"/>
    <n v="117"/>
    <n v="157577.57999999999"/>
  </r>
  <r>
    <s v="Fatura"/>
    <s v="AR/218"/>
    <x v="0"/>
    <m/>
    <d v="2021-05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157642.57999999999"/>
  </r>
  <r>
    <s v="Fatura"/>
    <s v="AR/219"/>
    <x v="0"/>
    <m/>
    <d v="2021-05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157713.57999999999"/>
  </r>
  <r>
    <s v="Fatura"/>
    <s v="AR/220"/>
    <x v="0"/>
    <m/>
    <d v="2021-05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157778.57999999999"/>
  </r>
  <r>
    <s v="Fatura"/>
    <s v="AR/221"/>
    <x v="0"/>
    <m/>
    <d v="2021-05-28T00:00:00"/>
    <s v="Marci Lúcia Martins Gaymu"/>
    <n v="10536"/>
    <n v="282798153"/>
    <s v="Rua Poeta Milton, 2A"/>
    <s v="1170-321"/>
    <s v="Lisboa"/>
    <s v="marcigaymu@gmail.com"/>
    <m/>
    <m/>
    <n v="913711728"/>
    <m/>
    <s v="Portugal"/>
    <m/>
    <m/>
    <s v="---"/>
    <s v="---"/>
    <s v="---"/>
    <n v="220"/>
    <n v="0"/>
    <n v="220"/>
    <n v="0"/>
    <n v="0"/>
    <n v="0"/>
    <n v="220"/>
    <n v="157998.57999999999"/>
  </r>
  <r>
    <s v="Fatura"/>
    <s v="AR/222"/>
    <x v="0"/>
    <m/>
    <d v="2021-05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158081.57999999999"/>
  </r>
  <r>
    <s v="Fatura"/>
    <s v="AR/223"/>
    <x v="0"/>
    <m/>
    <d v="2021-05-28T00:00:00"/>
    <s v="Miguel José Machado Lopes"/>
    <n v="10504"/>
    <n v="233601775"/>
    <s v="Condomínio Beira Rio, F 202"/>
    <s v="2350-724"/>
    <s v="Torres Novas"/>
    <s v="migueljmlopes@gmail.com"/>
    <m/>
    <m/>
    <n v="969733400"/>
    <m/>
    <s v="Portugal"/>
    <m/>
    <m/>
    <s v="---"/>
    <s v="---"/>
    <s v="---"/>
    <n v="80"/>
    <n v="0"/>
    <n v="80"/>
    <n v="0"/>
    <n v="0"/>
    <n v="0"/>
    <n v="80"/>
    <n v="158161.57999999999"/>
  </r>
  <r>
    <s v="Fatura"/>
    <s v="AR/224"/>
    <x v="0"/>
    <m/>
    <d v="2021-05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158216.57999999999"/>
  </r>
  <r>
    <s v="Fatura"/>
    <s v="AR/225"/>
    <x v="0"/>
    <m/>
    <d v="2021-05-28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566"/>
    <n v="0"/>
    <n v="566"/>
    <n v="0"/>
    <n v="0"/>
    <n v="0"/>
    <n v="566"/>
    <n v="158782.57999999999"/>
  </r>
  <r>
    <s v="Fatura"/>
    <s v="AR/226"/>
    <x v="0"/>
    <m/>
    <d v="2021-05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158880.57999999999"/>
  </r>
  <r>
    <s v="Fatura"/>
    <s v="AR/227"/>
    <x v="0"/>
    <m/>
    <d v="2021-05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158935.57999999999"/>
  </r>
  <r>
    <s v="Fatura"/>
    <s v="AR/228"/>
    <x v="0"/>
    <m/>
    <d v="2021-05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159000.57999999999"/>
  </r>
  <r>
    <s v="Fatura"/>
    <s v="QA/229"/>
    <x v="1"/>
    <m/>
    <d v="2021-05-28T00:00:00"/>
    <s v="José Luís da Conceição Xisto"/>
    <n v="10621"/>
    <n v="197072330"/>
    <s v="Largo 25 de Abril, 8, 2º Drt"/>
    <s v="2615-680"/>
    <s v="Sobralinho"/>
    <s v="luiscxisto@gmail.com"/>
    <m/>
    <m/>
    <n v="916028599"/>
    <m/>
    <s v="Portugal"/>
    <m/>
    <m/>
    <s v="---"/>
    <s v="---"/>
    <s v="---"/>
    <n v="55"/>
    <n v="0"/>
    <n v="55"/>
    <n v="0"/>
    <n v="0"/>
    <n v="0"/>
    <n v="55"/>
    <n v="159055.57999999999"/>
  </r>
  <r>
    <s v="Fatura"/>
    <s v="AR/229"/>
    <x v="0"/>
    <m/>
    <d v="2021-05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159129.57999999999"/>
  </r>
  <r>
    <s v="Fatura"/>
    <s v="QA/230"/>
    <x v="1"/>
    <m/>
    <d v="2021-05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159219.57999999999"/>
  </r>
  <r>
    <s v="Fatura"/>
    <s v="AR/230"/>
    <x v="0"/>
    <m/>
    <d v="2021-05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159274.57999999999"/>
  </r>
  <r>
    <s v="Fatura"/>
    <s v="QA/231"/>
    <x v="1"/>
    <m/>
    <d v="2021-05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159325.57999999999"/>
  </r>
  <r>
    <s v="Fatura"/>
    <s v="AR/231"/>
    <x v="0"/>
    <m/>
    <d v="2021-05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0"/>
    <n v="0"/>
    <n v="77"/>
    <n v="159402.57999999999"/>
  </r>
  <r>
    <s v="Fatura"/>
    <s v="QA/232"/>
    <x v="1"/>
    <m/>
    <d v="2021-05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159469.57999999999"/>
  </r>
  <r>
    <s v="Fatura"/>
    <s v="AR/232"/>
    <x v="0"/>
    <m/>
    <d v="2021-05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159533.57999999999"/>
  </r>
  <r>
    <s v="Fatura"/>
    <s v="QA/233"/>
    <x v="1"/>
    <m/>
    <d v="2021-05-28T00:00:00"/>
    <s v="Ana Cristina Monteiro de Oliveira"/>
    <n v="10517"/>
    <n v="138299277"/>
    <s v="Rua da Guiné, 2, 2º Esq"/>
    <s v="1170-173"/>
    <s v="Lisboa"/>
    <s v="ana.oliveira.114@gmail.com"/>
    <m/>
    <m/>
    <n v="916418580"/>
    <m/>
    <s v="Portugal"/>
    <m/>
    <m/>
    <s v="---"/>
    <s v="---"/>
    <s v="---"/>
    <n v="92"/>
    <n v="0"/>
    <n v="92"/>
    <n v="0"/>
    <n v="0"/>
    <n v="0"/>
    <n v="92"/>
    <n v="159625.57999999999"/>
  </r>
  <r>
    <s v="Fatura"/>
    <s v="AR/233"/>
    <x v="0"/>
    <m/>
    <d v="2021-05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0"/>
    <n v="0"/>
    <n v="65"/>
    <n v="159690.57999999999"/>
  </r>
  <r>
    <s v="Fatura"/>
    <s v="QA/234"/>
    <x v="1"/>
    <m/>
    <d v="2021-05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0"/>
    <n v="0"/>
    <n v="240"/>
    <n v="159930.57999999999"/>
  </r>
  <r>
    <s v="Fatura"/>
    <s v="AR/234"/>
    <x v="0"/>
    <m/>
    <d v="2021-05-28T00:00:00"/>
    <s v="Andréa Freire"/>
    <n v="10281"/>
    <n v="289880106"/>
    <s v="Rua Martins Sarmento nº 23- 1ºD"/>
    <s v="1170-226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159995.57999999999"/>
  </r>
  <r>
    <s v="Fatura"/>
    <s v="QA/235"/>
    <x v="1"/>
    <m/>
    <d v="2021-05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160055.57999999999"/>
  </r>
  <r>
    <s v="Fatura"/>
    <s v="AR/235"/>
    <x v="0"/>
    <m/>
    <d v="2021-05-28T00:00:00"/>
    <s v="Pinelopi Triantafyllou"/>
    <n v="10588"/>
    <n v="291744958"/>
    <s v="Rua Capitão Renato Baptista, 32, 3º D"/>
    <s v="1150-087"/>
    <s v="Lisboa"/>
    <s v="pinelopitriantafyllou80@gmail.com"/>
    <m/>
    <m/>
    <n v="926641682"/>
    <m/>
    <s v="Portugal"/>
    <m/>
    <m/>
    <s v="---"/>
    <s v="---"/>
    <s v="---"/>
    <n v="55"/>
    <n v="0"/>
    <n v="55"/>
    <n v="0"/>
    <n v="0"/>
    <n v="0"/>
    <n v="55"/>
    <n v="160110.57999999999"/>
  </r>
  <r>
    <s v="Fatura"/>
    <s v="QA/236"/>
    <x v="1"/>
    <m/>
    <d v="2021-05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160245.57999999999"/>
  </r>
  <r>
    <s v="Fatura"/>
    <s v="AR/236"/>
    <x v="0"/>
    <m/>
    <d v="2021-05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160373.57999999999"/>
  </r>
  <r>
    <s v="Fatura"/>
    <s v="QA/237"/>
    <x v="1"/>
    <m/>
    <d v="2021-05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160523.57999999999"/>
  </r>
  <r>
    <s v="Fatura"/>
    <s v="AR/237"/>
    <x v="0"/>
    <m/>
    <d v="2021-05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160578.57999999999"/>
  </r>
  <r>
    <s v="Fatura"/>
    <s v="QA/238"/>
    <x v="1"/>
    <m/>
    <d v="2021-05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160728.57999999999"/>
  </r>
  <r>
    <s v="Fatura"/>
    <s v="QA/239"/>
    <x v="1"/>
    <m/>
    <d v="2021-05-28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270"/>
    <n v="0"/>
    <n v="270"/>
    <n v="0"/>
    <n v="0"/>
    <n v="0"/>
    <n v="270"/>
    <n v="160998.57999999999"/>
  </r>
  <r>
    <s v="Fatura"/>
    <s v="QA/240"/>
    <x v="1"/>
    <m/>
    <d v="2021-05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0"/>
    <n v="0"/>
    <n v="200"/>
    <n v="161198.57999999999"/>
  </r>
  <r>
    <s v="Fatura"/>
    <s v="QA/241"/>
    <x v="1"/>
    <m/>
    <d v="2021-05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161398.57999999999"/>
  </r>
  <r>
    <s v="Fatura"/>
    <s v="QA/242"/>
    <x v="1"/>
    <m/>
    <d v="2021-05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0"/>
    <n v="0"/>
    <n v="180"/>
    <n v="161578.57999999999"/>
  </r>
  <r>
    <s v="Fatura"/>
    <s v="QA/243"/>
    <x v="1"/>
    <m/>
    <d v="2021-05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161743.57999999999"/>
  </r>
  <r>
    <s v="Fatura"/>
    <s v="QA/244"/>
    <x v="1"/>
    <m/>
    <d v="2021-05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0"/>
    <n v="0"/>
    <n v="82"/>
    <n v="161825.57999999999"/>
  </r>
  <r>
    <s v="Fatura"/>
    <s v="QA/245"/>
    <x v="1"/>
    <m/>
    <d v="2021-05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161920.57999999999"/>
  </r>
  <r>
    <s v="Fatura"/>
    <s v="QA/246"/>
    <x v="1"/>
    <m/>
    <d v="2021-05-28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180"/>
    <n v="0"/>
    <n v="180"/>
    <n v="0"/>
    <n v="0"/>
    <n v="0"/>
    <n v="180"/>
    <n v="162100.57999999999"/>
  </r>
  <r>
    <s v="Fatura"/>
    <s v="QA/247"/>
    <x v="1"/>
    <m/>
    <d v="2021-05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162225.57999999999"/>
  </r>
  <r>
    <s v="Fatura"/>
    <s v="AV/394"/>
    <x v="8"/>
    <m/>
    <d v="2021-05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162282.57999999999"/>
  </r>
  <r>
    <s v="Fatura"/>
    <s v="AV/395"/>
    <x v="8"/>
    <m/>
    <d v="2021-05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0"/>
    <n v="0"/>
    <n v="94"/>
    <n v="162376.57999999999"/>
  </r>
  <r>
    <s v="Fatura"/>
    <s v="AV/396"/>
    <x v="8"/>
    <m/>
    <d v="2021-05-28T00:00:00"/>
    <s v="Valerio Ferraro"/>
    <n v="10625"/>
    <n v="300558147"/>
    <s v="Viale Colli Aminei 475, 80131 Napoli, Itália"/>
    <n v="80131"/>
    <s v="Napoli"/>
    <s v="valerioferraro@hotmail.com"/>
    <m/>
    <m/>
    <n v="910957653"/>
    <m/>
    <s v="Itália"/>
    <m/>
    <m/>
    <s v="---"/>
    <s v="---"/>
    <s v="---"/>
    <n v="57"/>
    <n v="0"/>
    <n v="57"/>
    <n v="0"/>
    <n v="0"/>
    <n v="0"/>
    <n v="57"/>
    <n v="162433.57999999999"/>
  </r>
  <r>
    <s v="Fatura"/>
    <s v="AV/397"/>
    <x v="8"/>
    <m/>
    <d v="2021-05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162491.57999999999"/>
  </r>
  <r>
    <s v="Fatura"/>
    <s v="AV/398"/>
    <x v="8"/>
    <m/>
    <d v="2021-05-28T00:00:00"/>
    <s v="Ana Paula Cepeda Alves"/>
    <n v="10559"/>
    <n v="232324980"/>
    <s v="Rua de São Bento 488, 1.º Drt"/>
    <s v="1250-221"/>
    <s v="Lisboa"/>
    <s v="anacepedaalves@gmail.com"/>
    <m/>
    <m/>
    <n v="915375178"/>
    <m/>
    <s v="Portugal"/>
    <m/>
    <m/>
    <s v="---"/>
    <s v="---"/>
    <s v="---"/>
    <n v="71"/>
    <n v="0"/>
    <n v="71"/>
    <n v="0"/>
    <n v="0"/>
    <n v="0"/>
    <n v="71"/>
    <n v="162562.57999999999"/>
  </r>
  <r>
    <s v="Fatura"/>
    <s v="AV/399"/>
    <x v="8"/>
    <m/>
    <d v="2021-05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162655.57999999999"/>
  </r>
  <r>
    <s v="Fatura"/>
    <s v="AV/400"/>
    <x v="8"/>
    <m/>
    <d v="2021-05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162775.57999999999"/>
  </r>
  <r>
    <s v="Fatura"/>
    <s v="AV/401"/>
    <x v="8"/>
    <m/>
    <d v="2021-05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162860.57999999999"/>
  </r>
  <r>
    <s v="Fatura"/>
    <s v="AV/402"/>
    <x v="8"/>
    <m/>
    <d v="2021-05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0"/>
    <n v="0"/>
    <n v="154"/>
    <n v="163014.57999999999"/>
  </r>
  <r>
    <s v="Fatura"/>
    <s v="AV/403"/>
    <x v="8"/>
    <m/>
    <d v="2021-05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0"/>
    <n v="0"/>
    <n v="162"/>
    <n v="163176.57999999999"/>
  </r>
  <r>
    <s v="Fatura"/>
    <s v="AV/404"/>
    <x v="8"/>
    <m/>
    <d v="2021-05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163269.57999999999"/>
  </r>
  <r>
    <s v="Fatura"/>
    <s v="AV/405"/>
    <x v="8"/>
    <m/>
    <d v="2021-05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163427.57999999999"/>
  </r>
  <r>
    <s v="Fatura"/>
    <s v="AV/406"/>
    <x v="8"/>
    <m/>
    <d v="2021-05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163520.57999999999"/>
  </r>
  <r>
    <s v="Fatura"/>
    <s v="AV/407"/>
    <x v="8"/>
    <m/>
    <d v="2021-05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163612.57999999999"/>
  </r>
  <r>
    <s v="Fatura"/>
    <s v="AV/408"/>
    <x v="8"/>
    <m/>
    <d v="2021-05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163683.57999999999"/>
  </r>
  <r>
    <s v="Fatura"/>
    <s v="AV/409"/>
    <x v="8"/>
    <m/>
    <d v="2021-05-28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163738.57999999999"/>
  </r>
  <r>
    <s v="Fatura"/>
    <s v="AV/410"/>
    <x v="8"/>
    <m/>
    <d v="2021-05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163816.57999999999"/>
  </r>
  <r>
    <s v="Fatura"/>
    <s v="AV/411"/>
    <x v="8"/>
    <m/>
    <d v="2021-05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163884.57999999999"/>
  </r>
  <r>
    <s v="Fatura"/>
    <s v="AV/412"/>
    <x v="8"/>
    <m/>
    <d v="2021-05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163999.57999999999"/>
  </r>
  <r>
    <s v="Fatura"/>
    <s v="AV/413"/>
    <x v="8"/>
    <m/>
    <d v="2021-05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164067.57999999999"/>
  </r>
  <r>
    <s v="Fatura"/>
    <s v="AV/414"/>
    <x v="8"/>
    <m/>
    <d v="2021-05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164237.57999999999"/>
  </r>
  <r>
    <s v="Fatura"/>
    <s v="AV/415"/>
    <x v="8"/>
    <m/>
    <d v="2021-05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0"/>
    <n v="0"/>
    <n v="67"/>
    <n v="164304.57999999999"/>
  </r>
  <r>
    <s v="Fatura"/>
    <s v="AV/416"/>
    <x v="8"/>
    <m/>
    <d v="2021-05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164359.57999999999"/>
  </r>
  <r>
    <s v="Fatura"/>
    <s v="AV/417"/>
    <x v="8"/>
    <m/>
    <d v="2021-05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164427.57999999999"/>
  </r>
  <r>
    <s v="Fatura"/>
    <s v="AV/418"/>
    <x v="8"/>
    <m/>
    <d v="2021-05-28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55"/>
    <n v="0"/>
    <n v="55"/>
    <n v="0"/>
    <n v="0"/>
    <n v="0"/>
    <n v="55"/>
    <n v="164482.57999999999"/>
  </r>
  <r>
    <s v="Fatura"/>
    <s v="OT/687"/>
    <x v="2"/>
    <m/>
    <d v="2021-05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164634.57999999999"/>
  </r>
  <r>
    <s v="Fatura"/>
    <s v="OT/688"/>
    <x v="2"/>
    <m/>
    <d v="2021-05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0"/>
    <n v="0"/>
    <n v="125"/>
    <n v="164759.57999999999"/>
  </r>
  <r>
    <s v="Fatura"/>
    <s v="OT/689"/>
    <x v="2"/>
    <m/>
    <d v="2021-05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164833.57999999999"/>
  </r>
  <r>
    <s v="Fatura"/>
    <s v="OT/690"/>
    <x v="2"/>
    <m/>
    <d v="2021-05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0"/>
    <n v="0"/>
    <n v="147"/>
    <n v="164980.57999999999"/>
  </r>
  <r>
    <s v="Fatura"/>
    <s v="OT/691"/>
    <x v="2"/>
    <m/>
    <d v="2021-05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165073.57999999999"/>
  </r>
  <r>
    <s v="Fatura"/>
    <s v="OT/692"/>
    <x v="2"/>
    <m/>
    <d v="2021-05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165176.57999999999"/>
  </r>
  <r>
    <s v="Fatura"/>
    <s v="OT/693"/>
    <x v="2"/>
    <m/>
    <d v="2021-05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165231.57999999999"/>
  </r>
  <r>
    <s v="Fatura"/>
    <s v="OT/694"/>
    <x v="2"/>
    <m/>
    <d v="2021-05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165302.57999999999"/>
  </r>
  <r>
    <s v="Fatura"/>
    <s v="OT/695"/>
    <x v="2"/>
    <m/>
    <d v="2021-05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165375.57999999999"/>
  </r>
  <r>
    <s v="Fatura"/>
    <s v="OT/696"/>
    <x v="2"/>
    <m/>
    <d v="2021-05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165440.57999999999"/>
  </r>
  <r>
    <s v="Fatura"/>
    <s v="OT/697"/>
    <x v="2"/>
    <m/>
    <d v="2021-05-28T00:00:00"/>
    <s v="José Pedro Melo e Castro Carvalho Araújo"/>
    <n v="10472"/>
    <n v="201897555"/>
    <s v="Vila Rodrigues 8 C"/>
    <s v="1300-044"/>
    <s v="Lisboa"/>
    <s v="caraujo.jp@gmail.com"/>
    <m/>
    <m/>
    <n v="919213776"/>
    <m/>
    <s v="Portugal"/>
    <m/>
    <m/>
    <s v="---"/>
    <s v="---"/>
    <s v="---"/>
    <n v="141"/>
    <n v="0"/>
    <n v="141"/>
    <n v="0"/>
    <n v="0"/>
    <n v="0"/>
    <n v="141"/>
    <n v="165581.57999999999"/>
  </r>
  <r>
    <s v="Fatura"/>
    <s v="OT/698"/>
    <x v="2"/>
    <m/>
    <d v="2021-05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165652.57999999999"/>
  </r>
  <r>
    <s v="Fatura"/>
    <s v="OT/699"/>
    <x v="2"/>
    <m/>
    <d v="2021-05-28T00:00:00"/>
    <s v="Orianne Rollin"/>
    <n v="10240"/>
    <n v="298219921"/>
    <s v="5 Place du Cloitre Saint Pierre"/>
    <n v="84000"/>
    <s v="Avignon"/>
    <s v="Orianne.rollin@gmail.com"/>
    <m/>
    <m/>
    <n v="33650626882"/>
    <m/>
    <s v="França"/>
    <m/>
    <m/>
    <s v="---"/>
    <s v="---"/>
    <s v="---"/>
    <n v="55"/>
    <n v="0"/>
    <n v="55"/>
    <n v="0"/>
    <n v="0"/>
    <n v="0"/>
    <n v="55"/>
    <n v="165707.57999999999"/>
  </r>
  <r>
    <s v="Fatura"/>
    <s v="OT/700"/>
    <x v="2"/>
    <m/>
    <d v="2021-05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165859.57999999999"/>
  </r>
  <r>
    <s v="Fatura"/>
    <s v="OT/701"/>
    <x v="2"/>
    <m/>
    <d v="2021-05-28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70"/>
    <n v="0"/>
    <n v="70"/>
    <n v="0"/>
    <n v="0"/>
    <n v="0"/>
    <n v="70"/>
    <n v="165929.57999999999"/>
  </r>
  <r>
    <s v="Fatura"/>
    <s v="OT/702"/>
    <x v="2"/>
    <m/>
    <d v="2021-05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165979.57999999999"/>
  </r>
  <r>
    <s v="Fatura"/>
    <s v="OT/703"/>
    <x v="2"/>
    <m/>
    <d v="2021-05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166034.57999999999"/>
  </r>
  <r>
    <s v="Fatura"/>
    <s v="OT/704"/>
    <x v="2"/>
    <m/>
    <d v="2021-05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166102.57999999999"/>
  </r>
  <r>
    <s v="Fatura"/>
    <s v="OT/705"/>
    <x v="2"/>
    <m/>
    <d v="2021-05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0"/>
    <n v="0"/>
    <n v="65"/>
    <n v="166167.57999999999"/>
  </r>
  <r>
    <s v="Fatura"/>
    <s v="OT/706"/>
    <x v="2"/>
    <m/>
    <d v="2021-05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166322.57999999999"/>
  </r>
  <r>
    <s v="Fatura"/>
    <s v="OT/707"/>
    <x v="2"/>
    <m/>
    <d v="2021-05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0"/>
    <n v="0"/>
    <n v="230"/>
    <n v="166552.57999999999"/>
  </r>
  <r>
    <s v="Fatura"/>
    <s v="OT/708"/>
    <x v="2"/>
    <m/>
    <d v="2021-05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166663.57999999999"/>
  </r>
  <r>
    <s v="Fatura"/>
    <s v="OT/709"/>
    <x v="2"/>
    <m/>
    <d v="2021-05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0"/>
    <n v="0"/>
    <n v="96"/>
    <n v="166759.57999999999"/>
  </r>
  <r>
    <s v="Fatura"/>
    <s v="OT/710"/>
    <x v="2"/>
    <m/>
    <d v="2021-05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166833.57999999999"/>
  </r>
  <r>
    <s v="Fatura"/>
    <s v="OT/711"/>
    <x v="2"/>
    <m/>
    <d v="2021-05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166896.57999999999"/>
  </r>
  <r>
    <s v="Fatura"/>
    <s v="OT/712"/>
    <x v="2"/>
    <m/>
    <d v="2021-05-28T00:00:00"/>
    <s v="Rafael Coelho Oliveira Teotónio"/>
    <n v="10399"/>
    <n v="251191354"/>
    <s v="Rua Dom Pedro Almeida de Portugal nº 8, 1Esq"/>
    <s v="2805-221"/>
    <s v="Almada"/>
    <s v="rafa_oliveira4@hotmail.com"/>
    <m/>
    <m/>
    <n v="939740588"/>
    <m/>
    <s v="Portugal"/>
    <m/>
    <m/>
    <s v="---"/>
    <s v="---"/>
    <s v="---"/>
    <n v="55"/>
    <n v="0"/>
    <n v="55"/>
    <n v="0"/>
    <n v="0"/>
    <n v="0"/>
    <n v="55"/>
    <n v="166951.57999999999"/>
  </r>
  <r>
    <s v="Fatura"/>
    <s v="OT/713"/>
    <x v="2"/>
    <m/>
    <d v="2021-05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167028.57999999999"/>
  </r>
  <r>
    <s v="Fatura"/>
    <s v="OT/714"/>
    <x v="2"/>
    <m/>
    <d v="2021-05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167107.57999999999"/>
  </r>
  <r>
    <s v="Fatura"/>
    <s v="OT/715"/>
    <x v="2"/>
    <m/>
    <d v="2021-05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167175.57999999999"/>
  </r>
  <r>
    <s v="Fatura"/>
    <s v="OT/716"/>
    <x v="2"/>
    <m/>
    <d v="2021-05-28T00:00:00"/>
    <s v="João Paulo Marcelo Velez"/>
    <n v="10371"/>
    <n v="128396059"/>
    <s v="Rua 4 de Infantaria, nº 65, r/c"/>
    <s v="1350-269"/>
    <s v="Lisboa"/>
    <s v="jpvelez@netcabo.pt"/>
    <m/>
    <m/>
    <n v="961524072"/>
    <m/>
    <s v="Portugal"/>
    <m/>
    <m/>
    <s v="---"/>
    <s v="---"/>
    <s v="---"/>
    <n v="270"/>
    <n v="0"/>
    <n v="270"/>
    <n v="0"/>
    <n v="0"/>
    <n v="0"/>
    <n v="270"/>
    <n v="167445.57999999999"/>
  </r>
  <r>
    <s v="Fatura"/>
    <s v="OT/717"/>
    <x v="2"/>
    <m/>
    <d v="2021-05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167548.57999999999"/>
  </r>
  <r>
    <s v="Fatura"/>
    <s v="OT/718"/>
    <x v="2"/>
    <m/>
    <d v="2021-05-28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71"/>
    <n v="0"/>
    <n v="71"/>
    <n v="0"/>
    <n v="0"/>
    <n v="0"/>
    <n v="71"/>
    <n v="167619.57999999999"/>
  </r>
  <r>
    <s v="Fatura"/>
    <s v="OT/719"/>
    <x v="2"/>
    <m/>
    <d v="2021-05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167769.57999999999"/>
  </r>
  <r>
    <s v="Fatura"/>
    <s v="OT/720"/>
    <x v="2"/>
    <m/>
    <d v="2021-05-28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63"/>
    <n v="0"/>
    <n v="63"/>
    <n v="0"/>
    <n v="0"/>
    <n v="0"/>
    <n v="63"/>
    <n v="167832.58"/>
  </r>
  <r>
    <s v="Fatura"/>
    <s v="OT/721"/>
    <x v="2"/>
    <m/>
    <d v="2021-05-28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68"/>
    <n v="0"/>
    <n v="68"/>
    <n v="0"/>
    <n v="0"/>
    <n v="0"/>
    <n v="68"/>
    <n v="167900.58"/>
  </r>
  <r>
    <s v="Fatura"/>
    <s v="OT/722"/>
    <x v="2"/>
    <m/>
    <d v="2021-05-28T00:00:00"/>
    <s v="Letícia Portes Casimiro"/>
    <n v="10525"/>
    <n v="297376322"/>
    <s v="Rua Paulo César de Andrade 66/602, 22221.090 Rio de Janeiro, Brasil"/>
    <s v="0000-000"/>
    <s v="Desconhecido"/>
    <s v="leticiacasimiro@gmail.com"/>
    <m/>
    <m/>
    <n v="912724693"/>
    <m/>
    <s v="Brasil"/>
    <m/>
    <m/>
    <s v="---"/>
    <s v="---"/>
    <s v="---"/>
    <n v="50"/>
    <n v="0"/>
    <n v="50"/>
    <n v="0"/>
    <n v="0"/>
    <n v="0"/>
    <n v="50"/>
    <n v="167950.58"/>
  </r>
  <r>
    <s v="Fatura"/>
    <s v="OT/723"/>
    <x v="2"/>
    <m/>
    <d v="2021-05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168043.58"/>
  </r>
  <r>
    <s v="Fatura"/>
    <s v="OT/724"/>
    <x v="2"/>
    <m/>
    <d v="2021-05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168171.58"/>
  </r>
  <r>
    <s v="Fatura"/>
    <s v="OT/725"/>
    <x v="2"/>
    <m/>
    <d v="2021-05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168359.58"/>
  </r>
  <r>
    <s v="Fatura"/>
    <s v="OT/726"/>
    <x v="2"/>
    <m/>
    <d v="2021-05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168422.58"/>
  </r>
  <r>
    <s v="Fatura"/>
    <s v="OT/727"/>
    <x v="2"/>
    <m/>
    <d v="2021-05-28T00:00:00"/>
    <s v="Joaquim Adelino Pires Aureliano"/>
    <n v="10576"/>
    <n v="113886594"/>
    <s v="Rua Cardeal Mercier, 23, 5º D"/>
    <s v="1600-026"/>
    <s v="Lisboa"/>
    <s v="aureliano.jap@gmail.com"/>
    <m/>
    <m/>
    <n v="912519531"/>
    <n v="914660756"/>
    <s v="Portugal"/>
    <m/>
    <m/>
    <s v="---"/>
    <s v="---"/>
    <s v="---"/>
    <n v="180"/>
    <n v="0"/>
    <n v="180"/>
    <n v="0"/>
    <n v="0"/>
    <n v="0"/>
    <n v="180"/>
    <n v="168602.58"/>
  </r>
  <r>
    <s v="Fatura"/>
    <s v="OT/728"/>
    <x v="2"/>
    <m/>
    <d v="2021-05-28T00:00:00"/>
    <s v="Maria José Figueroa Adaros"/>
    <n v="10577"/>
    <n v="286499320"/>
    <s v="Rua do Conde de Redondo, 143"/>
    <s v="1150-104"/>
    <s v="Lisboa"/>
    <s v="mjose.fadaros@gmail.com"/>
    <m/>
    <m/>
    <n v="961326570"/>
    <m/>
    <s v="Portugal"/>
    <m/>
    <m/>
    <s v="---"/>
    <s v="---"/>
    <s v="---"/>
    <n v="128"/>
    <n v="0"/>
    <n v="128"/>
    <n v="0"/>
    <n v="0"/>
    <n v="0"/>
    <n v="128"/>
    <n v="168730.58"/>
  </r>
  <r>
    <s v="Fatura"/>
    <s v="OT/729"/>
    <x v="2"/>
    <m/>
    <d v="2021-05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168780.58"/>
  </r>
  <r>
    <s v="Fatura"/>
    <s v="OT/730"/>
    <x v="2"/>
    <m/>
    <d v="2021-05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0"/>
    <n v="0"/>
    <n v="168"/>
    <n v="168948.58"/>
  </r>
  <r>
    <s v="Fatura"/>
    <s v="OT/731"/>
    <x v="2"/>
    <m/>
    <d v="2021-05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169007.58"/>
  </r>
  <r>
    <s v="Fatura"/>
    <s v="OT/732"/>
    <x v="2"/>
    <m/>
    <d v="2021-05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0"/>
    <n v="0"/>
    <n v="148"/>
    <n v="169155.58"/>
  </r>
  <r>
    <s v="Fatura"/>
    <s v="BL/1054"/>
    <x v="4"/>
    <m/>
    <d v="2021-05-28T00:00:00"/>
    <s v="Susana Margarida dos Santos Ramos"/>
    <n v="10669"/>
    <n v="217117775"/>
    <s v="Rua do Sol ao Rato 110,  4º esq"/>
    <s v="1250-263"/>
    <s v="Lisboa"/>
    <s v="Susanaramos@netcabo.pt"/>
    <m/>
    <m/>
    <n v="919198684"/>
    <m/>
    <s v="Portugal"/>
    <m/>
    <m/>
    <s v="---"/>
    <s v="---"/>
    <s v="---"/>
    <n v="175"/>
    <n v="0"/>
    <n v="175"/>
    <n v="0"/>
    <n v="0"/>
    <n v="0"/>
    <n v="175"/>
    <n v="169330.58"/>
  </r>
  <r>
    <s v="Fatura"/>
    <s v="BL/1055"/>
    <x v="4"/>
    <m/>
    <d v="2021-05-28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74"/>
    <n v="0"/>
    <n v="74"/>
    <n v="0"/>
    <n v="0"/>
    <n v="0"/>
    <n v="74"/>
    <n v="169404.58"/>
  </r>
  <r>
    <s v="Fatura"/>
    <s v="BL/1056"/>
    <x v="4"/>
    <m/>
    <d v="2021-05-28T00:00:00"/>
    <s v="Herbert Baumann"/>
    <n v="10596"/>
    <n v="283005823"/>
    <s v="Rua de São Mamede, 28, SE"/>
    <s v="1100-535"/>
    <s v="Lisboa"/>
    <s v="herbertbaumann@bluewin.ch"/>
    <m/>
    <m/>
    <n v="41794027000"/>
    <m/>
    <s v="Portugal"/>
    <m/>
    <m/>
    <s v="---"/>
    <s v="---"/>
    <s v="---"/>
    <n v="74"/>
    <n v="0"/>
    <n v="74"/>
    <n v="0"/>
    <n v="0"/>
    <n v="0"/>
    <n v="74"/>
    <n v="169478.58"/>
  </r>
  <r>
    <s v="Fatura"/>
    <s v="BL/1057"/>
    <x v="4"/>
    <m/>
    <d v="2021-05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169533.58"/>
  </r>
  <r>
    <s v="Fatura"/>
    <s v="BL/1058"/>
    <x v="4"/>
    <m/>
    <d v="2021-05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169807.58"/>
  </r>
  <r>
    <s v="Fatura"/>
    <s v="BL/1059"/>
    <x v="4"/>
    <m/>
    <d v="2021-05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169908.58"/>
  </r>
  <r>
    <s v="Fatura"/>
    <s v="BL/1060"/>
    <x v="4"/>
    <m/>
    <d v="2021-05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169963.58"/>
  </r>
  <r>
    <s v="Fatura"/>
    <s v="BL/1061"/>
    <x v="4"/>
    <m/>
    <d v="2021-05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170032.58"/>
  </r>
  <r>
    <s v="Fatura"/>
    <s v="BL/1062"/>
    <x v="4"/>
    <m/>
    <d v="2021-05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170189.58"/>
  </r>
  <r>
    <s v="Fatura"/>
    <s v="BL/1063"/>
    <x v="4"/>
    <m/>
    <d v="2021-05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170258.58"/>
  </r>
  <r>
    <s v="Fatura"/>
    <s v="BL/1064"/>
    <x v="4"/>
    <m/>
    <d v="2021-05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0"/>
    <n v="0"/>
    <n v="69"/>
    <n v="170327.58"/>
  </r>
  <r>
    <s v="Fatura"/>
    <s v="BL/1065"/>
    <x v="4"/>
    <m/>
    <d v="2021-05-28T00:00:00"/>
    <s v="Luís Filipe Gouveia Machado e Costa"/>
    <n v="10231"/>
    <n v="207928592"/>
    <s v="Rua do Conde de Redondo nº 97-3º Esq, 1150-103 Lisboa"/>
    <s v="1150-103"/>
    <s v="Lisboa"/>
    <s v="machadoecosta@hotmail.com"/>
    <m/>
    <m/>
    <n v="916307065"/>
    <m/>
    <s v="Portugal"/>
    <m/>
    <m/>
    <s v="---"/>
    <s v="---"/>
    <s v="---"/>
    <n v="69"/>
    <n v="0"/>
    <n v="69"/>
    <n v="0"/>
    <n v="0"/>
    <n v="0"/>
    <n v="69"/>
    <n v="170396.58"/>
  </r>
  <r>
    <s v="Fatura"/>
    <s v="BL/1066"/>
    <x v="4"/>
    <m/>
    <d v="2021-05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170469.58"/>
  </r>
  <r>
    <s v="Fatura"/>
    <s v="BL/1067"/>
    <x v="4"/>
    <m/>
    <d v="2021-05-28T00:00:00"/>
    <s v="Tropical Abundancia Lda"/>
    <n v="10154"/>
    <n v="515438871"/>
    <s v="Rua Dr Francisco Dos Prazeres N 3 3 Dto"/>
    <s v="6300-690"/>
    <s v="Guarda"/>
    <s v="cachacia.brazil@gmail.com"/>
    <m/>
    <m/>
    <n v="910268316"/>
    <m/>
    <s v="Portugal"/>
    <m/>
    <m/>
    <s v="---"/>
    <s v="---"/>
    <s v="---"/>
    <n v="93"/>
    <n v="0"/>
    <n v="93"/>
    <n v="0"/>
    <n v="0"/>
    <n v="0"/>
    <n v="93"/>
    <n v="170562.58"/>
  </r>
  <r>
    <s v="Fatura"/>
    <s v="BL/1068"/>
    <x v="4"/>
    <m/>
    <d v="2021-05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170636.58"/>
  </r>
  <r>
    <s v="Fatura"/>
    <s v="BL/1069"/>
    <x v="4"/>
    <m/>
    <d v="2021-05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170851.58"/>
  </r>
  <r>
    <s v="Fatura"/>
    <s v="BL/1070"/>
    <x v="4"/>
    <m/>
    <d v="2021-05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170920.58"/>
  </r>
  <r>
    <s v="Fatura"/>
    <s v="BL/1071"/>
    <x v="4"/>
    <m/>
    <d v="2021-05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171090.58"/>
  </r>
  <r>
    <s v="Fatura"/>
    <s v="BL/1072"/>
    <x v="4"/>
    <m/>
    <d v="2021-05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171481.58"/>
  </r>
  <r>
    <s v="Fatura"/>
    <s v="BL/1073"/>
    <x v="4"/>
    <m/>
    <d v="2021-05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0"/>
    <n v="0"/>
    <n v="69"/>
    <n v="171550.58"/>
  </r>
  <r>
    <s v="Fatura"/>
    <s v="BL/1074"/>
    <x v="4"/>
    <m/>
    <d v="2021-05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171619.58"/>
  </r>
  <r>
    <s v="Fatura"/>
    <s v="BL/1075"/>
    <x v="4"/>
    <m/>
    <d v="2021-05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171674.58"/>
  </r>
  <r>
    <s v="Fatura"/>
    <s v="BL/1076"/>
    <x v="4"/>
    <m/>
    <d v="2021-05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171824.58"/>
  </r>
  <r>
    <s v="Fatura"/>
    <s v="BL/1077"/>
    <x v="4"/>
    <m/>
    <d v="2021-05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0"/>
    <n v="0"/>
    <n v="193"/>
    <n v="172017.58"/>
  </r>
  <r>
    <s v="Fatura"/>
    <s v="BL/1078"/>
    <x v="4"/>
    <m/>
    <d v="2021-05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0"/>
    <n v="0"/>
    <n v="136"/>
    <n v="172153.58"/>
  </r>
  <r>
    <s v="Fatura"/>
    <s v="BL/1079"/>
    <x v="4"/>
    <m/>
    <d v="2021-05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172208.58"/>
  </r>
  <r>
    <s v="Fatura"/>
    <s v="CT/1080"/>
    <x v="6"/>
    <m/>
    <d v="2021-05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172331.58"/>
  </r>
  <r>
    <s v="Fatura"/>
    <s v="BL/1080"/>
    <x v="4"/>
    <m/>
    <d v="2021-05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172386.58"/>
  </r>
  <r>
    <s v="Fatura"/>
    <s v="CT/1081"/>
    <x v="6"/>
    <m/>
    <d v="2021-05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172501.58"/>
  </r>
  <r>
    <s v="Fatura"/>
    <s v="BL/1081"/>
    <x v="4"/>
    <m/>
    <d v="2021-05-28T00:00:00"/>
    <s v="Diana Liliana Popa"/>
    <n v="10460"/>
    <n v="279564406"/>
    <s v="Rua do Grémio Lusitano 16, 5º Esq."/>
    <s v="1200-212"/>
    <s v="Lisboa"/>
    <s v="diankap8@googlemail.com"/>
    <m/>
    <m/>
    <n v="969958268"/>
    <m/>
    <s v="Portugal"/>
    <m/>
    <m/>
    <s v="---"/>
    <s v="---"/>
    <s v="---"/>
    <n v="69"/>
    <n v="0"/>
    <n v="69"/>
    <n v="0"/>
    <n v="0"/>
    <n v="0"/>
    <n v="69"/>
    <n v="172570.58"/>
  </r>
  <r>
    <s v="Fatura"/>
    <s v="CT/1082"/>
    <x v="6"/>
    <m/>
    <d v="2021-05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0"/>
    <n v="0"/>
    <n v="97"/>
    <n v="172667.58"/>
  </r>
  <r>
    <s v="Fatura"/>
    <s v="BL/1082"/>
    <x v="4"/>
    <m/>
    <d v="2021-05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172741.58"/>
  </r>
  <r>
    <s v="Fatura"/>
    <s v="CT/1083"/>
    <x v="6"/>
    <m/>
    <d v="2021-05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172856.58"/>
  </r>
  <r>
    <s v="Fatura"/>
    <s v="BL/1083"/>
    <x v="4"/>
    <m/>
    <d v="2021-05-28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180"/>
    <n v="0"/>
    <n v="180"/>
    <n v="0"/>
    <n v="0"/>
    <n v="0"/>
    <n v="180"/>
    <n v="173036.58"/>
  </r>
  <r>
    <s v="Fatura"/>
    <s v="CT/1084"/>
    <x v="6"/>
    <m/>
    <d v="2021-05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173151.58"/>
  </r>
  <r>
    <s v="Fatura"/>
    <s v="BL/1084"/>
    <x v="4"/>
    <m/>
    <d v="2021-05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0"/>
    <n v="0"/>
    <n v="217"/>
    <n v="173368.58"/>
  </r>
  <r>
    <s v="Fatura"/>
    <s v="CT/1085"/>
    <x v="6"/>
    <m/>
    <d v="2021-05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173500.58"/>
  </r>
  <r>
    <s v="Fatura"/>
    <s v="BL/1085"/>
    <x v="4"/>
    <m/>
    <d v="2021-05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173655.58"/>
  </r>
  <r>
    <s v="Fatura"/>
    <s v="CT/1086"/>
    <x v="6"/>
    <m/>
    <d v="2021-05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173778.58"/>
  </r>
  <r>
    <s v="Fatura"/>
    <s v="BL/1086"/>
    <x v="4"/>
    <m/>
    <d v="2021-05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0"/>
    <n v="0"/>
    <n v="69"/>
    <n v="173847.58"/>
  </r>
  <r>
    <s v="Fatura"/>
    <s v="CT/1087"/>
    <x v="6"/>
    <m/>
    <d v="2021-05-28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0"/>
    <n v="0"/>
    <n v="123"/>
    <n v="173970.58"/>
  </r>
  <r>
    <s v="Fatura"/>
    <s v="BL/1087"/>
    <x v="4"/>
    <m/>
    <d v="2021-05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174165.58"/>
  </r>
  <r>
    <s v="Fatura"/>
    <s v="CT/1088"/>
    <x v="6"/>
    <m/>
    <d v="2021-05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174323.58"/>
  </r>
  <r>
    <s v="Fatura"/>
    <s v="BL/1088"/>
    <x v="4"/>
    <m/>
    <d v="2021-05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174397.58"/>
  </r>
  <r>
    <s v="Fatura"/>
    <s v="CT/1089"/>
    <x v="6"/>
    <m/>
    <d v="2021-05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174545.58"/>
  </r>
  <r>
    <s v="Fatura"/>
    <s v="BL/1089"/>
    <x v="4"/>
    <m/>
    <d v="2021-05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0"/>
    <n v="0"/>
    <n v="225"/>
    <n v="174770.58"/>
  </r>
  <r>
    <s v="Fatura"/>
    <s v="CT/1090"/>
    <x v="6"/>
    <m/>
    <d v="2021-05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0"/>
    <n v="0"/>
    <n v="148"/>
    <n v="174918.58"/>
  </r>
  <r>
    <s v="Fatura"/>
    <s v="BL/1090"/>
    <x v="4"/>
    <m/>
    <d v="2021-05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174973.58"/>
  </r>
  <r>
    <s v="Fatura"/>
    <s v="CT/1091"/>
    <x v="6"/>
    <m/>
    <d v="2021-05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175028.58"/>
  </r>
  <r>
    <s v="Fatura"/>
    <s v="CT/1092"/>
    <x v="6"/>
    <m/>
    <d v="2021-05-28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175083.58"/>
  </r>
  <r>
    <s v="Fatura"/>
    <s v="CT/1093"/>
    <x v="6"/>
    <m/>
    <d v="2021-05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0"/>
    <n v="0"/>
    <n v="74"/>
    <n v="175157.58"/>
  </r>
  <r>
    <s v="Fatura"/>
    <s v="CT/1094"/>
    <x v="6"/>
    <m/>
    <d v="2021-05-28T00:00:00"/>
    <s v="José Alexandre Guedes Pacheco Conefrey"/>
    <n v="10031"/>
    <n v="187517800"/>
    <s v="Rua Sampaio Bruno nº16 1ºDto"/>
    <s v="1350-284"/>
    <s v="Lisboa"/>
    <s v="alexconefrey@gmail.com"/>
    <m/>
    <m/>
    <n v="963952156"/>
    <m/>
    <s v="Portugal"/>
    <m/>
    <m/>
    <s v="---"/>
    <s v="---"/>
    <s v="---"/>
    <n v="123"/>
    <n v="0"/>
    <n v="123"/>
    <n v="0"/>
    <n v="0"/>
    <n v="0"/>
    <n v="123"/>
    <n v="175280.58"/>
  </r>
  <r>
    <s v="Fatura"/>
    <s v="CT/1095"/>
    <x v="6"/>
    <m/>
    <d v="2021-05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175377.58"/>
  </r>
  <r>
    <s v="Fatura"/>
    <s v="CT/1096"/>
    <x v="6"/>
    <m/>
    <d v="2021-05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0"/>
    <n v="0"/>
    <n v="138"/>
    <n v="175515.58"/>
  </r>
  <r>
    <s v="Fatura"/>
    <s v="CT/1097"/>
    <x v="6"/>
    <m/>
    <d v="2021-05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175683.58"/>
  </r>
  <r>
    <s v="Fatura"/>
    <s v="CT/1098"/>
    <x v="6"/>
    <m/>
    <d v="2021-05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175781.58"/>
  </r>
  <r>
    <s v="Fatura"/>
    <s v="CT/1099"/>
    <x v="6"/>
    <m/>
    <d v="2021-05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0"/>
    <n v="0"/>
    <n v="172"/>
    <n v="175953.58"/>
  </r>
  <r>
    <s v="Fatura"/>
    <s v="CT/1100"/>
    <x v="6"/>
    <m/>
    <d v="2021-05-28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---"/>
    <s v="---"/>
    <s v="---"/>
    <n v="162"/>
    <n v="0"/>
    <n v="162"/>
    <n v="0"/>
    <n v="0"/>
    <n v="0"/>
    <n v="162"/>
    <n v="176115.58"/>
  </r>
  <r>
    <s v="Fatura"/>
    <s v="AB/1418"/>
    <x v="7"/>
    <m/>
    <d v="2021-05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176189.58"/>
  </r>
  <r>
    <s v="Fatura"/>
    <s v="AB/1419"/>
    <x v="7"/>
    <m/>
    <d v="2021-05-28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55"/>
    <n v="0"/>
    <n v="55"/>
    <n v="0"/>
    <n v="0"/>
    <n v="0"/>
    <n v="55"/>
    <n v="176244.58"/>
  </r>
  <r>
    <s v="Fatura"/>
    <s v="AB/1420"/>
    <x v="7"/>
    <m/>
    <d v="2021-05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176299.58"/>
  </r>
  <r>
    <s v="Fatura"/>
    <s v="AB/1421"/>
    <x v="7"/>
    <m/>
    <d v="2021-05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176378.58"/>
  </r>
  <r>
    <s v="Fatura"/>
    <s v="AB/1422"/>
    <x v="7"/>
    <m/>
    <d v="2021-05-28T00:00:00"/>
    <s v="Centro Europeu de Coaching V S R Lda"/>
    <n v="10502"/>
    <n v="508182603"/>
    <s v="Rua Flores de Lima, nº 16"/>
    <s v="1700-196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0"/>
    <n v="0"/>
    <n v="94"/>
    <n v="176472.58"/>
  </r>
  <r>
    <s v="Fatura"/>
    <s v="AB/1423"/>
    <x v="7"/>
    <m/>
    <d v="2021-05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176545.58"/>
  </r>
  <r>
    <s v="Fatura"/>
    <s v="AB/1424"/>
    <x v="7"/>
    <m/>
    <d v="2021-05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0"/>
    <n v="0"/>
    <n v="169"/>
    <n v="176714.58"/>
  </r>
  <r>
    <s v="Fatura"/>
    <s v="AB/1425"/>
    <x v="7"/>
    <m/>
    <d v="2021-05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176788.58"/>
  </r>
  <r>
    <s v="Fatura"/>
    <s v="AB/1426"/>
    <x v="7"/>
    <m/>
    <d v="2021-05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176917.58"/>
  </r>
  <r>
    <s v="Fatura"/>
    <s v="AB/1427"/>
    <x v="7"/>
    <m/>
    <d v="2021-05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177060.58"/>
  </r>
  <r>
    <s v="Fatura"/>
    <s v="AB/1428"/>
    <x v="7"/>
    <m/>
    <d v="2021-05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177132.58"/>
  </r>
  <r>
    <s v="Fatura"/>
    <s v="AB/1429"/>
    <x v="7"/>
    <m/>
    <d v="2021-05-28T00:00:00"/>
    <s v="Tiago Rocheta Ventura Rego"/>
    <n v="10257"/>
    <n v="214491200"/>
    <s v="Rua Aristides Sousa Mendes nº 5 . 5º Esq"/>
    <s v="1600-412"/>
    <s v="Lisboa"/>
    <s v="tiagorego@yahoo.com"/>
    <m/>
    <m/>
    <n v="930547606"/>
    <m/>
    <s v="Portugal"/>
    <m/>
    <m/>
    <s v="---"/>
    <s v="---"/>
    <s v="---"/>
    <n v="101"/>
    <n v="0"/>
    <n v="101"/>
    <n v="0"/>
    <n v="0"/>
    <n v="0"/>
    <n v="101"/>
    <n v="177233.58"/>
  </r>
  <r>
    <s v="Fatura"/>
    <s v="AB/1430"/>
    <x v="7"/>
    <m/>
    <d v="2021-05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177312.58"/>
  </r>
  <r>
    <s v="Fatura"/>
    <s v="AB/1431"/>
    <x v="7"/>
    <m/>
    <d v="2021-05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0"/>
    <n v="0"/>
    <n v="180"/>
    <n v="177492.58"/>
  </r>
  <r>
    <s v="Fatura"/>
    <s v="AB/1432"/>
    <x v="7"/>
    <m/>
    <d v="2021-05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177571.58"/>
  </r>
  <r>
    <s v="Fatura"/>
    <s v="AB/1433"/>
    <x v="7"/>
    <m/>
    <d v="2021-05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177678.58"/>
  </r>
  <r>
    <s v="Fatura"/>
    <s v="AB/1434"/>
    <x v="7"/>
    <m/>
    <d v="2021-05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177733.58"/>
  </r>
  <r>
    <s v="Fatura"/>
    <s v="AB/1435"/>
    <x v="7"/>
    <m/>
    <d v="2021-05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177980.58"/>
  </r>
  <r>
    <s v="Fatura"/>
    <s v="AB/1436"/>
    <x v="7"/>
    <m/>
    <d v="2021-05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178053.58"/>
  </r>
  <r>
    <s v="Fatura"/>
    <s v="AB/1437"/>
    <x v="7"/>
    <m/>
    <d v="2021-05-28T00:00:00"/>
    <s v="Vanessa Sofia Cardoso Santos"/>
    <n v="10091"/>
    <n v="266797385"/>
    <s v="Rua Morais Soares nº89, 4º esq."/>
    <s v="1900-394"/>
    <s v="Lisboa"/>
    <s v="cardosovanessa1993@gmail.com"/>
    <m/>
    <m/>
    <n v="910648404"/>
    <m/>
    <s v="Portugal"/>
    <m/>
    <m/>
    <s v="---"/>
    <s v="---"/>
    <s v="---"/>
    <n v="75"/>
    <n v="0"/>
    <n v="75"/>
    <n v="0"/>
    <n v="0"/>
    <n v="0"/>
    <n v="75"/>
    <n v="178128.58"/>
  </r>
  <r>
    <s v="Fatura"/>
    <s v="AB/1438"/>
    <x v="7"/>
    <m/>
    <d v="2021-05-28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178205.58"/>
  </r>
  <r>
    <s v="Fatura"/>
    <s v="AB/1439"/>
    <x v="7"/>
    <m/>
    <d v="2021-05-28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178259.58"/>
  </r>
  <r>
    <s v="Fatura"/>
    <s v="AB/1440"/>
    <x v="7"/>
    <m/>
    <d v="2021-05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178314.58"/>
  </r>
  <r>
    <s v="Fatura"/>
    <s v="AB/1441"/>
    <x v="7"/>
    <m/>
    <d v="2021-05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178369.58"/>
  </r>
  <r>
    <s v="Fatura"/>
    <s v="AB/1442"/>
    <x v="7"/>
    <m/>
    <d v="2021-05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0"/>
    <n v="0"/>
    <n v="55"/>
    <n v="178424.58"/>
  </r>
  <r>
    <s v="Fatura"/>
    <s v="AB/1443"/>
    <x v="7"/>
    <m/>
    <d v="2021-05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178564.58"/>
  </r>
  <r>
    <s v="Fatura"/>
    <s v="AB/1444"/>
    <x v="7"/>
    <m/>
    <d v="2021-05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178664.58"/>
  </r>
  <r>
    <s v="Fatura"/>
    <s v="AB/1445"/>
    <x v="7"/>
    <m/>
    <d v="2021-05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178719.58"/>
  </r>
  <r>
    <s v="Fatura"/>
    <s v="AB/1446"/>
    <x v="7"/>
    <m/>
    <d v="2021-05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178802.58"/>
  </r>
  <r>
    <s v="Fatura"/>
    <s v="AB/1447"/>
    <x v="7"/>
    <m/>
    <d v="2021-05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178875.58"/>
  </r>
  <r>
    <s v="Fatura"/>
    <s v="AB/1448"/>
    <x v="7"/>
    <m/>
    <d v="2021-05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178954.58"/>
  </r>
  <r>
    <s v="Fatura"/>
    <s v="AB/1449"/>
    <x v="7"/>
    <m/>
    <d v="2021-05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179091.58"/>
  </r>
  <r>
    <s v="Fatura"/>
    <s v="AB/1450"/>
    <x v="7"/>
    <m/>
    <d v="2021-05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179165.58"/>
  </r>
  <r>
    <s v="Fatura"/>
    <s v="AB/1451"/>
    <x v="7"/>
    <m/>
    <d v="2021-05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179239.58"/>
  </r>
  <r>
    <s v="Fatura"/>
    <s v="AB/1452"/>
    <x v="7"/>
    <m/>
    <d v="2021-05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179394.58"/>
  </r>
  <r>
    <s v="Fatura"/>
    <s v="AB/1453"/>
    <x v="7"/>
    <m/>
    <d v="2021-05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179469.58"/>
  </r>
  <r>
    <s v="Fatura"/>
    <s v="AB/1454"/>
    <x v="7"/>
    <m/>
    <d v="2021-05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179592.58"/>
  </r>
  <r>
    <s v="Fatura"/>
    <s v="AB/1455"/>
    <x v="7"/>
    <m/>
    <d v="2021-05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179667.58"/>
  </r>
  <r>
    <s v="Fatura"/>
    <s v="AB/1456"/>
    <x v="7"/>
    <m/>
    <d v="2021-05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0"/>
    <n v="0"/>
    <n v="77"/>
    <n v="179744.58"/>
  </r>
  <r>
    <s v="Fatura"/>
    <s v="AB/1457"/>
    <x v="7"/>
    <m/>
    <d v="2021-05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0"/>
    <n v="0"/>
    <n v="83"/>
    <n v="179827.58"/>
  </r>
  <r>
    <s v="Fatura"/>
    <s v="AB/1458"/>
    <x v="7"/>
    <m/>
    <d v="2021-05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179901.58"/>
  </r>
  <r>
    <s v="Fatura"/>
    <s v="AB/1459"/>
    <x v="7"/>
    <m/>
    <d v="2021-05-28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179972.58"/>
  </r>
  <r>
    <s v="Fatura"/>
    <s v="AB/1460"/>
    <x v="7"/>
    <m/>
    <d v="2021-05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0"/>
    <n v="0"/>
    <n v="128"/>
    <n v="180100.58"/>
  </r>
  <r>
    <s v="Fatura"/>
    <s v="AB/1461"/>
    <x v="7"/>
    <m/>
    <d v="2021-05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180155.58"/>
  </r>
  <r>
    <s v="Fatura"/>
    <s v="AB/1462"/>
    <x v="7"/>
    <m/>
    <d v="2021-05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180256.58"/>
  </r>
  <r>
    <s v="Fatura"/>
    <s v="AB/1463"/>
    <x v="7"/>
    <m/>
    <d v="2021-05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0"/>
    <n v="0"/>
    <n v="136"/>
    <n v="180392.58"/>
  </r>
  <r>
    <s v="Fatura"/>
    <s v="AB/1464"/>
    <x v="7"/>
    <m/>
    <d v="2021-05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180471.58"/>
  </r>
  <r>
    <s v="Fatura"/>
    <s v="AB/1465"/>
    <x v="7"/>
    <m/>
    <d v="2021-05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180541.58"/>
  </r>
  <r>
    <s v="Fatura"/>
    <s v="AB/1466"/>
    <x v="7"/>
    <m/>
    <d v="2021-05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180670.58"/>
  </r>
  <r>
    <s v="Fatura"/>
    <s v="AB/1467"/>
    <x v="7"/>
    <m/>
    <d v="2021-05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180764.58"/>
  </r>
  <r>
    <s v="Fatura"/>
    <s v="MF/1511"/>
    <x v="3"/>
    <m/>
    <d v="2021-05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180827.58"/>
  </r>
  <r>
    <s v="Fatura"/>
    <s v="MF/1512"/>
    <x v="3"/>
    <m/>
    <d v="2021-05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180895.58"/>
  </r>
  <r>
    <s v="Fatura"/>
    <s v="MF/1513"/>
    <x v="3"/>
    <m/>
    <d v="2021-05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180966.58"/>
  </r>
  <r>
    <s v="Fatura"/>
    <s v="MF/1514"/>
    <x v="3"/>
    <m/>
    <d v="2021-05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0"/>
    <n v="0"/>
    <n v="83"/>
    <n v="181049.58"/>
  </r>
  <r>
    <s v="Fatura"/>
    <s v="MF/1515"/>
    <x v="3"/>
    <m/>
    <d v="2021-05-28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278"/>
    <n v="0"/>
    <n v="278"/>
    <n v="0"/>
    <n v="0"/>
    <n v="0"/>
    <n v="278"/>
    <n v="181327.58"/>
  </r>
  <r>
    <s v="Fatura"/>
    <s v="MF/1516"/>
    <x v="3"/>
    <m/>
    <d v="2021-05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181392.58"/>
  </r>
  <r>
    <s v="Fatura"/>
    <s v="MF/1517"/>
    <x v="3"/>
    <m/>
    <d v="2021-05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181457.58"/>
  </r>
  <r>
    <s v="Fatura"/>
    <s v="MF/1518"/>
    <x v="3"/>
    <m/>
    <d v="2021-05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181540.58"/>
  </r>
  <r>
    <s v="Fatura"/>
    <s v="MF/1519"/>
    <x v="3"/>
    <m/>
    <d v="2021-05-28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138"/>
    <n v="0"/>
    <n v="138"/>
    <n v="0"/>
    <n v="0"/>
    <n v="0"/>
    <n v="138"/>
    <n v="181678.58"/>
  </r>
  <r>
    <s v="Fatura"/>
    <s v="MF/1520"/>
    <x v="3"/>
    <m/>
    <d v="2021-05-28T00:00:00"/>
    <s v="Thainá Sayegh Rodrigues"/>
    <n v="10264"/>
    <n v="299256251"/>
    <s v="Rua Dom Carlos Mascarenhas nº 100 po 4"/>
    <s v="1070-084"/>
    <s v="Lisboa"/>
    <s v="thaina.thatinha@gmail.com"/>
    <m/>
    <m/>
    <n v="95111413"/>
    <m/>
    <s v="Portugal"/>
    <m/>
    <m/>
    <s v="---"/>
    <s v="---"/>
    <s v="---"/>
    <n v="73"/>
    <n v="0"/>
    <n v="73"/>
    <n v="0"/>
    <n v="0"/>
    <n v="0"/>
    <n v="73"/>
    <n v="181751.58"/>
  </r>
  <r>
    <s v="Fatura"/>
    <s v="MF/1521"/>
    <x v="3"/>
    <m/>
    <d v="2021-05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181816.58"/>
  </r>
  <r>
    <s v="Fatura"/>
    <s v="MF/1522"/>
    <x v="3"/>
    <m/>
    <d v="2021-05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181897.58"/>
  </r>
  <r>
    <s v="Fatura"/>
    <s v="MF/1523"/>
    <x v="3"/>
    <m/>
    <d v="2021-05-28T00:00:00"/>
    <s v="Ana Maria dos Santos Martins"/>
    <n v="10124"/>
    <n v="103206213"/>
    <s v="Rua da Arrábida nº 64 – 2º D"/>
    <s v="1250-034"/>
    <s v="Lisboa"/>
    <m/>
    <d v="2019-05-01T00:00:00"/>
    <m/>
    <n v="964705997"/>
    <m/>
    <s v="Portugal"/>
    <m/>
    <m/>
    <s v="---"/>
    <s v="---"/>
    <s v="---"/>
    <n v="81"/>
    <n v="0"/>
    <n v="81"/>
    <n v="0"/>
    <n v="0"/>
    <n v="0"/>
    <n v="81"/>
    <n v="181978.58"/>
  </r>
  <r>
    <s v="Fatura"/>
    <s v="MF/1524"/>
    <x v="3"/>
    <m/>
    <d v="2021-05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182093.58"/>
  </r>
  <r>
    <s v="Fatura"/>
    <s v="MF/1525"/>
    <x v="3"/>
    <m/>
    <d v="2021-05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0"/>
    <n v="0"/>
    <n v="141"/>
    <n v="182234.58"/>
  </r>
  <r>
    <s v="Fatura"/>
    <s v="MF/1526"/>
    <x v="3"/>
    <m/>
    <d v="2021-05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182301.58"/>
  </r>
  <r>
    <s v="Fatura"/>
    <s v="MF/1527"/>
    <x v="3"/>
    <m/>
    <d v="2021-05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182449.58"/>
  </r>
  <r>
    <s v="Fatura"/>
    <s v="MF/1528"/>
    <x v="3"/>
    <m/>
    <d v="2021-05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182512.58"/>
  </r>
  <r>
    <s v="Fatura"/>
    <s v="MF/1529"/>
    <x v="3"/>
    <m/>
    <d v="2021-05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182605.58"/>
  </r>
  <r>
    <s v="Fatura"/>
    <s v="MF/1530"/>
    <x v="3"/>
    <m/>
    <d v="2021-05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182762.58"/>
  </r>
  <r>
    <s v="Fatura"/>
    <s v="MF/1531"/>
    <x v="3"/>
    <m/>
    <d v="2021-05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0"/>
    <n v="0"/>
    <n v="88"/>
    <n v="182850.58"/>
  </r>
  <r>
    <s v="Fatura"/>
    <s v="MF/1532"/>
    <x v="3"/>
    <m/>
    <d v="2021-05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182931.58"/>
  </r>
  <r>
    <s v="Fatura"/>
    <s v="MF/1533"/>
    <x v="3"/>
    <m/>
    <d v="2021-05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183022.58"/>
  </r>
  <r>
    <s v="Fatura"/>
    <s v="MF/1534"/>
    <x v="3"/>
    <m/>
    <d v="2021-05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183115.58"/>
  </r>
  <r>
    <s v="Fatura"/>
    <s v="MF/1535"/>
    <x v="3"/>
    <m/>
    <d v="2021-05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183198.58"/>
  </r>
  <r>
    <s v="Fatura"/>
    <s v="MF/1536"/>
    <x v="3"/>
    <m/>
    <d v="2021-05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183281.58"/>
  </r>
  <r>
    <s v="Fatura"/>
    <s v="MF/1537"/>
    <x v="3"/>
    <m/>
    <d v="2021-05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183349.58"/>
  </r>
  <r>
    <s v="Fatura"/>
    <s v="MF/1538"/>
    <x v="3"/>
    <m/>
    <d v="2021-05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183432.58"/>
  </r>
  <r>
    <s v="Fatura"/>
    <s v="MF/1539"/>
    <x v="3"/>
    <m/>
    <d v="2021-05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0"/>
    <n v="0"/>
    <n v="148"/>
    <n v="183580.58"/>
  </r>
  <r>
    <s v="Fatura"/>
    <s v="MF/1540"/>
    <x v="3"/>
    <m/>
    <d v="2021-05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183663.58"/>
  </r>
  <r>
    <s v="Fatura"/>
    <s v="MF/1541"/>
    <x v="3"/>
    <m/>
    <d v="2021-05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183756.58"/>
  </r>
  <r>
    <s v="Fatura"/>
    <s v="MF/1542"/>
    <x v="3"/>
    <m/>
    <d v="2021-05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0"/>
    <n v="0"/>
    <n v="129"/>
    <n v="183885.58"/>
  </r>
  <r>
    <s v="Fatura"/>
    <s v="MF/1543"/>
    <x v="3"/>
    <m/>
    <d v="2021-05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0"/>
    <n v="0"/>
    <n v="74"/>
    <n v="183959.58"/>
  </r>
  <r>
    <s v="Fatura"/>
    <s v="MF/1544"/>
    <x v="3"/>
    <m/>
    <d v="2021-05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184139.58"/>
  </r>
  <r>
    <s v="Fatura"/>
    <s v="MF/1545"/>
    <x v="3"/>
    <m/>
    <d v="2021-05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0"/>
    <n v="0"/>
    <n v="74"/>
    <n v="184213.58"/>
  </r>
  <r>
    <s v="Fatura"/>
    <s v="MF/1546"/>
    <x v="3"/>
    <m/>
    <d v="2021-05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184306.58"/>
  </r>
  <r>
    <s v="Fatura"/>
    <s v="MF/1547"/>
    <x v="3"/>
    <m/>
    <d v="2021-05-28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153"/>
    <n v="0"/>
    <n v="153"/>
    <n v="0"/>
    <n v="0"/>
    <n v="0"/>
    <n v="153"/>
    <n v="184459.58"/>
  </r>
  <r>
    <s v="Fatura"/>
    <s v="MF/1548"/>
    <x v="3"/>
    <m/>
    <d v="2021-05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0"/>
    <n v="0"/>
    <n v="55"/>
    <n v="184514.58"/>
  </r>
  <r>
    <s v="Fatura"/>
    <s v="MF/1549"/>
    <x v="3"/>
    <m/>
    <d v="2021-05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0"/>
    <n v="0"/>
    <n v="69"/>
    <n v="184583.58"/>
  </r>
  <r>
    <s v="Fatura"/>
    <s v="MF/1550"/>
    <x v="3"/>
    <m/>
    <d v="2021-05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184666.58"/>
  </r>
  <r>
    <s v="Fatura"/>
    <s v="MF/1551"/>
    <x v="3"/>
    <m/>
    <d v="2021-05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184738.58"/>
  </r>
  <r>
    <s v="Fatura"/>
    <s v="MF/1552"/>
    <x v="3"/>
    <m/>
    <d v="2021-05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184876.58"/>
  </r>
  <r>
    <s v="Fatura"/>
    <s v="MF/1553"/>
    <x v="3"/>
    <m/>
    <d v="2021-05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185044.58"/>
  </r>
  <r>
    <s v="Fatura"/>
    <s v="AR/238"/>
    <x v="0"/>
    <m/>
    <d v="2021-05-29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---"/>
    <s v="---"/>
    <s v="---"/>
    <n v="65"/>
    <n v="0"/>
    <n v="65"/>
    <n v="0"/>
    <n v="0"/>
    <n v="0"/>
    <n v="65"/>
    <n v="185109.58"/>
  </r>
  <r>
    <s v="Fatura"/>
    <s v="AR/239"/>
    <x v="0"/>
    <m/>
    <d v="2021-05-29T00:00:00"/>
    <s v="Ctlx - Cineclube de Terror de Lisboa"/>
    <n v="10668"/>
    <n v="508528232"/>
    <s v="R Rua Filipe Folque N 30 6 B"/>
    <s v="1050-113"/>
    <s v="Lisboa"/>
    <s v="festival@motelx.org"/>
    <m/>
    <m/>
    <n v="918318887"/>
    <m/>
    <s v="Portugal"/>
    <m/>
    <m/>
    <s v="---"/>
    <s v="---"/>
    <s v="---"/>
    <n v="90"/>
    <n v="0"/>
    <n v="90"/>
    <n v="0"/>
    <n v="0"/>
    <n v="0"/>
    <n v="90"/>
    <n v="185199.58"/>
  </r>
  <r>
    <s v="Fatura"/>
    <s v="AR/240"/>
    <x v="0"/>
    <m/>
    <d v="2021-05-29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---"/>
    <s v="---"/>
    <s v="---"/>
    <n v="62"/>
    <n v="0"/>
    <n v="62"/>
    <n v="0"/>
    <n v="0"/>
    <n v="0"/>
    <n v="62"/>
    <n v="185261.58"/>
  </r>
  <r>
    <s v="Fatura"/>
    <s v="AR/241"/>
    <x v="0"/>
    <m/>
    <d v="2021-05-29T00:00:00"/>
    <s v="Sara Bozzini"/>
    <n v="10674"/>
    <n v="297318306"/>
    <s v="Tv. De São Bernardino 19 Vila Leonor 3 r/c Esq,"/>
    <s v="1150-318"/>
    <s v="Lisboa"/>
    <s v="sarabozzinistudio@gmail.com"/>
    <m/>
    <m/>
    <n v="965384323"/>
    <m/>
    <s v="Portugal"/>
    <m/>
    <m/>
    <s v="---"/>
    <s v="---"/>
    <s v="---"/>
    <n v="65"/>
    <n v="0"/>
    <n v="65"/>
    <n v="0"/>
    <n v="0"/>
    <n v="0"/>
    <n v="65"/>
    <n v="185326.58"/>
  </r>
  <r>
    <s v="Fatura"/>
    <s v="AR/242"/>
    <x v="0"/>
    <m/>
    <d v="2021-05-29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---"/>
    <s v="---"/>
    <s v="---"/>
    <n v="65"/>
    <n v="0"/>
    <n v="65"/>
    <n v="0"/>
    <n v="0"/>
    <n v="0"/>
    <n v="65"/>
    <n v="185391.58"/>
  </r>
  <r>
    <s v="Fatura"/>
    <s v="AR/243"/>
    <x v="0"/>
    <m/>
    <d v="2021-05-29T00:00:00"/>
    <s v="Paulo Jorge Gonc?alves Correia Bernardo"/>
    <n v="10540"/>
    <n v="190118482"/>
    <s v="Rua Samuel Lupi dos Santos Jorge, 60 - 1º Esqº"/>
    <s v="2955-217"/>
    <s v="Pinhal Novo"/>
    <s v="paulobernardo28@protonmaill.com"/>
    <m/>
    <m/>
    <n v="915617076"/>
    <m/>
    <s v="Portugal"/>
    <m/>
    <m/>
    <s v="---"/>
    <s v="---"/>
    <s v="---"/>
    <n v="93"/>
    <n v="0"/>
    <n v="93"/>
    <n v="0"/>
    <n v="0"/>
    <n v="0"/>
    <n v="93"/>
    <n v="185484.58"/>
  </r>
  <r>
    <s v="Fatura"/>
    <s v="AR/244"/>
    <x v="0"/>
    <m/>
    <d v="2021-05-29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---"/>
    <s v="---"/>
    <s v="---"/>
    <n v="105"/>
    <n v="0"/>
    <n v="105"/>
    <n v="0"/>
    <n v="0"/>
    <n v="0"/>
    <n v="105"/>
    <n v="185589.58"/>
  </r>
  <r>
    <s v="Fatura"/>
    <s v="AR/245"/>
    <x v="0"/>
    <m/>
    <d v="2021-05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0"/>
    <n v="0"/>
    <n v="74"/>
    <n v="185663.58"/>
  </r>
  <r>
    <s v="Fatura"/>
    <s v="AR/246"/>
    <x v="0"/>
    <m/>
    <d v="2021-05-29T00:00:00"/>
    <s v="Mella Anderson"/>
    <n v="10637"/>
    <n v="302836527"/>
    <s v="Rua do Crucifixo 6"/>
    <s v="1100-183"/>
    <s v="Lisboa"/>
    <s v="mellasandersson@gmail.com"/>
    <m/>
    <m/>
    <n v="920037090"/>
    <m/>
    <s v="Portugal"/>
    <m/>
    <m/>
    <s v="---"/>
    <s v="---"/>
    <s v="---"/>
    <n v="55"/>
    <n v="0"/>
    <n v="55"/>
    <n v="0"/>
    <n v="0"/>
    <n v="0"/>
    <n v="55"/>
    <n v="185718.58"/>
  </r>
  <r>
    <s v="Fatura"/>
    <s v="AR/247"/>
    <x v="0"/>
    <m/>
    <d v="2021-05-29T00:00:00"/>
    <s v="Miguel Carlos Somsen"/>
    <n v="10653"/>
    <n v="195962184"/>
    <s v="Calçada dos Cesteiros, 13, 2º Drt"/>
    <s v="1100-138"/>
    <s v="Lisboa"/>
    <s v="mcsomsen@gmail.com"/>
    <m/>
    <m/>
    <n v="966588668"/>
    <m/>
    <s v="Portugal"/>
    <m/>
    <m/>
    <s v="---"/>
    <s v="---"/>
    <s v="---"/>
    <n v="153"/>
    <n v="0"/>
    <n v="153"/>
    <n v="0"/>
    <n v="0"/>
    <n v="0"/>
    <n v="153"/>
    <n v="185871.58"/>
  </r>
  <r>
    <s v="Fatura"/>
    <s v="QA/248"/>
    <x v="1"/>
    <m/>
    <d v="2021-05-29T00:00:00"/>
    <s v="António Sobral Luís"/>
    <n v="10667"/>
    <n v="104428392"/>
    <s v="Rua Mário de Sá Carneiro, 46, 2780-372 Oeiras"/>
    <s v="2780-372"/>
    <s v="Oeiras"/>
    <s v="antares@sapo.pt"/>
    <m/>
    <m/>
    <n v="969027921"/>
    <m/>
    <s v="Portugal"/>
    <m/>
    <m/>
    <s v="---"/>
    <s v="---"/>
    <s v="---"/>
    <n v="165"/>
    <n v="0"/>
    <n v="165"/>
    <n v="0"/>
    <n v="0"/>
    <n v="0"/>
    <n v="165"/>
    <n v="186036.58"/>
  </r>
  <r>
    <s v="Fatura"/>
    <s v="AR/248"/>
    <x v="0"/>
    <m/>
    <d v="2021-05-29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65"/>
    <n v="0"/>
    <n v="65"/>
    <n v="0"/>
    <n v="0"/>
    <n v="0"/>
    <n v="65"/>
    <n v="186101.58"/>
  </r>
  <r>
    <s v="Fatura"/>
    <s v="QA/249"/>
    <x v="1"/>
    <m/>
    <d v="2021-05-29T00:00:00"/>
    <s v="Ana Maria d’Orey Cabral da Câmara Stilwell"/>
    <n v="10675"/>
    <n v="116866446"/>
    <s v="Quinta de Ota,_x000d__x000a_Casa do pátio, Rua dos Paços, Ota,"/>
    <s v="2580-244"/>
    <s v="Alenquer"/>
    <s v="anastilwellster@gmail.com"/>
    <m/>
    <m/>
    <n v="918331092"/>
    <m/>
    <s v="Portugal"/>
    <m/>
    <m/>
    <s v="---"/>
    <s v="---"/>
    <s v="---"/>
    <n v="85"/>
    <n v="0"/>
    <n v="85"/>
    <n v="0"/>
    <n v="0"/>
    <n v="0"/>
    <n v="85"/>
    <n v="186186.58"/>
  </r>
  <r>
    <s v="Fatura"/>
    <s v="AR/249"/>
    <x v="0"/>
    <m/>
    <d v="2021-05-29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---"/>
    <s v="---"/>
    <s v="---"/>
    <n v="65"/>
    <n v="0"/>
    <n v="65"/>
    <n v="0"/>
    <n v="0"/>
    <n v="0"/>
    <n v="65"/>
    <n v="186251.58"/>
  </r>
  <r>
    <s v="Fatura"/>
    <s v="QA/250"/>
    <x v="1"/>
    <m/>
    <d v="2021-05-29T00:00:00"/>
    <s v="Mafalda Maria de Orey Cabral da Câmara Oliveira Soares"/>
    <n v="10676"/>
    <n v="130495379"/>
    <s v="Praça Campo pequeno, 9. 3º dto,"/>
    <s v="1000-078"/>
    <s v="Lisboa"/>
    <s v="mafalda.s@icloud.com"/>
    <m/>
    <m/>
    <n v="917608846"/>
    <m/>
    <s v="Portugal"/>
    <m/>
    <m/>
    <s v="---"/>
    <s v="---"/>
    <s v="---"/>
    <n v="88"/>
    <n v="0"/>
    <n v="88"/>
    <n v="0"/>
    <n v="0"/>
    <n v="0"/>
    <n v="88"/>
    <n v="186339.58"/>
  </r>
  <r>
    <s v="Fatura"/>
    <s v="AR/250"/>
    <x v="0"/>
    <m/>
    <d v="2021-05-29T00:00:00"/>
    <s v="Ilhasestudio, Lda,"/>
    <n v="10681"/>
    <n v="514762756"/>
    <s v="Av. Almirante Reis, 143, 2º andar,"/>
    <s v="1150-015"/>
    <s v="Lisboa"/>
    <s v="margaridasantanarego@gmail.com"/>
    <m/>
    <m/>
    <n v="966431670"/>
    <m/>
    <s v="Portugal"/>
    <m/>
    <m/>
    <s v="---"/>
    <s v="---"/>
    <s v="---"/>
    <n v="77"/>
    <n v="0"/>
    <n v="77"/>
    <n v="0"/>
    <n v="0"/>
    <n v="0"/>
    <n v="77"/>
    <n v="186416.58"/>
  </r>
  <r>
    <s v="Fatura"/>
    <s v="QA/251"/>
    <x v="1"/>
    <m/>
    <d v="2021-05-29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---"/>
    <s v="---"/>
    <s v="---"/>
    <n v="95"/>
    <n v="0"/>
    <n v="95"/>
    <n v="0"/>
    <n v="0"/>
    <n v="0"/>
    <n v="95"/>
    <n v="186511.58"/>
  </r>
  <r>
    <s v="Fatura"/>
    <s v="QA/252"/>
    <x v="1"/>
    <m/>
    <d v="2021-05-29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150"/>
    <n v="0"/>
    <n v="150"/>
    <n v="0"/>
    <n v="0"/>
    <n v="0"/>
    <n v="150"/>
    <n v="186661.58"/>
  </r>
  <r>
    <s v="Fatura"/>
    <s v="QA/253"/>
    <x v="1"/>
    <m/>
    <d v="2021-05-29T00:00:00"/>
    <s v="Ermelinda Maria Queiroz Marinho Candeias de Moura"/>
    <n v="10677"/>
    <n v="100705804"/>
    <s v="Rua dos Moinhos, 40,"/>
    <s v="2580-408"/>
    <s v="Penedos de Alenquer"/>
    <s v="lindamane@sapo.pt"/>
    <m/>
    <m/>
    <n v="964566121"/>
    <m/>
    <s v="Portugal"/>
    <m/>
    <m/>
    <s v="---"/>
    <s v="---"/>
    <s v="---"/>
    <n v="190"/>
    <n v="0"/>
    <n v="190"/>
    <n v="0"/>
    <n v="0"/>
    <n v="0"/>
    <n v="190"/>
    <n v="186851.58"/>
  </r>
  <r>
    <s v="Fatura"/>
    <s v="AV/419"/>
    <x v="8"/>
    <m/>
    <d v="2021-05-29T00:00:00"/>
    <s v="Fábio Augusto Borgatto Borges"/>
    <n v="10672"/>
    <n v="283988584"/>
    <s v="Rua Carrilho Vieira, 16, 3º Esq."/>
    <s v="1170-079"/>
    <s v="Lisboa"/>
    <s v="fabio@borgatto.me"/>
    <m/>
    <m/>
    <n v="919389141"/>
    <m/>
    <s v="Portugal"/>
    <m/>
    <m/>
    <s v="---"/>
    <s v="---"/>
    <s v="---"/>
    <n v="58"/>
    <n v="0"/>
    <n v="58"/>
    <n v="0"/>
    <n v="0"/>
    <n v="0"/>
    <n v="58"/>
    <n v="186909.58"/>
  </r>
  <r>
    <s v="Fatura"/>
    <s v="AV/420"/>
    <x v="8"/>
    <m/>
    <d v="2021-05-29T00:00:00"/>
    <s v="Patrícia Cristina Ferreira Moura"/>
    <n v="10646"/>
    <n v="276067371"/>
    <s v="Av. Infante Dom Henrique, 89 apt.401"/>
    <s v="1900-263"/>
    <s v="Lisboa"/>
    <s v="pattriciamouraa@gmail.com"/>
    <m/>
    <m/>
    <n v="926331579"/>
    <m/>
    <s v="Portugal"/>
    <m/>
    <m/>
    <s v="---"/>
    <s v="---"/>
    <s v="---"/>
    <n v="57"/>
    <n v="0"/>
    <n v="57"/>
    <n v="0"/>
    <n v="0"/>
    <n v="0"/>
    <n v="57"/>
    <n v="186966.58"/>
  </r>
  <r>
    <s v="Fatura"/>
    <s v="AV/421"/>
    <x v="8"/>
    <m/>
    <d v="2021-05-29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---"/>
    <s v="---"/>
    <s v="---"/>
    <n v="142"/>
    <n v="0"/>
    <n v="142"/>
    <n v="0"/>
    <n v="0"/>
    <n v="0"/>
    <n v="142"/>
    <n v="187108.58"/>
  </r>
  <r>
    <s v="Fatura"/>
    <s v="AV/422"/>
    <x v="8"/>
    <m/>
    <d v="2021-05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60"/>
    <n v="0"/>
    <n v="160"/>
    <n v="0"/>
    <n v="0"/>
    <n v="0"/>
    <n v="160"/>
    <n v="187268.58"/>
  </r>
  <r>
    <s v="Fatura"/>
    <s v="AV/423"/>
    <x v="8"/>
    <m/>
    <d v="2021-05-29T00:00:00"/>
    <s v="Filipe Miguel Jorge de Sousa"/>
    <n v="10693"/>
    <n v="272044954"/>
    <s v="Rua Fernandes Tomas n 12"/>
    <s v="1200-066"/>
    <s v="Lisboa"/>
    <s v="filipemigueljorgedesousa@gmail.com"/>
    <m/>
    <m/>
    <n v="968338001"/>
    <m/>
    <s v="Portugal"/>
    <m/>
    <m/>
    <s v="---"/>
    <s v="---"/>
    <s v="---"/>
    <n v="58"/>
    <n v="0"/>
    <n v="58"/>
    <n v="0"/>
    <n v="0"/>
    <n v="0"/>
    <n v="58"/>
    <n v="187326.58"/>
  </r>
  <r>
    <s v="Fatura"/>
    <s v="AV/424"/>
    <x v="8"/>
    <m/>
    <d v="2021-05-29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187383.58"/>
  </r>
  <r>
    <s v="Fatura"/>
    <s v="OT/733"/>
    <x v="2"/>
    <m/>
    <d v="2021-05-29T00:00:00"/>
    <s v="Isabela Ribeiro Lucas"/>
    <n v="10656"/>
    <n v="305484729"/>
    <s v="Av. Elias Garcia, 19, 1º Esq"/>
    <s v="1000-149"/>
    <s v="Lisboa"/>
    <s v="iribeironut@yahoo.com.br"/>
    <m/>
    <m/>
    <n v="910912697"/>
    <n v="14044343154"/>
    <s v="Portugal"/>
    <m/>
    <m/>
    <s v="---"/>
    <s v="---"/>
    <s v="---"/>
    <n v="465"/>
    <n v="0"/>
    <n v="465"/>
    <n v="0"/>
    <n v="0"/>
    <n v="0"/>
    <n v="465"/>
    <n v="187848.58"/>
  </r>
  <r>
    <s v="Fatura"/>
    <s v="OT/734"/>
    <x v="2"/>
    <m/>
    <d v="2021-05-29T00:00:00"/>
    <s v="Paula Cristina Amaral Brum Prezado Santos Damião Pinheiro"/>
    <n v="10663"/>
    <n v="140018107"/>
    <s v="Av Oscar Monteiro Torres 11-4 esq"/>
    <s v="1000-214"/>
    <s v="Lisboa"/>
    <s v="paula.brum@netcabo.pt"/>
    <m/>
    <m/>
    <n v="967235013"/>
    <m/>
    <s v="Portugal"/>
    <m/>
    <m/>
    <s v="---"/>
    <s v="---"/>
    <s v="---"/>
    <n v="99"/>
    <n v="0"/>
    <n v="99"/>
    <n v="0"/>
    <n v="0"/>
    <n v="0"/>
    <n v="99"/>
    <n v="187947.58"/>
  </r>
  <r>
    <s v="Fatura"/>
    <s v="OT/735"/>
    <x v="2"/>
    <m/>
    <d v="2021-05-29T00:00:00"/>
    <s v="Thiago da Costa Monteiro de Souza"/>
    <n v="10673"/>
    <n v="300830025"/>
    <s v="Rua Vitor Bastos 42, 3º Esq,"/>
    <s v="1070-285"/>
    <s v="Lisboa"/>
    <s v="thiagocmsouza1995@gmail.com"/>
    <m/>
    <m/>
    <n v="913537814"/>
    <m/>
    <s v="Portugal"/>
    <m/>
    <m/>
    <s v="---"/>
    <s v="---"/>
    <s v="---"/>
    <n v="95"/>
    <n v="0"/>
    <n v="95"/>
    <n v="0"/>
    <n v="0"/>
    <n v="0"/>
    <n v="95"/>
    <n v="188042.58"/>
  </r>
  <r>
    <s v="Fatura"/>
    <s v="OT/736"/>
    <x v="2"/>
    <m/>
    <d v="2021-05-29T00:00:00"/>
    <s v="João Hilário Lievore de Brandão"/>
    <n v="10383"/>
    <n v="3255000249988"/>
    <s v="Rua Rio Branco, 415, Apto 602, Praia da Costa, 29101-130 Vila Velha, Espirito Santo, Brasil"/>
    <s v="0000-000"/>
    <s v="Desconhecido"/>
    <s v="joaolievore@terra.com.br"/>
    <m/>
    <m/>
    <s v="0055 27 999740681"/>
    <m/>
    <s v="Brasil"/>
    <m/>
    <m/>
    <s v="---"/>
    <s v="---"/>
    <s v="---"/>
    <n v="71"/>
    <n v="0"/>
    <n v="71"/>
    <n v="0"/>
    <n v="0"/>
    <n v="0"/>
    <n v="71"/>
    <n v="188113.58"/>
  </r>
  <r>
    <s v="Fatura"/>
    <s v="OT/737"/>
    <x v="2"/>
    <m/>
    <d v="2021-05-29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188187.58"/>
  </r>
  <r>
    <s v="Fatura"/>
    <s v="OT/738"/>
    <x v="2"/>
    <m/>
    <d v="2021-05-29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---"/>
    <s v="---"/>
    <s v="---"/>
    <n v="95"/>
    <n v="0"/>
    <n v="95"/>
    <n v="0"/>
    <n v="0"/>
    <n v="0"/>
    <n v="95"/>
    <n v="188282.58"/>
  </r>
  <r>
    <s v="Fatura"/>
    <s v="OT/739"/>
    <x v="2"/>
    <m/>
    <d v="2021-05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0"/>
    <n v="0"/>
    <n v="52"/>
    <n v="188334.58"/>
  </r>
  <r>
    <s v="Fatura"/>
    <s v="OT/740"/>
    <x v="2"/>
    <m/>
    <d v="2021-05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0"/>
    <n v="0"/>
    <n v="72"/>
    <n v="188406.58"/>
  </r>
  <r>
    <s v="Fatura"/>
    <s v="OT/741"/>
    <x v="2"/>
    <m/>
    <d v="2021-05-29T00:00:00"/>
    <s v="Ana Teresa Lima Santa Clara da Cunha Mendes Pinto"/>
    <n v="10659"/>
    <n v="106961691"/>
    <s v="Rua Maria Amália Vaz de Carvalho, 34, 3º Dto, 1700-295 Lisboa"/>
    <s v="1700-295"/>
    <s v="Lisboa"/>
    <s v="teresasantaclara@gmail.com"/>
    <m/>
    <m/>
    <n v="939335192"/>
    <m/>
    <s v="Portugal"/>
    <m/>
    <m/>
    <s v="---"/>
    <s v="---"/>
    <s v="---"/>
    <n v="67"/>
    <n v="0"/>
    <n v="67"/>
    <n v="0"/>
    <n v="0"/>
    <n v="0"/>
    <n v="67"/>
    <n v="188473.58"/>
  </r>
  <r>
    <s v="Fatura"/>
    <s v="OT/742"/>
    <x v="2"/>
    <m/>
    <d v="2021-05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74"/>
    <n v="0"/>
    <n v="74"/>
    <n v="0"/>
    <n v="0"/>
    <n v="0"/>
    <n v="74"/>
    <n v="188547.58"/>
  </r>
  <r>
    <s v="Fatura"/>
    <s v="OT/743"/>
    <x v="2"/>
    <m/>
    <d v="2021-05-29T00:00:00"/>
    <s v="Guedes &amp; Silva Carvalho Lda"/>
    <n v="10678"/>
    <n v="506538915"/>
    <s v="Av. Óscar Monteiro Torres, 48 e 48-B,"/>
    <s v="1000-219"/>
    <s v="Lisboa"/>
    <s v="becaboutique@gmail.com"/>
    <m/>
    <m/>
    <n v="965254190"/>
    <m/>
    <s v="Portugal"/>
    <m/>
    <m/>
    <s v="---"/>
    <s v="---"/>
    <s v="---"/>
    <n v="71"/>
    <n v="0"/>
    <n v="71"/>
    <n v="0"/>
    <n v="0"/>
    <n v="0"/>
    <n v="71"/>
    <n v="188618.58"/>
  </r>
  <r>
    <s v="Fatura"/>
    <s v="OT/744"/>
    <x v="2"/>
    <m/>
    <d v="2021-05-29T00:00:00"/>
    <s v="Claudine Suzanne Arthurs"/>
    <n v="10679"/>
    <n v="295675543"/>
    <s v="Rua Ramalho Ortigão 21, FL 2,"/>
    <s v="1070-228"/>
    <s v="Lisboa"/>
    <s v="slantnyc@yahoo.com"/>
    <m/>
    <m/>
    <n v="915889555"/>
    <m/>
    <s v="Portugal"/>
    <m/>
    <m/>
    <s v="---"/>
    <s v="---"/>
    <s v="---"/>
    <n v="59"/>
    <n v="0"/>
    <n v="59"/>
    <n v="0"/>
    <n v="0"/>
    <n v="0"/>
    <n v="59"/>
    <n v="188677.58"/>
  </r>
  <r>
    <s v="Fatura"/>
    <s v="OT/745"/>
    <x v="2"/>
    <m/>
    <d v="2021-05-29T00:00:00"/>
    <s v="Margherita Serpilli"/>
    <n v="10680"/>
    <n v="248619616"/>
    <s v="Av. Eng.º Arantes e Oliveira, 30,"/>
    <s v="1900-223"/>
    <s v="Lisboa"/>
    <s v="margiboo@gmail.com"/>
    <m/>
    <m/>
    <n v="917749024"/>
    <m/>
    <s v="Portugal"/>
    <m/>
    <m/>
    <s v="---"/>
    <s v="---"/>
    <s v="---"/>
    <n v="105"/>
    <n v="0"/>
    <n v="105"/>
    <n v="0"/>
    <n v="0"/>
    <n v="0"/>
    <n v="105"/>
    <n v="188782.58"/>
  </r>
  <r>
    <s v="Fatura"/>
    <s v="OT/746"/>
    <x v="2"/>
    <m/>
    <d v="2021-05-29T00:00:00"/>
    <s v="Viviane Cristina da Silva Almeida"/>
    <n v="10537"/>
    <n v="258184779"/>
    <s v="Avenida do Brasil 35, 3o frente"/>
    <s v="1700-060"/>
    <s v="Lisboa"/>
    <s v="almeida_vivi@hotmail.com"/>
    <m/>
    <m/>
    <n v="964540801"/>
    <m/>
    <s v="Portugal"/>
    <m/>
    <m/>
    <s v="---"/>
    <s v="---"/>
    <s v="---"/>
    <n v="185"/>
    <n v="0"/>
    <n v="185"/>
    <n v="0"/>
    <n v="0"/>
    <n v="0"/>
    <n v="185"/>
    <n v="188967.58"/>
  </r>
  <r>
    <s v="Fatura"/>
    <s v="BL/1091"/>
    <x v="4"/>
    <m/>
    <d v="2021-05-29T00:00:00"/>
    <s v="Malgorzata Majewska Le Coze"/>
    <n v="10664"/>
    <n v="1482752619271"/>
    <s v="80 Rue Jean Parot,"/>
    <n v="42100"/>
    <s v="Saint Etienne"/>
    <s v="mm.lecoze@gmail.com"/>
    <m/>
    <m/>
    <n v="912953899"/>
    <m/>
    <s v="França"/>
    <m/>
    <m/>
    <s v="---"/>
    <s v="---"/>
    <s v="---"/>
    <n v="74"/>
    <n v="0"/>
    <n v="74"/>
    <n v="0"/>
    <n v="0"/>
    <n v="0"/>
    <n v="74"/>
    <n v="189041.58"/>
  </r>
  <r>
    <s v="Fatura"/>
    <s v="BL/1092"/>
    <x v="4"/>
    <m/>
    <d v="2021-05-29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---"/>
    <s v="---"/>
    <s v="---"/>
    <n v="93"/>
    <n v="0"/>
    <n v="93"/>
    <n v="0"/>
    <n v="0"/>
    <n v="0"/>
    <n v="93"/>
    <n v="189134.58"/>
  </r>
  <r>
    <s v="Fatura"/>
    <s v="BL/1093"/>
    <x v="4"/>
    <m/>
    <d v="2021-05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189203.58"/>
  </r>
  <r>
    <s v="Fatura"/>
    <s v="BL/1094"/>
    <x v="4"/>
    <m/>
    <d v="2021-05-29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189463.58"/>
  </r>
  <r>
    <s v="Fatura"/>
    <s v="CT/1101"/>
    <x v="6"/>
    <m/>
    <d v="2021-05-29T00:00:00"/>
    <s v=": Creative Visual Arts"/>
    <n v="10662"/>
    <n v="510711855"/>
    <s v="Calçada dos Barbadinhos, 114-B"/>
    <s v="1170-047"/>
    <s v="Lisboa"/>
    <s v="monica.diniz@creart.pt"/>
    <s v="Dalila Caldeira"/>
    <s v="dalila.caldeira@creart.pt"/>
    <n v="910159063"/>
    <m/>
    <s v="Portugal"/>
    <m/>
    <m/>
    <s v="---"/>
    <s v="---"/>
    <s v="---"/>
    <n v="74"/>
    <n v="0"/>
    <n v="74"/>
    <n v="0"/>
    <n v="0"/>
    <n v="0"/>
    <n v="74"/>
    <n v="189537.58"/>
  </r>
  <r>
    <s v="Fatura"/>
    <s v="CT/1102"/>
    <x v="6"/>
    <m/>
    <d v="2021-05-29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55"/>
    <n v="0"/>
    <n v="55"/>
    <n v="0"/>
    <n v="0"/>
    <n v="0"/>
    <n v="55"/>
    <n v="189592.58"/>
  </r>
  <r>
    <s v="Fatura"/>
    <s v="CT/1103"/>
    <x v="6"/>
    <m/>
    <d v="2021-05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189745.58"/>
  </r>
  <r>
    <s v="Fatura"/>
    <s v="CT/1104"/>
    <x v="6"/>
    <m/>
    <d v="2021-05-29T00:00:00"/>
    <s v="Patrick Foster Cason"/>
    <n v="10642"/>
    <n v="299388875"/>
    <s v="Rua Sampaio Bruno 19, Apartamento 1E"/>
    <s v="1350-147"/>
    <s v="Lisboa"/>
    <s v="me@patrickcason.com"/>
    <m/>
    <m/>
    <s v="915-765-201"/>
    <m/>
    <s v="Portugal"/>
    <m/>
    <m/>
    <s v="---"/>
    <s v="---"/>
    <s v="---"/>
    <n v="103"/>
    <n v="0"/>
    <n v="103"/>
    <n v="0"/>
    <n v="0"/>
    <n v="0"/>
    <n v="103"/>
    <n v="189848.58"/>
  </r>
  <r>
    <s v="Fatura"/>
    <s v="CT/1105"/>
    <x v="6"/>
    <m/>
    <d v="2021-05-29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285"/>
    <n v="0"/>
    <n v="285"/>
    <n v="0"/>
    <n v="0"/>
    <n v="0"/>
    <n v="285"/>
    <n v="190133.58"/>
  </r>
  <r>
    <s v="Fatura"/>
    <s v="CT/1106"/>
    <x v="6"/>
    <m/>
    <d v="2021-05-29T00:00:00"/>
    <s v="Purpleacropole - Unipessoal Lda"/>
    <n v="10665"/>
    <n v="516224948"/>
    <s v="Avenida Dom Carlos i N 55 1"/>
    <s v="1200-647"/>
    <s v="Lisboa"/>
    <s v="jules.bresard@gmail.com"/>
    <m/>
    <m/>
    <m/>
    <m/>
    <s v="Portugal"/>
    <m/>
    <m/>
    <s v="---"/>
    <s v="---"/>
    <s v="---"/>
    <n v="145"/>
    <n v="0"/>
    <n v="145"/>
    <n v="0"/>
    <n v="0"/>
    <n v="0"/>
    <n v="145"/>
    <n v="190278.58"/>
  </r>
  <r>
    <s v="Fatura"/>
    <s v="CT/1107"/>
    <x v="6"/>
    <m/>
    <d v="2021-05-29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190401.58"/>
  </r>
  <r>
    <s v="Fatura"/>
    <s v="AB/1468"/>
    <x v="7"/>
    <m/>
    <d v="2021-05-29T00:00:00"/>
    <s v="Pedro Guerreiro Tomás Ribeiro"/>
    <n v="10649"/>
    <n v="251300013"/>
    <s v="Rua Dr. Gama Barros 15 - 2ºE"/>
    <s v="1700-143"/>
    <s v="Lisboa"/>
    <s v="pedrotomasribeiro@gmail.com"/>
    <m/>
    <m/>
    <n v="912453543"/>
    <m/>
    <s v="Portugal"/>
    <m/>
    <m/>
    <s v="---"/>
    <s v="---"/>
    <s v="---"/>
    <n v="65"/>
    <n v="0"/>
    <n v="65"/>
    <n v="0"/>
    <n v="0"/>
    <n v="0"/>
    <n v="65"/>
    <n v="190466.58"/>
  </r>
  <r>
    <s v="Fatura"/>
    <s v="AB/1469"/>
    <x v="7"/>
    <m/>
    <d v="2021-05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190541.58"/>
  </r>
  <r>
    <s v="Fatura"/>
    <s v="AB/1470"/>
    <x v="7"/>
    <m/>
    <d v="2021-05-29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---"/>
    <s v="---"/>
    <s v="---"/>
    <n v="159"/>
    <n v="0"/>
    <n v="159"/>
    <n v="0"/>
    <n v="0"/>
    <n v="0"/>
    <n v="159"/>
    <n v="190700.58"/>
  </r>
  <r>
    <s v="Fatura"/>
    <s v="AB/1471"/>
    <x v="7"/>
    <m/>
    <d v="2021-05-29T00:00:00"/>
    <s v="Rui Miguel Candeias Brazão de Carvalho"/>
    <n v="10660"/>
    <n v="207553173"/>
    <s v="Rua Cidade de João Belo, lote 54, 4°B, 1800-087 Lisboa"/>
    <s v="1800-087"/>
    <s v="Lisboa"/>
    <s v="brazaoruy@gmail.com"/>
    <m/>
    <m/>
    <n v="916744343"/>
    <m/>
    <s v="Portugal"/>
    <m/>
    <m/>
    <s v="---"/>
    <s v="---"/>
    <s v="---"/>
    <n v="74"/>
    <n v="0"/>
    <n v="74"/>
    <n v="0"/>
    <n v="0"/>
    <n v="0"/>
    <n v="74"/>
    <n v="190774.58"/>
  </r>
  <r>
    <s v="Fatura"/>
    <s v="MF/1554"/>
    <x v="3"/>
    <m/>
    <d v="2021-05-29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190842.58"/>
  </r>
  <r>
    <s v="Fatura"/>
    <s v="MF/1555"/>
    <x v="3"/>
    <m/>
    <d v="2021-05-29T00:00:00"/>
    <s v="Tiago Miguel Véstia Borrego"/>
    <n v="10671"/>
    <n v="221980628"/>
    <s v="Rua Pôr do Sol, Nº25, Orada"/>
    <s v="7150-260"/>
    <s v="Borba"/>
    <s v="t.m.borrego@hotmail.com"/>
    <m/>
    <m/>
    <s v="962 9099 93"/>
    <m/>
    <s v="Portugal"/>
    <m/>
    <m/>
    <s v="---"/>
    <s v="---"/>
    <s v="---"/>
    <n v="55"/>
    <n v="0"/>
    <n v="55"/>
    <n v="0"/>
    <n v="0"/>
    <n v="0"/>
    <n v="55"/>
    <n v="190897.58"/>
  </r>
  <r>
    <s v="Fatura"/>
    <s v="MF/1556"/>
    <x v="3"/>
    <m/>
    <d v="2021-05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190952.58"/>
  </r>
  <r>
    <s v="Nota de Crédito"/>
    <s v="AR/19"/>
    <x v="0"/>
    <m/>
    <d v="2021-05-31T00:00:00"/>
    <s v="Yann Henri Xavier Rosiere"/>
    <n v="10475"/>
    <n v="282207775"/>
    <s v="Praça da Figueira 9, 3º D"/>
    <s v="1100-241"/>
    <s v="Lisboa"/>
    <s v="Yann.rosiere@hotmail.fr"/>
    <m/>
    <m/>
    <n v="967317884"/>
    <m/>
    <s v="Portugal"/>
    <m/>
    <m/>
    <s v="---"/>
    <s v="---"/>
    <s v="---"/>
    <n v="-210"/>
    <n v="0"/>
    <n v="-210"/>
    <n v="0"/>
    <n v="0"/>
    <n v="0"/>
    <n v="-210"/>
    <n v="190742.58"/>
  </r>
  <r>
    <s v="Nota de Crédito"/>
    <s v="OT/67"/>
    <x v="2"/>
    <m/>
    <d v="2021-05-31T00:00:00"/>
    <s v="Matheus de Oliveira Abreu"/>
    <n v="10618"/>
    <n v="297856227"/>
    <s v="Rua Edson, 5, 1D"/>
    <s v="1000-142"/>
    <s v="Lisboa"/>
    <s v="abrmatheus@hotmail.com"/>
    <m/>
    <m/>
    <n v="910617478"/>
    <m/>
    <s v="Portugal"/>
    <m/>
    <m/>
    <s v="---"/>
    <s v="---"/>
    <s v="---"/>
    <n v="-55"/>
    <n v="0"/>
    <n v="-55"/>
    <n v="0"/>
    <n v="0"/>
    <n v="0"/>
    <n v="-55"/>
    <n v="190687.58"/>
  </r>
  <r>
    <s v="Nota de Crédito"/>
    <s v="OT/68"/>
    <x v="2"/>
    <m/>
    <d v="2021-05-31T00:00:00"/>
    <s v="Luís Filipe de Carvalho Bandeira Ferreira"/>
    <n v="10070"/>
    <n v="145409457"/>
    <s v="Estrada da Rebelva nº 1258, 5º andar, Letra D"/>
    <s v="2775-371"/>
    <s v="Carcavelos"/>
    <s v="l.bandeira.ferreira@sapo.pt"/>
    <m/>
    <m/>
    <n v="966394826"/>
    <m/>
    <s v="Portugal"/>
    <m/>
    <m/>
    <s v="---"/>
    <s v="---"/>
    <s v="---"/>
    <n v="-77"/>
    <n v="0"/>
    <n v="-77"/>
    <n v="0"/>
    <n v="0"/>
    <n v="0"/>
    <n v="-77"/>
    <n v="190610.58"/>
  </r>
  <r>
    <s v="Nota de Crédito"/>
    <s v="AB/120"/>
    <x v="7"/>
    <m/>
    <d v="2021-05-31T00:00:00"/>
    <s v="Rita Quelhas Lima de Almeida Santos"/>
    <n v="10655"/>
    <n v="225570017"/>
    <s v="Rua Professor Fernando da Fonseca 28 3ºD"/>
    <s v="1600-620"/>
    <s v="Lisboa"/>
    <s v="rithaquelhas@gmail.com"/>
    <m/>
    <m/>
    <n v="914700203"/>
    <m/>
    <s v="Portugal"/>
    <m/>
    <m/>
    <s v="---"/>
    <s v="---"/>
    <s v="---"/>
    <n v="-55"/>
    <n v="0"/>
    <n v="-55"/>
    <n v="0"/>
    <n v="0"/>
    <n v="0"/>
    <n v="-55"/>
    <n v="190555.58"/>
  </r>
  <r>
    <s v="Fatura-Recibo"/>
    <s v="AB/144"/>
    <x v="7"/>
    <m/>
    <d v="2021-05-31T00:00:00"/>
    <s v="Eric André Büchli"/>
    <n v="10701"/>
    <n v="999999999"/>
    <s v="Neugasse 95, 8005 Zurich, Switzerland"/>
    <n v="8005"/>
    <s v="Zurich"/>
    <s v="buechli.eric@gmail.com"/>
    <m/>
    <m/>
    <n v="4179103516"/>
    <m/>
    <s v="Suíça"/>
    <m/>
    <m/>
    <s v="Transferência Bancária"/>
    <n v="316"/>
    <s v="---"/>
    <n v="316"/>
    <n v="0"/>
    <n v="316"/>
    <n v="0"/>
    <n v="0"/>
    <n v="0"/>
    <n v="316"/>
    <n v="190871.58"/>
  </r>
  <r>
    <s v="Fatura-Recibo"/>
    <s v="AV/66"/>
    <x v="8"/>
    <m/>
    <d v="2021-06-01T00:00:00"/>
    <s v="Anine Kirsten"/>
    <n v="10703"/>
    <n v="301075077"/>
    <s v="Rua Pena de França 165, Loja B"/>
    <s v="1170-240"/>
    <s v="Lisboa"/>
    <s v="aninekirsten@gmail.com"/>
    <m/>
    <m/>
    <n v="926092681"/>
    <m/>
    <s v="Portugal"/>
    <m/>
    <m/>
    <s v="Transferência Bancária"/>
    <n v="114"/>
    <s v="---"/>
    <n v="114"/>
    <n v="0"/>
    <n v="114"/>
    <n v="0"/>
    <n v="0"/>
    <n v="0"/>
    <n v="114"/>
    <n v="190985.58"/>
  </r>
  <r>
    <s v="Fatura-Recibo"/>
    <s v="OT/114"/>
    <x v="2"/>
    <m/>
    <d v="2021-06-01T00:00:00"/>
    <s v="José Pedro da Silva Couto e Sá"/>
    <n v="10702"/>
    <n v="238665305"/>
    <s v="Rua do Carvalhal, Lote 16, Bairro da Barrosa"/>
    <s v="3515-159"/>
    <s v="Viseu"/>
    <s v="correiodosa@gmail.com"/>
    <m/>
    <m/>
    <n v="919167476"/>
    <m/>
    <s v="Portugal"/>
    <m/>
    <m/>
    <s v="Transferência Bancária"/>
    <n v="258"/>
    <s v="---"/>
    <n v="258"/>
    <n v="0"/>
    <n v="258"/>
    <n v="0"/>
    <n v="0"/>
    <n v="0"/>
    <n v="258"/>
    <n v="191243.58"/>
  </r>
  <r>
    <s v="Nota de Crédito"/>
    <s v="BL/152"/>
    <x v="4"/>
    <m/>
    <d v="2021-06-01T00:00:00"/>
    <s v="Andrea Candian"/>
    <n v="10552"/>
    <n v="299000354"/>
    <s v="Rua Rodrigo da Fonseca 53, 6E"/>
    <s v="1250-190"/>
    <s v="Lisboa"/>
    <s v="andrea.candian@gmail.com"/>
    <m/>
    <m/>
    <n v="930420946"/>
    <m/>
    <s v="Portugal"/>
    <m/>
    <m/>
    <s v="---"/>
    <s v="---"/>
    <s v="---"/>
    <n v="-147"/>
    <n v="0"/>
    <n v="-147"/>
    <n v="0"/>
    <n v="0"/>
    <n v="0"/>
    <n v="-147"/>
    <n v="191096.58"/>
  </r>
  <r>
    <s v="Fatura"/>
    <s v="BL/1095"/>
    <x v="4"/>
    <m/>
    <d v="2021-06-01T00:00:00"/>
    <s v="Andrea Candian"/>
    <n v="10552"/>
    <n v="299000354"/>
    <s v="Rua Rodrigo da Fonseca 53, 6E"/>
    <s v="1250-190"/>
    <s v="Lisboa"/>
    <s v="andrea.candian@gmail.com"/>
    <m/>
    <m/>
    <n v="930420946"/>
    <m/>
    <s v="Portugal"/>
    <m/>
    <m/>
    <s v="---"/>
    <s v="---"/>
    <s v="---"/>
    <n v="147"/>
    <n v="0"/>
    <n v="147"/>
    <n v="0"/>
    <n v="0"/>
    <n v="0"/>
    <n v="147"/>
    <n v="191243.58"/>
  </r>
  <r>
    <s v="Nota de Crédito"/>
    <s v="QA/18"/>
    <x v="1"/>
    <m/>
    <d v="2021-06-02T00:00:00"/>
    <s v="Ermelinda Maria Queiroz Marinho Candeias de Moura"/>
    <n v="10677"/>
    <n v="100705804"/>
    <s v="Rua dos Moinhos, 40,"/>
    <s v="2580-408"/>
    <s v="Penedos de Alenquer"/>
    <s v="lindamane@sapo.pt"/>
    <m/>
    <m/>
    <n v="964566121"/>
    <m/>
    <s v="Portugal"/>
    <m/>
    <m/>
    <s v="---"/>
    <s v="---"/>
    <s v="---"/>
    <n v="-190"/>
    <n v="0"/>
    <n v="-190"/>
    <n v="0"/>
    <n v="0"/>
    <n v="0"/>
    <n v="-190"/>
    <n v="191053.58"/>
  </r>
  <r>
    <s v="Fatura-Recibo"/>
    <s v="OT/115"/>
    <x v="2"/>
    <m/>
    <d v="2021-06-02T00:00:00"/>
    <s v="Antónia Leonor Trindade de Oliveira Costa"/>
    <n v="10704"/>
    <n v="125569998"/>
    <s v="Alameda das Linhas de Torres 109-6 Andar"/>
    <s v="1750-141"/>
    <s v="Lisboa"/>
    <s v="antonia.costa@csjb.pt"/>
    <m/>
    <m/>
    <m/>
    <m/>
    <s v="Portugal"/>
    <m/>
    <m/>
    <s v="Transferência Bancária"/>
    <n v="206"/>
    <s v="---"/>
    <n v="206"/>
    <n v="0"/>
    <n v="206"/>
    <n v="0"/>
    <n v="0"/>
    <n v="0"/>
    <n v="206"/>
    <n v="191259.58"/>
  </r>
  <r>
    <s v="Nota de Crédito"/>
    <s v="AR/20"/>
    <x v="0"/>
    <m/>
    <d v="2021-06-04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---"/>
    <s v="---"/>
    <s v="---"/>
    <n v="-65"/>
    <n v="0"/>
    <n v="-65"/>
    <n v="0"/>
    <n v="0"/>
    <n v="0"/>
    <n v="-65"/>
    <n v="191194.58"/>
  </r>
  <r>
    <s v="Nota de Crédito"/>
    <s v="CT/64"/>
    <x v="6"/>
    <m/>
    <d v="2021-06-04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-115"/>
    <n v="0"/>
    <n v="-115"/>
    <n v="0"/>
    <n v="0"/>
    <n v="0"/>
    <n v="-115"/>
    <n v="191079.58"/>
  </r>
  <r>
    <s v="Nota de Crédito"/>
    <s v="CT/65"/>
    <x v="6"/>
    <m/>
    <d v="2021-06-04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-55"/>
    <n v="0"/>
    <n v="-55"/>
    <n v="0"/>
    <n v="0"/>
    <n v="0"/>
    <n v="-55"/>
    <n v="191024.58"/>
  </r>
  <r>
    <s v="Nota de Crédito"/>
    <s v="CT/66"/>
    <x v="6"/>
    <m/>
    <d v="2021-06-0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-65"/>
    <n v="0"/>
    <n v="-65"/>
    <n v="0"/>
    <n v="0"/>
    <n v="0"/>
    <n v="-65"/>
    <n v="190959.58"/>
  </r>
  <r>
    <s v="Nota de Crédito"/>
    <s v="OT/69"/>
    <x v="2"/>
    <m/>
    <d v="2021-06-04T00:00:00"/>
    <s v="Viviane Cristina da Silva Almeida"/>
    <n v="10537"/>
    <n v="258184779"/>
    <s v="Avenida do Brasil 35, 3o frente"/>
    <s v="1700-060"/>
    <s v="Lisboa"/>
    <s v="almeida_vivi@hotmail.com"/>
    <m/>
    <m/>
    <n v="964540801"/>
    <m/>
    <s v="Portugal"/>
    <m/>
    <m/>
    <s v="---"/>
    <s v="---"/>
    <s v="---"/>
    <n v="-185"/>
    <n v="0"/>
    <n v="-185"/>
    <n v="0"/>
    <n v="0"/>
    <n v="0"/>
    <n v="-185"/>
    <n v="190774.58"/>
  </r>
  <r>
    <s v="Nota de Crédito"/>
    <s v="MF/118"/>
    <x v="3"/>
    <m/>
    <d v="2021-06-04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-158"/>
    <n v="0"/>
    <n v="-158"/>
    <n v="0"/>
    <n v="0"/>
    <n v="0"/>
    <n v="-158"/>
    <n v="190616.58"/>
  </r>
  <r>
    <s v="Nota de Crédito"/>
    <s v="AB/121"/>
    <x v="7"/>
    <m/>
    <d v="2021-06-04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-123"/>
    <n v="0"/>
    <n v="-123"/>
    <n v="0"/>
    <n v="0"/>
    <n v="0"/>
    <n v="-123"/>
    <n v="190493.58"/>
  </r>
  <r>
    <s v="Fatura-Recibo"/>
    <s v="MF/144"/>
    <x v="3"/>
    <m/>
    <d v="2021-06-04T00:00:00"/>
    <s v="Vera Lucia Pereira Costa"/>
    <n v="10705"/>
    <n v="242177590"/>
    <s v="Rua dos Açores 7A"/>
    <s v="2865-457"/>
    <s v="Fernão Ferro"/>
    <s v="veracosta101@gmail.com"/>
    <m/>
    <m/>
    <n v="964864650"/>
    <m/>
    <s v="Portugal"/>
    <m/>
    <m/>
    <s v="Transferência Bancária"/>
    <n v="286"/>
    <s v="---"/>
    <n v="286"/>
    <n v="0"/>
    <n v="286"/>
    <n v="0"/>
    <n v="0"/>
    <n v="0"/>
    <n v="286"/>
    <n v="190779.58"/>
  </r>
  <r>
    <s v="Nota de Crédito"/>
    <s v="BL/153"/>
    <x v="4"/>
    <m/>
    <d v="2021-06-04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-391"/>
    <n v="0"/>
    <n v="-391"/>
    <n v="0"/>
    <n v="0"/>
    <n v="0"/>
    <n v="-391"/>
    <n v="190388.58"/>
  </r>
  <r>
    <s v="Nota de Crédito"/>
    <s v="BL/154"/>
    <x v="4"/>
    <m/>
    <d v="2021-06-04T00:00:00"/>
    <s v="Andrea Candian"/>
    <n v="10552"/>
    <n v="299000354"/>
    <s v="Rua Rodrigo da Fonseca 53, 6E"/>
    <s v="1250-190"/>
    <s v="Lisboa"/>
    <s v="andrea.candian@gmail.com"/>
    <m/>
    <m/>
    <n v="930420946"/>
    <m/>
    <s v="Portugal"/>
    <m/>
    <m/>
    <s v="---"/>
    <s v="---"/>
    <s v="---"/>
    <n v="-147"/>
    <n v="0"/>
    <n v="-147"/>
    <n v="0"/>
    <n v="0"/>
    <n v="0"/>
    <n v="-147"/>
    <n v="190241.58"/>
  </r>
  <r>
    <s v="Fatura"/>
    <s v="AR/251"/>
    <x v="0"/>
    <m/>
    <d v="2021-06-04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---"/>
    <s v="---"/>
    <s v="---"/>
    <n v="65"/>
    <n v="0"/>
    <n v="65"/>
    <n v="0"/>
    <n v="0"/>
    <n v="0"/>
    <n v="65"/>
    <n v="190306.58"/>
  </r>
  <r>
    <s v="Fatura"/>
    <s v="BL/1096"/>
    <x v="4"/>
    <m/>
    <d v="2021-06-04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190697.58"/>
  </r>
  <r>
    <s v="Fatura"/>
    <s v="CT/1108"/>
    <x v="6"/>
    <m/>
    <d v="2021-06-04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190812.58"/>
  </r>
  <r>
    <s v="Fatura"/>
    <s v="CT/1109"/>
    <x v="6"/>
    <m/>
    <d v="2021-06-04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55"/>
    <n v="0"/>
    <n v="55"/>
    <n v="0"/>
    <n v="0"/>
    <n v="0"/>
    <n v="55"/>
    <n v="190867.58"/>
  </r>
  <r>
    <s v="Fatura"/>
    <s v="AB/1472"/>
    <x v="7"/>
    <m/>
    <d v="2021-06-04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190990.58"/>
  </r>
  <r>
    <s v="Nota de Crédito"/>
    <s v="OT/70"/>
    <x v="2"/>
    <m/>
    <d v="2021-06-08T00:00:00"/>
    <s v="Claudine Suzanne Arthurs"/>
    <n v="10679"/>
    <n v="295675543"/>
    <s v="Rua Ramalho Ortigão 21, FL 2,"/>
    <s v="1070-228"/>
    <s v="Lisboa"/>
    <s v="slantnyc@yahoo.com"/>
    <m/>
    <m/>
    <n v="915889555"/>
    <m/>
    <s v="Portugal"/>
    <m/>
    <m/>
    <s v="---"/>
    <s v="---"/>
    <s v="---"/>
    <n v="-59"/>
    <n v="0"/>
    <n v="-59"/>
    <n v="0"/>
    <n v="0"/>
    <n v="0"/>
    <n v="-59"/>
    <n v="190931.58"/>
  </r>
  <r>
    <s v="Nota de Crédito"/>
    <s v="OT/71"/>
    <x v="2"/>
    <m/>
    <d v="2021-06-08T00:00:00"/>
    <s v="Claudine Suzanne Arthurs"/>
    <n v="10679"/>
    <n v="295675543"/>
    <s v="Rua Ramalho Ortigão 21, FL 2,"/>
    <s v="1070-228"/>
    <s v="Lisboa"/>
    <s v="slantnyc@yahoo.com"/>
    <m/>
    <m/>
    <n v="915889555"/>
    <m/>
    <s v="Portugal"/>
    <m/>
    <m/>
    <s v="---"/>
    <s v="---"/>
    <s v="---"/>
    <n v="-59"/>
    <n v="0"/>
    <n v="-59"/>
    <n v="0"/>
    <n v="0"/>
    <n v="0"/>
    <n v="-59"/>
    <n v="190872.58"/>
  </r>
  <r>
    <s v="Fatura"/>
    <s v="CT/1110"/>
    <x v="6"/>
    <m/>
    <d v="2021-06-08T00:00:00"/>
    <s v="Purpleacropole - Unipessoal Lda"/>
    <n v="10665"/>
    <n v="516224948"/>
    <s v="Avenida Dom Carlos i N 55 1"/>
    <s v="1200-647"/>
    <s v="Lisboa"/>
    <s v="jules.bresard@gmail.com"/>
    <m/>
    <m/>
    <m/>
    <m/>
    <s v="Portugal"/>
    <m/>
    <m/>
    <s v="---"/>
    <s v="---"/>
    <s v="---"/>
    <n v="145"/>
    <n v="0"/>
    <n v="145"/>
    <n v="0"/>
    <n v="0"/>
    <n v="0"/>
    <n v="145"/>
    <n v="191017.58"/>
  </r>
  <r>
    <s v="Fatura"/>
    <s v="AB/1473"/>
    <x v="7"/>
    <m/>
    <d v="2021-06-08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570"/>
    <n v="0"/>
    <n v="570"/>
    <n v="0"/>
    <n v="0"/>
    <n v="0"/>
    <n v="570"/>
    <n v="191587.58"/>
  </r>
  <r>
    <s v="Nota de Crédito"/>
    <s v="AV/36"/>
    <x v="8"/>
    <m/>
    <d v="2021-06-09T00:00:00"/>
    <s v="Bruno Miguel de Almeida Martins"/>
    <n v="10282"/>
    <n v="239683854"/>
    <s v="Rua Augusto José Vieira 27 r/c Esq"/>
    <s v="1170-032"/>
    <s v="Lisboa"/>
    <s v="martimbruno@gmail.com"/>
    <m/>
    <m/>
    <n v="913101520"/>
    <m/>
    <s v="Portugal"/>
    <m/>
    <m/>
    <s v="---"/>
    <s v="---"/>
    <s v="---"/>
    <n v="-71"/>
    <n v="0"/>
    <n v="-71"/>
    <n v="0"/>
    <n v="0"/>
    <n v="0"/>
    <n v="-71"/>
    <n v="191516.58"/>
  </r>
  <r>
    <s v="Nota de Crédito"/>
    <s v="AB/122"/>
    <x v="7"/>
    <m/>
    <d v="2021-06-09T00:00:00"/>
    <s v="Tiago Rocheta Ventura Rego"/>
    <n v="10257"/>
    <n v="214491200"/>
    <s v="Rua Aristides Sousa Mendes nº 5 . 5º Esq"/>
    <s v="1600-412"/>
    <s v="Lisboa"/>
    <s v="tiagorego@yahoo.com"/>
    <m/>
    <m/>
    <n v="930547606"/>
    <m/>
    <s v="Portugal"/>
    <m/>
    <m/>
    <s v="---"/>
    <s v="---"/>
    <s v="---"/>
    <n v="-101"/>
    <n v="0"/>
    <n v="-101"/>
    <n v="0"/>
    <n v="0"/>
    <n v="0"/>
    <n v="-101"/>
    <n v="191415.58"/>
  </r>
  <r>
    <s v="Fatura-Recibo"/>
    <s v="AR/54"/>
    <x v="0"/>
    <m/>
    <d v="2021-06-11T00:00:00"/>
    <s v="Philipp Metzger"/>
    <n v="10706"/>
    <n v="304341614"/>
    <s v="Rua das Barracas, 69, 2º And"/>
    <s v="1150-060"/>
    <s v="Lisboa"/>
    <s v="Philippmetzger2@gmail.com"/>
    <m/>
    <m/>
    <n v="910123748"/>
    <m/>
    <s v="Portugal"/>
    <m/>
    <m/>
    <s v="Transferência Bancária"/>
    <n v="150"/>
    <s v="---"/>
    <n v="150"/>
    <n v="0"/>
    <n v="150"/>
    <n v="0"/>
    <n v="0"/>
    <n v="0"/>
    <n v="150"/>
    <n v="191565.58"/>
  </r>
  <r>
    <s v="Fatura-Recibo"/>
    <s v="AR/55"/>
    <x v="0"/>
    <m/>
    <d v="2021-06-15T00:00:00"/>
    <s v="Hugo Daniel Pinto Cardoso"/>
    <n v="10708"/>
    <n v="229142826"/>
    <s v="Rua Antero de Quental 42, 1D"/>
    <s v="1150-043"/>
    <s v="Lisboa"/>
    <s v="hdpcardoso@hotmail.com"/>
    <m/>
    <m/>
    <n v="934507231"/>
    <m/>
    <s v="Portugal"/>
    <m/>
    <m/>
    <s v="Transferência Bancária"/>
    <n v="339"/>
    <s v="---"/>
    <n v="339"/>
    <n v="0"/>
    <n v="339"/>
    <n v="0"/>
    <n v="0"/>
    <n v="0"/>
    <n v="339"/>
    <n v="191904.58"/>
  </r>
  <r>
    <s v="Fatura-Recibo"/>
    <s v="AR/56"/>
    <x v="0"/>
    <m/>
    <d v="2021-06-15T00:00:00"/>
    <s v="Alex Charest Weinberg"/>
    <n v="10709"/>
    <n v="304497614"/>
    <s v="Rua Nova Do Desterro, 29, Apt 4D"/>
    <s v="1150-311"/>
    <s v="Lisboa"/>
    <s v="alex.weinberg@gmail.com"/>
    <m/>
    <m/>
    <n v="33645648559"/>
    <m/>
    <s v="Portugal"/>
    <m/>
    <m/>
    <s v="Transferência Bancária"/>
    <n v="151"/>
    <s v="---"/>
    <n v="151"/>
    <n v="0"/>
    <n v="151"/>
    <n v="0"/>
    <n v="0"/>
    <n v="0"/>
    <n v="151"/>
    <n v="192055.58"/>
  </r>
  <r>
    <s v="Fatura-Recibo"/>
    <s v="AV/67"/>
    <x v="8"/>
    <m/>
    <d v="2021-06-15T00:00:00"/>
    <s v="Sílvia Helena Rocha Campos"/>
    <n v="10712"/>
    <n v="287081273"/>
    <s v="Rua do Triangulo Vermelho, 6, 3ºDirt"/>
    <s v="1170-375"/>
    <s v="Penha de França"/>
    <s v="selena.tatau@gmail.com"/>
    <m/>
    <m/>
    <n v="913410814"/>
    <m/>
    <s v="Portugal"/>
    <m/>
    <m/>
    <s v="Transferência Bancária"/>
    <n v="180"/>
    <s v="---"/>
    <n v="181"/>
    <n v="0"/>
    <n v="181"/>
    <n v="0"/>
    <n v="0"/>
    <n v="0"/>
    <n v="181"/>
    <n v="192236.58"/>
  </r>
  <r>
    <s v="Fatura-Recibo"/>
    <s v="OT/116"/>
    <x v="2"/>
    <m/>
    <d v="2021-06-15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Transferência Bancária"/>
    <n v="147"/>
    <s v="---"/>
    <n v="147"/>
    <n v="0"/>
    <n v="147"/>
    <n v="0"/>
    <n v="0"/>
    <n v="0"/>
    <n v="147"/>
    <n v="192383.58"/>
  </r>
  <r>
    <s v="Fatura-Recibo"/>
    <s v="OT/117"/>
    <x v="2"/>
    <m/>
    <d v="2021-06-15T00:00:00"/>
    <s v="Sindicato dos Magistrados do Ministério Público"/>
    <n v="10710"/>
    <n v="501132767"/>
    <s v="Rua Tomás Ribeiro, 89, 3º andar, 1050-227 Lisboa"/>
    <s v="1050-227"/>
    <s v="Lisboa"/>
    <s v="smmp@smmp.pt"/>
    <m/>
    <m/>
    <n v="213814100"/>
    <m/>
    <s v="Portugal"/>
    <m/>
    <m/>
    <s v="Transferência Bancária"/>
    <n v="891"/>
    <s v="---"/>
    <n v="891"/>
    <n v="0"/>
    <n v="891"/>
    <n v="0"/>
    <n v="0"/>
    <n v="0"/>
    <n v="891"/>
    <n v="193274.58"/>
  </r>
  <r>
    <s v="Fatura-Recibo"/>
    <s v="OT/118"/>
    <x v="2"/>
    <m/>
    <d v="2021-06-15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Transferência Bancária"/>
    <n v="345"/>
    <s v="---"/>
    <n v="345"/>
    <n v="0"/>
    <n v="345"/>
    <n v="0"/>
    <n v="0"/>
    <n v="0"/>
    <n v="345"/>
    <n v="193619.58"/>
  </r>
  <r>
    <s v="Nota de Crédito"/>
    <s v="OT/72"/>
    <x v="2"/>
    <m/>
    <d v="2021-06-18T00:00:00"/>
    <s v="Sindicato dos Magistrados do Ministério Público"/>
    <n v="10710"/>
    <n v="501132767"/>
    <s v="Rua Tomás Ribeiro, 89, 3º andar, 1050-227 Lisboa"/>
    <s v="1050-227"/>
    <s v="Lisboa"/>
    <s v="smmp@smmp.pt"/>
    <m/>
    <m/>
    <n v="213814100"/>
    <m/>
    <s v="Portugal"/>
    <m/>
    <m/>
    <s v="---"/>
    <s v="---"/>
    <s v="---"/>
    <n v="-660"/>
    <n v="0"/>
    <n v="-660"/>
    <n v="0"/>
    <n v="0"/>
    <n v="0"/>
    <n v="-660"/>
    <n v="192959.58"/>
  </r>
  <r>
    <s v="Nota de Crédito"/>
    <s v="OT/73"/>
    <x v="2"/>
    <m/>
    <d v="2021-06-18T00:00:00"/>
    <s v="Maria José Figueroa Adaros"/>
    <n v="10577"/>
    <n v="286499320"/>
    <s v="Rua do Conde de Redondo, 143"/>
    <s v="1150-104"/>
    <s v="Lisboa"/>
    <s v="mjose.fadaros@gmail.com"/>
    <m/>
    <m/>
    <n v="961326570"/>
    <m/>
    <s v="Portugal"/>
    <m/>
    <m/>
    <s v="---"/>
    <s v="---"/>
    <s v="---"/>
    <n v="-128"/>
    <n v="0"/>
    <n v="-128"/>
    <n v="0"/>
    <n v="0"/>
    <n v="0"/>
    <n v="-128"/>
    <n v="192831.58"/>
  </r>
  <r>
    <s v="Fatura-Recibo"/>
    <s v="OT/119"/>
    <x v="2"/>
    <m/>
    <d v="2021-06-18T00:00:00"/>
    <s v="Sindicato dos Magistrados do Ministério Público"/>
    <n v="10710"/>
    <n v="501132767"/>
    <s v="Rua Tomás Ribeiro, 89, 3º andar, 1050-227 Lisboa"/>
    <s v="1050-227"/>
    <s v="Lisboa"/>
    <s v="smmp@smmp.pt"/>
    <m/>
    <m/>
    <n v="213814100"/>
    <m/>
    <s v="Portugal"/>
    <m/>
    <m/>
    <s v="Transferência Bancária"/>
    <n v="648"/>
    <s v="---"/>
    <n v="648"/>
    <n v="0"/>
    <n v="648"/>
    <n v="0"/>
    <n v="0"/>
    <n v="0"/>
    <n v="648"/>
    <n v="193479.58"/>
  </r>
  <r>
    <s v="Fatura-Recibo"/>
    <s v="BL/162"/>
    <x v="4"/>
    <m/>
    <d v="2021-06-18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Transferência Bancária"/>
    <n v="357"/>
    <s v="---"/>
    <n v="357"/>
    <n v="0"/>
    <n v="357"/>
    <n v="0"/>
    <n v="0"/>
    <n v="0"/>
    <n v="357"/>
    <n v="193836.58"/>
  </r>
  <r>
    <s v="Fatura-Recibo"/>
    <s v="BL/163"/>
    <x v="4"/>
    <m/>
    <d v="2021-06-21T00:00:00"/>
    <s v="Michael O'Connor"/>
    <n v="10714"/>
    <n v="296249068"/>
    <s v="Rua Sao Ciro 52, 2DTO"/>
    <s v="1200-830"/>
    <s v="Lisboa"/>
    <s v="michaeloc84@gmail.com"/>
    <m/>
    <m/>
    <n v="913390420"/>
    <m/>
    <s v="Portugal"/>
    <m/>
    <m/>
    <s v="Transferência Bancária"/>
    <n v="365"/>
    <s v="---"/>
    <n v="365"/>
    <n v="0"/>
    <n v="365"/>
    <n v="0"/>
    <n v="0"/>
    <n v="0"/>
    <n v="365"/>
    <n v="194201.58"/>
  </r>
  <r>
    <s v="Fatura-Recibo"/>
    <s v="BL/164"/>
    <x v="4"/>
    <m/>
    <d v="2021-06-21T00:00:00"/>
    <s v="Cinnamonlife Unipessoal. Lda"/>
    <n v="10715"/>
    <n v="515318566"/>
    <s v="Rua Rodrigues Farias, 103, Edificio I, Sala 1.15B2"/>
    <s v="1300-501"/>
    <s v="Lisboa"/>
    <s v="elisangela@casa70lisboa.com"/>
    <m/>
    <m/>
    <n v="915964000"/>
    <m/>
    <s v="Portugal"/>
    <m/>
    <m/>
    <s v="Transferência Bancária"/>
    <n v="161"/>
    <s v="---"/>
    <n v="161"/>
    <n v="0"/>
    <n v="161"/>
    <n v="0"/>
    <n v="0"/>
    <n v="0"/>
    <n v="161"/>
    <n v="194362.58"/>
  </r>
  <r>
    <s v="Nota de Crédito"/>
    <s v="AV/37"/>
    <x v="8"/>
    <m/>
    <d v="2021-06-23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-55"/>
    <n v="0"/>
    <n v="-55"/>
    <n v="0"/>
    <n v="0"/>
    <n v="0"/>
    <n v="-55"/>
    <n v="194307.58"/>
  </r>
  <r>
    <s v="Fatura-Recibo"/>
    <s v="QA/45"/>
    <x v="1"/>
    <m/>
    <d v="2021-06-23T00:00:00"/>
    <s v="Manuela Liliana Shindl de Almeida"/>
    <n v="10717"/>
    <n v="136453821"/>
    <s v="Av. Infante Santo, 349, 5º Esq,"/>
    <s v="1350-181"/>
    <s v="Lisboa"/>
    <s v="Liliana.schindl@hotmail.com"/>
    <m/>
    <m/>
    <n v="968813889"/>
    <m/>
    <s v="Portugal"/>
    <m/>
    <m/>
    <s v="Transferência Bancária"/>
    <n v="162"/>
    <s v="---"/>
    <n v="162"/>
    <n v="0"/>
    <n v="162"/>
    <n v="0"/>
    <n v="0"/>
    <n v="0"/>
    <n v="162"/>
    <n v="194469.58"/>
  </r>
  <r>
    <s v="Fatura-Recibo"/>
    <s v="AR/57"/>
    <x v="0"/>
    <m/>
    <d v="2021-06-23T00:00:00"/>
    <s v="Cristina Maria Rodrigues Pereira Vermelho"/>
    <n v="10718"/>
    <n v="130694959"/>
    <s v="Rua Maria da Fonte, 25 a 27"/>
    <s v="1170-219"/>
    <s v="Lisboa"/>
    <s v="cristinavermelho@hotmail.com"/>
    <m/>
    <m/>
    <n v="913885623"/>
    <m/>
    <s v="Portugal"/>
    <m/>
    <m/>
    <s v="Transferência Bancária"/>
    <n v="150"/>
    <s v="---"/>
    <n v="150"/>
    <n v="0"/>
    <n v="150"/>
    <n v="0"/>
    <n v="0"/>
    <n v="0"/>
    <n v="150"/>
    <n v="194619.58"/>
  </r>
  <r>
    <s v="Fatura-Recibo"/>
    <s v="AV/68"/>
    <x v="8"/>
    <m/>
    <d v="2021-06-23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Transferência Bancária"/>
    <n v="55"/>
    <s v="---"/>
    <n v="55"/>
    <n v="0"/>
    <n v="55"/>
    <n v="0"/>
    <n v="0"/>
    <n v="0"/>
    <n v="55"/>
    <n v="194674.58"/>
  </r>
  <r>
    <s v="Fatura-Recibo"/>
    <s v="AB/145"/>
    <x v="7"/>
    <m/>
    <d v="2021-06-23T00:00:00"/>
    <s v="Paulo Miguel Gonçalves Ralha Portugal"/>
    <n v="10716"/>
    <n v="183246128"/>
    <s v="Rua Cidade da Beira, 66, 6º Esq."/>
    <s v="1800-070"/>
    <s v="Lisboa"/>
    <s v="pauloportug@gmail.com"/>
    <m/>
    <m/>
    <n v="919860018"/>
    <m/>
    <s v="Portugal"/>
    <m/>
    <m/>
    <s v="Transferência Bancária"/>
    <n v="232"/>
    <s v="---"/>
    <n v="232"/>
    <n v="0"/>
    <n v="232"/>
    <n v="0"/>
    <n v="0"/>
    <n v="0"/>
    <n v="232"/>
    <n v="194906.58"/>
  </r>
  <r>
    <s v="Fatura"/>
    <s v="OT/747"/>
    <x v="2"/>
    <m/>
    <d v="2021-06-23T00:00:00"/>
    <s v="João Hilário Lievore de Brandão"/>
    <n v="10383"/>
    <n v="3255000249988"/>
    <s v="Rua Rio Branco, 415, Apto 602, Praia da Costa, 29101-130 Vila Velha, Espirito Santo, Brasil"/>
    <s v="0000-000"/>
    <s v="Desconhecido"/>
    <s v="joaolievore@terra.com.br"/>
    <m/>
    <m/>
    <s v="0055 27 999740681"/>
    <m/>
    <s v="Brasil"/>
    <m/>
    <m/>
    <s v="---"/>
    <s v="---"/>
    <s v="---"/>
    <n v="213"/>
    <n v="0"/>
    <n v="213"/>
    <n v="0"/>
    <n v="0"/>
    <n v="0"/>
    <n v="213"/>
    <n v="195119.58"/>
  </r>
  <r>
    <s v="Fatura"/>
    <s v="BL/1097"/>
    <x v="4"/>
    <m/>
    <d v="2021-06-23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195188.58"/>
  </r>
  <r>
    <s v="Fatura"/>
    <s v="QA/254"/>
    <x v="1"/>
    <m/>
    <d v="2021-06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195316.58"/>
  </r>
  <r>
    <s v="Fatura"/>
    <s v="OT/748"/>
    <x v="2"/>
    <m/>
    <d v="2021-06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195379.58"/>
  </r>
  <r>
    <s v="Fatura"/>
    <s v="BL/1098"/>
    <x v="4"/>
    <m/>
    <d v="2021-06-24T00:00:00"/>
    <s v="Mihaela Stanojlovic"/>
    <n v="10636"/>
    <n v="304637360"/>
    <s v="Avenida Duque de Loule 42 , 1050-091 Lisboa"/>
    <s v="1050-091"/>
    <s v="Lisboa"/>
    <s v="stanojlovicmihaela@gmail.com"/>
    <m/>
    <m/>
    <n v="932119274"/>
    <m/>
    <s v="Portugal"/>
    <m/>
    <m/>
    <s v="---"/>
    <s v="---"/>
    <s v="---"/>
    <n v="69"/>
    <n v="0"/>
    <n v="69"/>
    <n v="0"/>
    <n v="0"/>
    <n v="0"/>
    <n v="69"/>
    <n v="195448.58"/>
  </r>
  <r>
    <s v="Fatura"/>
    <s v="BL/1099"/>
    <x v="4"/>
    <m/>
    <d v="2021-06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195517.58"/>
  </r>
  <r>
    <s v="Fatura"/>
    <s v="CT/1111"/>
    <x v="6"/>
    <m/>
    <d v="2021-06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0"/>
    <n v="0"/>
    <n v="103"/>
    <n v="195620.58"/>
  </r>
  <r>
    <s v="Fatura"/>
    <s v="CT/1112"/>
    <x v="6"/>
    <m/>
    <d v="2021-06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0"/>
    <n v="0"/>
    <n v="65"/>
    <n v="195685.58"/>
  </r>
  <r>
    <s v="Fatura"/>
    <s v="CT/1113"/>
    <x v="6"/>
    <m/>
    <d v="2021-06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195768.58"/>
  </r>
  <r>
    <s v="Fatura"/>
    <s v="CT/1114"/>
    <x v="6"/>
    <m/>
    <d v="2021-06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195823.58"/>
  </r>
  <r>
    <s v="Fatura"/>
    <s v="CT/1115"/>
    <x v="6"/>
    <m/>
    <d v="2021-06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195951.58"/>
  </r>
  <r>
    <s v="Fatura"/>
    <s v="CT/1116"/>
    <x v="6"/>
    <m/>
    <d v="2021-06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196066.58"/>
  </r>
  <r>
    <s v="Fatura"/>
    <s v="CT/1117"/>
    <x v="6"/>
    <m/>
    <d v="2021-06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196121.58"/>
  </r>
  <r>
    <s v="Fatura"/>
    <s v="CT/1118"/>
    <x v="6"/>
    <m/>
    <d v="2021-06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196274.58"/>
  </r>
  <r>
    <s v="Fatura"/>
    <s v="CT/1119"/>
    <x v="6"/>
    <m/>
    <d v="2021-06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196419.58"/>
  </r>
  <r>
    <s v="Fatura"/>
    <s v="CT/1120"/>
    <x v="6"/>
    <m/>
    <d v="2021-06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196484.58"/>
  </r>
  <r>
    <s v="Fatura"/>
    <s v="CT/1121"/>
    <x v="6"/>
    <m/>
    <d v="2021-06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196549.58"/>
  </r>
  <r>
    <s v="Fatura"/>
    <s v="AB/1474"/>
    <x v="7"/>
    <m/>
    <d v="2021-06-24T00:00:00"/>
    <s v="Raluca M. Eddon"/>
    <n v="10227"/>
    <n v="284408883"/>
    <s v="1665 First Ave Apt 4C, New York, NY 10028 USA"/>
    <s v="1000-028"/>
    <s v="USA"/>
    <s v="Raluca.eddon@gmail.com"/>
    <m/>
    <m/>
    <n v="916626758"/>
    <m/>
    <s v="Portugal"/>
    <m/>
    <m/>
    <s v="---"/>
    <s v="---"/>
    <s v="---"/>
    <n v="72"/>
    <n v="0"/>
    <n v="72"/>
    <n v="0"/>
    <n v="0"/>
    <n v="0"/>
    <n v="72"/>
    <n v="196621.58"/>
  </r>
  <r>
    <s v="Fatura"/>
    <s v="AB/1475"/>
    <x v="7"/>
    <m/>
    <d v="2021-06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196704.58"/>
  </r>
  <r>
    <s v="Fatura"/>
    <s v="AB/1476"/>
    <x v="7"/>
    <m/>
    <d v="2021-06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196762.58"/>
  </r>
  <r>
    <s v="Fatura"/>
    <s v="AB/1477"/>
    <x v="7"/>
    <m/>
    <d v="2021-06-24T00:00:00"/>
    <s v="Endopure - Unipessoal Lda"/>
    <n v="10270"/>
    <n v="514442573"/>
    <s v="Rua do Tronco N 375 Sv13"/>
    <s v="4465-275"/>
    <s v="São Mamede de Infesta"/>
    <s v="danibnin@gmail.com"/>
    <m/>
    <m/>
    <n v="18587527333"/>
    <m/>
    <s v="Portugal"/>
    <m/>
    <m/>
    <s v="---"/>
    <s v="---"/>
    <s v="---"/>
    <n v="318"/>
    <n v="0"/>
    <n v="318"/>
    <n v="0"/>
    <n v="0"/>
    <n v="0"/>
    <n v="318"/>
    <n v="197080.58"/>
  </r>
  <r>
    <s v="Fatura"/>
    <s v="MF/1557"/>
    <x v="3"/>
    <m/>
    <d v="2021-06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197154.58"/>
  </r>
  <r>
    <s v="Fatura"/>
    <s v="MF/1558"/>
    <x v="3"/>
    <m/>
    <d v="2021-06-24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197312.58"/>
  </r>
  <r>
    <s v="Fatura"/>
    <s v="MF/1559"/>
    <x v="3"/>
    <m/>
    <d v="2021-06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0"/>
    <n v="0"/>
    <n v="138"/>
    <n v="197450.58"/>
  </r>
  <r>
    <s v="Fatura"/>
    <s v="MF/1560"/>
    <x v="3"/>
    <m/>
    <d v="2021-06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0"/>
    <n v="0"/>
    <n v="145"/>
    <n v="197595.58"/>
  </r>
  <r>
    <s v="Fatura"/>
    <s v="MF/1561"/>
    <x v="3"/>
    <m/>
    <d v="2021-06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197738.58"/>
  </r>
  <r>
    <s v="Fatura"/>
    <s v="MF/1562"/>
    <x v="3"/>
    <m/>
    <d v="2021-06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197793.58"/>
  </r>
  <r>
    <s v="Fatura"/>
    <s v="MF/1563"/>
    <x v="3"/>
    <m/>
    <d v="2021-06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197864.58"/>
  </r>
  <r>
    <s v="Fatura"/>
    <s v="MF/1564"/>
    <x v="3"/>
    <m/>
    <d v="2021-06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197962.58"/>
  </r>
  <r>
    <s v="Fatura"/>
    <s v="MF/1565"/>
    <x v="3"/>
    <m/>
    <d v="2021-06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198036.58"/>
  </r>
  <r>
    <s v="Fatura"/>
    <s v="MF/1566"/>
    <x v="3"/>
    <m/>
    <d v="2021-06-24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198194.58"/>
  </r>
  <r>
    <s v="Nota de Crédito"/>
    <s v="QA/19"/>
    <x v="1"/>
    <m/>
    <d v="2021-06-28T00:00:00"/>
    <s v="Ana Cristina Monteiro de Oliveira"/>
    <n v="10517"/>
    <n v="138299277"/>
    <s v="Rua da Guiné, 2, 2º Esq"/>
    <s v="1170-173"/>
    <s v="Lisboa"/>
    <s v="ana.oliveira.114@gmail.com"/>
    <m/>
    <m/>
    <n v="916418580"/>
    <m/>
    <s v="Portugal"/>
    <m/>
    <m/>
    <s v="---"/>
    <s v="---"/>
    <s v="---"/>
    <n v="-92"/>
    <n v="0"/>
    <n v="-92"/>
    <n v="0"/>
    <n v="0"/>
    <n v="0"/>
    <n v="-92"/>
    <n v="198102.58"/>
  </r>
  <r>
    <s v="Nota de Crédito"/>
    <s v="QA/20"/>
    <x v="1"/>
    <m/>
    <d v="2021-06-28T00:00:00"/>
    <s v="Ana Cristina Monteiro de Oliveira"/>
    <n v="10517"/>
    <n v="138299277"/>
    <s v="Rua da Guiné, 2, 2º Esq"/>
    <s v="1170-173"/>
    <s v="Lisboa"/>
    <s v="ana.oliveira.114@gmail.com"/>
    <m/>
    <m/>
    <n v="916418580"/>
    <m/>
    <s v="Portugal"/>
    <m/>
    <m/>
    <s v="---"/>
    <s v="---"/>
    <s v="---"/>
    <n v="-92"/>
    <n v="0"/>
    <n v="-92"/>
    <n v="0"/>
    <n v="0"/>
    <n v="0"/>
    <n v="-92"/>
    <n v="198010.58"/>
  </r>
  <r>
    <s v="Nota de Crédito"/>
    <s v="AV/38"/>
    <x v="8"/>
    <m/>
    <d v="2021-06-28T00:00:00"/>
    <s v="Filipe Miguel Jorge de Sousa"/>
    <n v="10693"/>
    <n v="272044954"/>
    <s v="Rua Fernandes Tomas n 12"/>
    <s v="1200-066"/>
    <s v="Lisboa"/>
    <s v="filipemigueljorgedesousa@gmail.com"/>
    <m/>
    <m/>
    <n v="968338001"/>
    <m/>
    <s v="Portugal"/>
    <m/>
    <m/>
    <s v="---"/>
    <s v="---"/>
    <s v="---"/>
    <n v="-58"/>
    <n v="0"/>
    <n v="-58"/>
    <n v="0"/>
    <n v="0"/>
    <n v="0"/>
    <n v="-58"/>
    <n v="197952.58"/>
  </r>
  <r>
    <s v="Nota de Crédito"/>
    <s v="AV/39"/>
    <x v="8"/>
    <m/>
    <d v="2021-06-28T00:00:00"/>
    <s v="Ana Paula Cepeda Alves"/>
    <n v="10559"/>
    <n v="232324980"/>
    <s v="Rua de São Bento 488, 1.º Drt"/>
    <s v="1250-221"/>
    <s v="Lisboa"/>
    <s v="anacepedaalves@gmail.com"/>
    <m/>
    <m/>
    <n v="915375178"/>
    <m/>
    <s v="Portugal"/>
    <m/>
    <m/>
    <s v="---"/>
    <s v="---"/>
    <s v="---"/>
    <n v="-71"/>
    <n v="0"/>
    <n v="-71"/>
    <n v="0"/>
    <n v="0"/>
    <n v="0"/>
    <n v="-71"/>
    <n v="197881.58"/>
  </r>
  <r>
    <s v="Nota de Crédito"/>
    <s v="AV/40"/>
    <x v="8"/>
    <m/>
    <d v="2021-06-28T00:00:00"/>
    <s v="Ana Paula Cepeda Alves"/>
    <n v="10559"/>
    <n v="232324980"/>
    <s v="Rua de São Bento 488, 1.º Drt"/>
    <s v="1250-221"/>
    <s v="Lisboa"/>
    <s v="anacepedaalves@gmail.com"/>
    <m/>
    <m/>
    <n v="915375178"/>
    <m/>
    <s v="Portugal"/>
    <m/>
    <m/>
    <s v="---"/>
    <s v="---"/>
    <s v="---"/>
    <n v="-71"/>
    <n v="0"/>
    <n v="-71"/>
    <n v="0"/>
    <n v="0"/>
    <n v="0"/>
    <n v="-71"/>
    <n v="197810.58"/>
  </r>
  <r>
    <s v="Fatura-Recibo"/>
    <s v="AV/69"/>
    <x v="8"/>
    <m/>
    <d v="2021-06-28T00:00:00"/>
    <s v="Hugo Alexander Nicholas Warner"/>
    <n v="10720"/>
    <n v="296009130"/>
    <s v="Rua das Enfermeiras da Grande Guerra 10, 1º andar"/>
    <s v="1170-119"/>
    <s v="Lisboa"/>
    <s v="hugo.warner@gmail.com"/>
    <m/>
    <m/>
    <n v="932128927"/>
    <m/>
    <s v="Portugal"/>
    <m/>
    <m/>
    <s v="Transferência Bancária"/>
    <n v="123"/>
    <s v="---"/>
    <n v="123"/>
    <n v="0"/>
    <n v="123"/>
    <n v="0"/>
    <n v="0"/>
    <n v="0"/>
    <n v="123"/>
    <n v="197933.58"/>
  </r>
  <r>
    <s v="Fatura-Recibo"/>
    <s v="AV/70"/>
    <x v="8"/>
    <m/>
    <d v="2021-06-28T00:00:00"/>
    <s v="David John Brady"/>
    <n v="10721"/>
    <n v="300592787"/>
    <s v="Rua Maria Brown, Outeiro da Polima"/>
    <s v="2785-816"/>
    <s v="São Domingos de Rana"/>
    <s v="dbrady84702@hotmail.com"/>
    <m/>
    <m/>
    <n v="913532108"/>
    <m/>
    <s v="Portugal"/>
    <m/>
    <m/>
    <s v="Transferência Bancária"/>
    <n v="150"/>
    <s v="---"/>
    <n v="150"/>
    <n v="0"/>
    <n v="150"/>
    <n v="0"/>
    <n v="0"/>
    <n v="0"/>
    <n v="150"/>
    <n v="198083.58"/>
  </r>
  <r>
    <s v="Nota de Crédito"/>
    <s v="MF/119"/>
    <x v="3"/>
    <m/>
    <d v="2021-06-28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-278"/>
    <n v="0"/>
    <n v="-278"/>
    <n v="0"/>
    <n v="0"/>
    <n v="0"/>
    <n v="-278"/>
    <n v="197805.58"/>
  </r>
  <r>
    <s v="Fatura-Recibo"/>
    <s v="MF/145"/>
    <x v="3"/>
    <m/>
    <d v="2021-06-28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Transferência Bancária"/>
    <n v="394"/>
    <s v="---"/>
    <n v="394"/>
    <n v="0"/>
    <n v="394"/>
    <n v="0"/>
    <n v="0"/>
    <n v="0"/>
    <n v="394"/>
    <n v="198199.58"/>
  </r>
  <r>
    <s v="Nota de Crédito"/>
    <s v="BL/155"/>
    <x v="4"/>
    <m/>
    <d v="2021-06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-69"/>
    <n v="0"/>
    <n v="-69"/>
    <n v="0"/>
    <n v="0"/>
    <n v="0"/>
    <n v="-69"/>
    <n v="198130.58"/>
  </r>
  <r>
    <s v="Fatura"/>
    <s v="AR/252"/>
    <x v="0"/>
    <m/>
    <d v="2021-06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198195.58"/>
  </r>
  <r>
    <s v="Fatura"/>
    <s v="AR/253"/>
    <x v="0"/>
    <m/>
    <d v="2021-06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198266.58"/>
  </r>
  <r>
    <s v="Fatura"/>
    <s v="AR/254"/>
    <x v="0"/>
    <m/>
    <d v="2021-06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198331.58"/>
  </r>
  <r>
    <s v="Fatura"/>
    <s v="QA/255"/>
    <x v="1"/>
    <m/>
    <d v="2021-06-28T00:00:00"/>
    <s v="José Luís da Conceição Xisto"/>
    <n v="10621"/>
    <n v="197072330"/>
    <s v="Largo 25 de Abril, 8, 2º Drt"/>
    <s v="2615-680"/>
    <s v="Sobralinho"/>
    <s v="luiscxisto@gmail.com"/>
    <m/>
    <m/>
    <n v="916028599"/>
    <m/>
    <s v="Portugal"/>
    <m/>
    <m/>
    <s v="---"/>
    <s v="---"/>
    <s v="---"/>
    <n v="55"/>
    <n v="0"/>
    <n v="55"/>
    <n v="0"/>
    <n v="0"/>
    <n v="0"/>
    <n v="55"/>
    <n v="198386.58"/>
  </r>
  <r>
    <s v="Fatura"/>
    <s v="AR/255"/>
    <x v="0"/>
    <m/>
    <d v="2021-06-28T00:00:00"/>
    <s v="Marci Lúcia Martins Gaymu"/>
    <n v="10536"/>
    <n v="282798153"/>
    <s v="Rua Poeta Milton, 2A"/>
    <s v="1170-321"/>
    <s v="Lisboa"/>
    <s v="marcigaymu@gmail.com"/>
    <m/>
    <m/>
    <n v="913711728"/>
    <m/>
    <s v="Portugal"/>
    <m/>
    <m/>
    <s v="---"/>
    <s v="---"/>
    <s v="---"/>
    <n v="220"/>
    <n v="0"/>
    <n v="220"/>
    <n v="0"/>
    <n v="0"/>
    <n v="0"/>
    <n v="220"/>
    <n v="198606.58"/>
  </r>
  <r>
    <s v="Fatura"/>
    <s v="QA/256"/>
    <x v="1"/>
    <m/>
    <d v="2021-06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198696.58"/>
  </r>
  <r>
    <s v="Fatura"/>
    <s v="AR/256"/>
    <x v="0"/>
    <m/>
    <d v="2021-06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198779.58"/>
  </r>
  <r>
    <s v="Fatura"/>
    <s v="QA/257"/>
    <x v="1"/>
    <m/>
    <d v="2021-06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198830.58"/>
  </r>
  <r>
    <s v="Fatura"/>
    <s v="AR/257"/>
    <x v="0"/>
    <m/>
    <d v="2021-06-28T00:00:00"/>
    <s v="Miguel José Machado Lopes"/>
    <n v="10504"/>
    <n v="233601775"/>
    <s v="Condomínio Beira Rio, F 202"/>
    <s v="2350-724"/>
    <s v="Torres Novas"/>
    <s v="migueljmlopes@gmail.com"/>
    <m/>
    <m/>
    <n v="969733400"/>
    <m/>
    <s v="Portugal"/>
    <m/>
    <m/>
    <s v="---"/>
    <s v="---"/>
    <s v="---"/>
    <n v="80"/>
    <n v="0"/>
    <n v="80"/>
    <n v="0"/>
    <n v="0"/>
    <n v="0"/>
    <n v="80"/>
    <n v="198910.58"/>
  </r>
  <r>
    <s v="Fatura"/>
    <s v="QA/258"/>
    <x v="1"/>
    <m/>
    <d v="2021-06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198977.58"/>
  </r>
  <r>
    <s v="Fatura"/>
    <s v="AR/258"/>
    <x v="0"/>
    <m/>
    <d v="2021-06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199032.58"/>
  </r>
  <r>
    <s v="Fatura"/>
    <s v="QA/259"/>
    <x v="1"/>
    <m/>
    <d v="2021-06-28T00:00:00"/>
    <s v="Ana Cristina Monteiro de Oliveira"/>
    <n v="10517"/>
    <n v="138299277"/>
    <s v="Rua da Guiné, 2, 2º Esq"/>
    <s v="1170-173"/>
    <s v="Lisboa"/>
    <s v="ana.oliveira.114@gmail.com"/>
    <m/>
    <m/>
    <n v="916418580"/>
    <m/>
    <s v="Portugal"/>
    <m/>
    <m/>
    <s v="---"/>
    <s v="---"/>
    <s v="---"/>
    <n v="92"/>
    <n v="0"/>
    <n v="92"/>
    <n v="0"/>
    <n v="0"/>
    <n v="0"/>
    <n v="92"/>
    <n v="199124.58"/>
  </r>
  <r>
    <s v="Fatura"/>
    <s v="AR/259"/>
    <x v="0"/>
    <m/>
    <d v="2021-06-28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566"/>
    <n v="0"/>
    <n v="566"/>
    <n v="0"/>
    <n v="0"/>
    <n v="0"/>
    <n v="566"/>
    <n v="199690.58"/>
  </r>
  <r>
    <s v="Fatura"/>
    <s v="AR/260"/>
    <x v="0"/>
    <m/>
    <d v="2021-06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199788.58"/>
  </r>
  <r>
    <s v="Fatura"/>
    <s v="QA/260"/>
    <x v="1"/>
    <m/>
    <d v="2021-06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0"/>
    <n v="0"/>
    <n v="240"/>
    <n v="200028.58"/>
  </r>
  <r>
    <s v="Fatura"/>
    <s v="QA/261"/>
    <x v="1"/>
    <m/>
    <d v="2021-06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200088.58"/>
  </r>
  <r>
    <s v="Fatura"/>
    <s v="AR/261"/>
    <x v="0"/>
    <m/>
    <d v="2021-06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200143.58"/>
  </r>
  <r>
    <s v="Fatura"/>
    <s v="QA/262"/>
    <x v="1"/>
    <m/>
    <d v="2021-06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200278.58"/>
  </r>
  <r>
    <s v="Fatura"/>
    <s v="AR/262"/>
    <x v="0"/>
    <m/>
    <d v="2021-06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200343.58"/>
  </r>
  <r>
    <s v="Fatura"/>
    <s v="QA/263"/>
    <x v="1"/>
    <m/>
    <d v="2021-06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200493.58"/>
  </r>
  <r>
    <s v="Fatura"/>
    <s v="AR/263"/>
    <x v="0"/>
    <m/>
    <d v="2021-06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200567.58"/>
  </r>
  <r>
    <s v="Fatura"/>
    <s v="QA/264"/>
    <x v="1"/>
    <m/>
    <d v="2021-06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200717.58"/>
  </r>
  <r>
    <s v="Fatura"/>
    <s v="AR/264"/>
    <x v="0"/>
    <m/>
    <d v="2021-06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200772.58"/>
  </r>
  <r>
    <s v="Fatura"/>
    <s v="QA/265"/>
    <x v="1"/>
    <m/>
    <d v="2021-06-28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270"/>
    <n v="0"/>
    <n v="270"/>
    <n v="0"/>
    <n v="0"/>
    <n v="0"/>
    <n v="270"/>
    <n v="201042.58"/>
  </r>
  <r>
    <s v="Fatura"/>
    <s v="AR/265"/>
    <x v="0"/>
    <m/>
    <d v="2021-06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0"/>
    <n v="0"/>
    <n v="77"/>
    <n v="201119.58"/>
  </r>
  <r>
    <s v="Fatura"/>
    <s v="QA/266"/>
    <x v="1"/>
    <m/>
    <d v="2021-06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0"/>
    <n v="0"/>
    <n v="200"/>
    <n v="201319.58"/>
  </r>
  <r>
    <s v="Fatura"/>
    <s v="AR/266"/>
    <x v="0"/>
    <m/>
    <d v="2021-06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201383.58"/>
  </r>
  <r>
    <s v="Fatura"/>
    <s v="QA/267"/>
    <x v="1"/>
    <m/>
    <d v="2021-06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201583.58"/>
  </r>
  <r>
    <s v="Fatura"/>
    <s v="AR/267"/>
    <x v="0"/>
    <m/>
    <d v="2021-06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0"/>
    <n v="0"/>
    <n v="65"/>
    <n v="201648.58"/>
  </r>
  <r>
    <s v="Fatura"/>
    <s v="QA/268"/>
    <x v="1"/>
    <m/>
    <d v="2021-06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0"/>
    <n v="0"/>
    <n v="180"/>
    <n v="201828.58"/>
  </r>
  <r>
    <s v="Fatura"/>
    <s v="AR/268"/>
    <x v="0"/>
    <m/>
    <d v="2021-06-28T00:00:00"/>
    <s v="Andréa Freire"/>
    <n v="10281"/>
    <n v="289880106"/>
    <s v="Rua Martins Sarmento nº 23- 1ºD"/>
    <s v="1170-226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201893.58"/>
  </r>
  <r>
    <s v="Fatura"/>
    <s v="QA/269"/>
    <x v="1"/>
    <m/>
    <d v="2021-06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202058.58"/>
  </r>
  <r>
    <s v="Fatura"/>
    <s v="AR/269"/>
    <x v="0"/>
    <m/>
    <d v="2021-06-28T00:00:00"/>
    <s v="Pinelopi Triantafyllou"/>
    <n v="10588"/>
    <n v="291744958"/>
    <s v="Rua Capitão Renato Baptista, 32, 3º D"/>
    <s v="1150-087"/>
    <s v="Lisboa"/>
    <s v="pinelopitriantafyllou80@gmail.com"/>
    <m/>
    <m/>
    <n v="926641682"/>
    <m/>
    <s v="Portugal"/>
    <m/>
    <m/>
    <s v="---"/>
    <s v="---"/>
    <s v="---"/>
    <n v="55"/>
    <n v="0"/>
    <n v="55"/>
    <n v="0"/>
    <n v="0"/>
    <n v="0"/>
    <n v="55"/>
    <n v="202113.58"/>
  </r>
  <r>
    <s v="Fatura"/>
    <s v="QA/270"/>
    <x v="1"/>
    <m/>
    <d v="2021-06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0"/>
    <n v="0"/>
    <n v="82"/>
    <n v="202195.58"/>
  </r>
  <r>
    <s v="Fatura"/>
    <s v="AR/270"/>
    <x v="0"/>
    <m/>
    <d v="2021-06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202323.58"/>
  </r>
  <r>
    <s v="Fatura"/>
    <s v="QA/271"/>
    <x v="1"/>
    <m/>
    <d v="2021-06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202418.58"/>
  </r>
  <r>
    <s v="Fatura"/>
    <s v="AR/271"/>
    <x v="0"/>
    <m/>
    <d v="2021-06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202473.58"/>
  </r>
  <r>
    <s v="Fatura"/>
    <s v="QA/272"/>
    <x v="1"/>
    <m/>
    <d v="2021-06-28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180"/>
    <n v="0"/>
    <n v="180"/>
    <n v="0"/>
    <n v="0"/>
    <n v="0"/>
    <n v="180"/>
    <n v="202653.58"/>
  </r>
  <r>
    <s v="Fatura"/>
    <s v="QA/273"/>
    <x v="1"/>
    <m/>
    <d v="2021-06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202778.58"/>
  </r>
  <r>
    <s v="Fatura"/>
    <s v="AV/425"/>
    <x v="8"/>
    <m/>
    <d v="2021-06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202835.58"/>
  </r>
  <r>
    <s v="Fatura"/>
    <s v="AV/426"/>
    <x v="8"/>
    <m/>
    <d v="2021-06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0"/>
    <n v="0"/>
    <n v="94"/>
    <n v="202929.58"/>
  </r>
  <r>
    <s v="Fatura"/>
    <s v="AV/427"/>
    <x v="8"/>
    <m/>
    <d v="2021-06-28T00:00:00"/>
    <s v="Valerio Ferraro"/>
    <n v="10625"/>
    <n v="300558147"/>
    <s v="Viale Colli Aminei 475, 80131 Napoli, Itália"/>
    <n v="80131"/>
    <s v="Napoli"/>
    <s v="valerioferraro@hotmail.com"/>
    <m/>
    <m/>
    <n v="910957653"/>
    <m/>
    <s v="Itália"/>
    <m/>
    <m/>
    <s v="---"/>
    <s v="---"/>
    <s v="---"/>
    <n v="57"/>
    <n v="0"/>
    <n v="57"/>
    <n v="0"/>
    <n v="0"/>
    <n v="0"/>
    <n v="57"/>
    <n v="202986.58"/>
  </r>
  <r>
    <s v="Fatura"/>
    <s v="AV/428"/>
    <x v="8"/>
    <m/>
    <d v="2021-06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203044.58"/>
  </r>
  <r>
    <s v="Fatura"/>
    <s v="AV/429"/>
    <x v="8"/>
    <m/>
    <d v="2021-06-28T00:00:00"/>
    <s v="Ana Paula Cepeda Alves"/>
    <n v="10559"/>
    <n v="232324980"/>
    <s v="Rua de São Bento 488, 1.º Drt"/>
    <s v="1250-221"/>
    <s v="Lisboa"/>
    <s v="anacepedaalves@gmail.com"/>
    <m/>
    <m/>
    <n v="915375178"/>
    <m/>
    <s v="Portugal"/>
    <m/>
    <m/>
    <s v="---"/>
    <s v="---"/>
    <s v="---"/>
    <n v="71"/>
    <n v="0"/>
    <n v="71"/>
    <n v="0"/>
    <n v="0"/>
    <n v="0"/>
    <n v="71"/>
    <n v="203115.58"/>
  </r>
  <r>
    <s v="Fatura"/>
    <s v="AV/430"/>
    <x v="8"/>
    <m/>
    <d v="2021-06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203208.58"/>
  </r>
  <r>
    <s v="Fatura"/>
    <s v="AV/431"/>
    <x v="8"/>
    <m/>
    <d v="2021-06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203328.58"/>
  </r>
  <r>
    <s v="Fatura"/>
    <s v="AV/432"/>
    <x v="8"/>
    <m/>
    <d v="2021-06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203413.58"/>
  </r>
  <r>
    <s v="Fatura"/>
    <s v="AV/433"/>
    <x v="8"/>
    <m/>
    <d v="2021-06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0"/>
    <n v="0"/>
    <n v="154"/>
    <n v="203567.58"/>
  </r>
  <r>
    <s v="Fatura"/>
    <s v="AV/434"/>
    <x v="8"/>
    <m/>
    <d v="2021-06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0"/>
    <n v="0"/>
    <n v="162"/>
    <n v="203729.58"/>
  </r>
  <r>
    <s v="Fatura"/>
    <s v="AV/435"/>
    <x v="8"/>
    <m/>
    <d v="2021-06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203822.58"/>
  </r>
  <r>
    <s v="Fatura"/>
    <s v="AV/436"/>
    <x v="8"/>
    <m/>
    <d v="2021-06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203980.58"/>
  </r>
  <r>
    <s v="Fatura"/>
    <s v="AV/437"/>
    <x v="8"/>
    <m/>
    <d v="2021-06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204073.58"/>
  </r>
  <r>
    <s v="Fatura"/>
    <s v="AV/438"/>
    <x v="8"/>
    <m/>
    <d v="2021-06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204165.58"/>
  </r>
  <r>
    <s v="Fatura"/>
    <s v="AV/439"/>
    <x v="8"/>
    <m/>
    <d v="2021-06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204236.58"/>
  </r>
  <r>
    <s v="Fatura"/>
    <s v="AV/440"/>
    <x v="8"/>
    <m/>
    <d v="2021-06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204314.58"/>
  </r>
  <r>
    <s v="Fatura"/>
    <s v="AV/441"/>
    <x v="8"/>
    <m/>
    <d v="2021-06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204382.58"/>
  </r>
  <r>
    <s v="Fatura"/>
    <s v="AV/442"/>
    <x v="8"/>
    <m/>
    <d v="2021-06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204497.58"/>
  </r>
  <r>
    <s v="Fatura"/>
    <s v="AV/443"/>
    <x v="8"/>
    <m/>
    <d v="2021-06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204565.58"/>
  </r>
  <r>
    <s v="Fatura"/>
    <s v="AV/444"/>
    <x v="8"/>
    <m/>
    <d v="2021-06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204735.58"/>
  </r>
  <r>
    <s v="Fatura"/>
    <s v="AV/445"/>
    <x v="8"/>
    <m/>
    <d v="2021-06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0"/>
    <n v="0"/>
    <n v="67"/>
    <n v="204802.58"/>
  </r>
  <r>
    <s v="Fatura"/>
    <s v="AV/446"/>
    <x v="8"/>
    <m/>
    <d v="2021-06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204857.58"/>
  </r>
  <r>
    <s v="Fatura"/>
    <s v="AV/447"/>
    <x v="8"/>
    <m/>
    <d v="2021-06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204925.58"/>
  </r>
  <r>
    <s v="Fatura"/>
    <s v="OT/749"/>
    <x v="2"/>
    <m/>
    <d v="2021-06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205077.58"/>
  </r>
  <r>
    <s v="Fatura"/>
    <s v="OT/750"/>
    <x v="2"/>
    <m/>
    <d v="2021-06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0"/>
    <n v="0"/>
    <n v="125"/>
    <n v="205202.58"/>
  </r>
  <r>
    <s v="Fatura"/>
    <s v="OT/751"/>
    <x v="2"/>
    <m/>
    <d v="2021-06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205276.58"/>
  </r>
  <r>
    <s v="Fatura"/>
    <s v="OT/752"/>
    <x v="2"/>
    <m/>
    <d v="2021-06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0"/>
    <n v="0"/>
    <n v="147"/>
    <n v="205423.58"/>
  </r>
  <r>
    <s v="Fatura"/>
    <s v="OT/753"/>
    <x v="2"/>
    <m/>
    <d v="2021-06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205516.58"/>
  </r>
  <r>
    <s v="Fatura"/>
    <s v="OT/754"/>
    <x v="2"/>
    <m/>
    <d v="2021-06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205619.58"/>
  </r>
  <r>
    <s v="Fatura"/>
    <s v="OT/755"/>
    <x v="2"/>
    <m/>
    <d v="2021-06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205674.58"/>
  </r>
  <r>
    <s v="Fatura"/>
    <s v="OT/756"/>
    <x v="2"/>
    <m/>
    <d v="2021-06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205745.58"/>
  </r>
  <r>
    <s v="Fatura"/>
    <s v="OT/757"/>
    <x v="2"/>
    <m/>
    <d v="2021-06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205818.58"/>
  </r>
  <r>
    <s v="Fatura"/>
    <s v="OT/758"/>
    <x v="2"/>
    <m/>
    <d v="2021-06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205883.58"/>
  </r>
  <r>
    <s v="Fatura"/>
    <s v="OT/759"/>
    <x v="2"/>
    <m/>
    <d v="2021-06-28T00:00:00"/>
    <s v="José Pedro Melo e Castro Carvalho Araújo"/>
    <n v="10472"/>
    <n v="201897555"/>
    <s v="Vila Rodrigues 8 C"/>
    <s v="1300-044"/>
    <s v="Lisboa"/>
    <s v="caraujo.jp@gmail.com"/>
    <m/>
    <m/>
    <n v="919213776"/>
    <m/>
    <s v="Portugal"/>
    <m/>
    <m/>
    <s v="---"/>
    <s v="---"/>
    <s v="---"/>
    <n v="141"/>
    <n v="0"/>
    <n v="141"/>
    <n v="0"/>
    <n v="0"/>
    <n v="0"/>
    <n v="141"/>
    <n v="206024.58"/>
  </r>
  <r>
    <s v="Fatura"/>
    <s v="OT/760"/>
    <x v="2"/>
    <m/>
    <d v="2021-06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206095.58"/>
  </r>
  <r>
    <s v="Fatura"/>
    <s v="OT/761"/>
    <x v="2"/>
    <m/>
    <d v="2021-06-28T00:00:00"/>
    <s v="Orianne Rollin"/>
    <n v="10240"/>
    <n v="298219921"/>
    <s v="5 Place du Cloitre Saint Pierre"/>
    <n v="84000"/>
    <s v="Avignon"/>
    <s v="Orianne.rollin@gmail.com"/>
    <m/>
    <m/>
    <n v="33650626882"/>
    <m/>
    <s v="França"/>
    <m/>
    <m/>
    <s v="---"/>
    <s v="---"/>
    <s v="---"/>
    <n v="55"/>
    <n v="0"/>
    <n v="55"/>
    <n v="0"/>
    <n v="0"/>
    <n v="0"/>
    <n v="55"/>
    <n v="206150.58"/>
  </r>
  <r>
    <s v="Fatura"/>
    <s v="OT/762"/>
    <x v="2"/>
    <m/>
    <d v="2021-06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206302.58"/>
  </r>
  <r>
    <s v="Fatura"/>
    <s v="OT/763"/>
    <x v="2"/>
    <m/>
    <d v="2021-06-28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70"/>
    <n v="0"/>
    <n v="70"/>
    <n v="0"/>
    <n v="0"/>
    <n v="0"/>
    <n v="70"/>
    <n v="206372.58"/>
  </r>
  <r>
    <s v="Fatura"/>
    <s v="OT/764"/>
    <x v="2"/>
    <m/>
    <d v="2021-06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206422.58"/>
  </r>
  <r>
    <s v="Fatura"/>
    <s v="OT/765"/>
    <x v="2"/>
    <m/>
    <d v="2021-06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206477.58"/>
  </r>
  <r>
    <s v="Fatura"/>
    <s v="OT/766"/>
    <x v="2"/>
    <m/>
    <d v="2021-06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206545.58"/>
  </r>
  <r>
    <s v="Fatura"/>
    <s v="OT/767"/>
    <x v="2"/>
    <m/>
    <d v="2021-06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0"/>
    <n v="0"/>
    <n v="65"/>
    <n v="206610.58"/>
  </r>
  <r>
    <s v="Fatura"/>
    <s v="OT/768"/>
    <x v="2"/>
    <m/>
    <d v="2021-06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206765.58"/>
  </r>
  <r>
    <s v="Fatura"/>
    <s v="OT/769"/>
    <x v="2"/>
    <m/>
    <d v="2021-06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0"/>
    <n v="0"/>
    <n v="230"/>
    <n v="206995.58"/>
  </r>
  <r>
    <s v="Fatura"/>
    <s v="OT/770"/>
    <x v="2"/>
    <m/>
    <d v="2021-06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207106.58"/>
  </r>
  <r>
    <s v="Fatura"/>
    <s v="OT/771"/>
    <x v="2"/>
    <m/>
    <d v="2021-06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0"/>
    <n v="0"/>
    <n v="96"/>
    <n v="207202.58"/>
  </r>
  <r>
    <s v="Fatura"/>
    <s v="OT/772"/>
    <x v="2"/>
    <m/>
    <d v="2021-06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207276.58"/>
  </r>
  <r>
    <s v="Fatura"/>
    <s v="OT/773"/>
    <x v="2"/>
    <m/>
    <d v="2021-06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207339.58"/>
  </r>
  <r>
    <s v="Fatura"/>
    <s v="OT/774"/>
    <x v="2"/>
    <m/>
    <d v="2021-06-28T00:00:00"/>
    <s v="Rafael Coelho Oliveira Teotónio"/>
    <n v="10399"/>
    <n v="251191354"/>
    <s v="Rua Dom Pedro Almeida de Portugal nº 8, 1Esq"/>
    <s v="2805-221"/>
    <s v="Almada"/>
    <s v="rafa_oliveira4@hotmail.com"/>
    <m/>
    <m/>
    <n v="939740588"/>
    <m/>
    <s v="Portugal"/>
    <m/>
    <m/>
    <s v="---"/>
    <s v="---"/>
    <s v="---"/>
    <n v="55"/>
    <n v="0"/>
    <n v="55"/>
    <n v="0"/>
    <n v="0"/>
    <n v="0"/>
    <n v="55"/>
    <n v="207394.58"/>
  </r>
  <r>
    <s v="Fatura"/>
    <s v="OT/775"/>
    <x v="2"/>
    <m/>
    <d v="2021-06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207471.58"/>
  </r>
  <r>
    <s v="Fatura"/>
    <s v="OT/776"/>
    <x v="2"/>
    <m/>
    <d v="2021-06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207550.58"/>
  </r>
  <r>
    <s v="Fatura"/>
    <s v="OT/777"/>
    <x v="2"/>
    <m/>
    <d v="2021-06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207618.58"/>
  </r>
  <r>
    <s v="Fatura"/>
    <s v="OT/778"/>
    <x v="2"/>
    <m/>
    <d v="2021-06-28T00:00:00"/>
    <s v="João Paulo Marcelo Velez"/>
    <n v="10371"/>
    <n v="128396059"/>
    <s v="Rua 4 de Infantaria, nº 65, r/c"/>
    <s v="1350-269"/>
    <s v="Lisboa"/>
    <s v="jpvelez@netcabo.pt"/>
    <m/>
    <m/>
    <n v="961524072"/>
    <m/>
    <s v="Portugal"/>
    <m/>
    <m/>
    <s v="---"/>
    <s v="---"/>
    <s v="---"/>
    <n v="270"/>
    <n v="0"/>
    <n v="270"/>
    <n v="0"/>
    <n v="0"/>
    <n v="0"/>
    <n v="270"/>
    <n v="207888.58"/>
  </r>
  <r>
    <s v="Fatura"/>
    <s v="OT/779"/>
    <x v="2"/>
    <m/>
    <d v="2021-06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207991.58"/>
  </r>
  <r>
    <s v="Fatura"/>
    <s v="OT/780"/>
    <x v="2"/>
    <m/>
    <d v="2021-06-28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71"/>
    <n v="0"/>
    <n v="71"/>
    <n v="0"/>
    <n v="0"/>
    <n v="0"/>
    <n v="71"/>
    <n v="208062.58"/>
  </r>
  <r>
    <s v="Fatura"/>
    <s v="OT/781"/>
    <x v="2"/>
    <m/>
    <d v="2021-06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208212.58"/>
  </r>
  <r>
    <s v="Fatura"/>
    <s v="OT/782"/>
    <x v="2"/>
    <m/>
    <d v="2021-06-28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63"/>
    <n v="0"/>
    <n v="63"/>
    <n v="0"/>
    <n v="0"/>
    <n v="0"/>
    <n v="63"/>
    <n v="208275.58"/>
  </r>
  <r>
    <s v="Fatura"/>
    <s v="OT/783"/>
    <x v="2"/>
    <m/>
    <d v="2021-06-28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68"/>
    <n v="0"/>
    <n v="68"/>
    <n v="0"/>
    <n v="0"/>
    <n v="0"/>
    <n v="68"/>
    <n v="208343.58"/>
  </r>
  <r>
    <s v="Fatura"/>
    <s v="OT/784"/>
    <x v="2"/>
    <m/>
    <d v="2021-06-28T00:00:00"/>
    <s v="Letícia Portes Casimiro"/>
    <n v="10525"/>
    <n v="297376322"/>
    <s v="Rua Paulo César de Andrade 66/602, 22221.090 Rio de Janeiro, Brasil"/>
    <s v="0000-000"/>
    <s v="Desconhecido"/>
    <s v="leticiacasimiro@gmail.com"/>
    <m/>
    <m/>
    <n v="912724693"/>
    <m/>
    <s v="Brasil"/>
    <m/>
    <m/>
    <s v="---"/>
    <s v="---"/>
    <s v="---"/>
    <n v="50"/>
    <n v="0"/>
    <n v="50"/>
    <n v="0"/>
    <n v="0"/>
    <n v="0"/>
    <n v="50"/>
    <n v="208393.58"/>
  </r>
  <r>
    <s v="Fatura"/>
    <s v="OT/785"/>
    <x v="2"/>
    <m/>
    <d v="2021-06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208486.58"/>
  </r>
  <r>
    <s v="Fatura"/>
    <s v="OT/786"/>
    <x v="2"/>
    <m/>
    <d v="2021-06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208614.58"/>
  </r>
  <r>
    <s v="Fatura"/>
    <s v="OT/787"/>
    <x v="2"/>
    <m/>
    <d v="2021-06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208802.58"/>
  </r>
  <r>
    <s v="Fatura"/>
    <s v="OT/788"/>
    <x v="2"/>
    <m/>
    <d v="2021-06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208865.58"/>
  </r>
  <r>
    <s v="Fatura"/>
    <s v="OT/789"/>
    <x v="2"/>
    <m/>
    <d v="2021-06-28T00:00:00"/>
    <s v="Joaquim Adelino Pires Aureliano"/>
    <n v="10576"/>
    <n v="113886594"/>
    <s v="Rua Cardeal Mercier, 23, 5º D"/>
    <s v="1600-026"/>
    <s v="Lisboa"/>
    <s v="aureliano.jap@gmail.com"/>
    <m/>
    <m/>
    <n v="912519531"/>
    <n v="914660756"/>
    <s v="Portugal"/>
    <m/>
    <m/>
    <s v="---"/>
    <s v="---"/>
    <s v="---"/>
    <n v="180"/>
    <n v="0"/>
    <n v="180"/>
    <n v="0"/>
    <n v="0"/>
    <n v="0"/>
    <n v="180"/>
    <n v="209045.58"/>
  </r>
  <r>
    <s v="Fatura"/>
    <s v="OT/790"/>
    <x v="2"/>
    <m/>
    <d v="2021-06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209095.58"/>
  </r>
  <r>
    <s v="Fatura"/>
    <s v="OT/791"/>
    <x v="2"/>
    <m/>
    <d v="2021-06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0"/>
    <n v="0"/>
    <n v="168"/>
    <n v="209263.58"/>
  </r>
  <r>
    <s v="Fatura"/>
    <s v="OT/792"/>
    <x v="2"/>
    <m/>
    <d v="2021-06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209322.58"/>
  </r>
  <r>
    <s v="Fatura"/>
    <s v="OT/793"/>
    <x v="2"/>
    <m/>
    <d v="2021-06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0"/>
    <n v="0"/>
    <n v="148"/>
    <n v="209470.58"/>
  </r>
  <r>
    <s v="Fatura"/>
    <s v="BL/1100"/>
    <x v="4"/>
    <m/>
    <d v="2021-06-28T00:00:00"/>
    <s v="Susana Margarida dos Santos Ramos"/>
    <n v="10669"/>
    <n v="217117775"/>
    <s v="Rua do Sol ao Rato 110,  4º esq"/>
    <s v="1250-263"/>
    <s v="Lisboa"/>
    <s v="Susanaramos@netcabo.pt"/>
    <m/>
    <m/>
    <n v="919198684"/>
    <m/>
    <s v="Portugal"/>
    <m/>
    <m/>
    <s v="---"/>
    <s v="---"/>
    <s v="---"/>
    <n v="175"/>
    <n v="0"/>
    <n v="175"/>
    <n v="0"/>
    <n v="0"/>
    <n v="0"/>
    <n v="175"/>
    <n v="209645.58"/>
  </r>
  <r>
    <s v="Fatura"/>
    <s v="BL/1101"/>
    <x v="4"/>
    <m/>
    <d v="2021-06-28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74"/>
    <n v="0"/>
    <n v="74"/>
    <n v="0"/>
    <n v="0"/>
    <n v="0"/>
    <n v="74"/>
    <n v="209719.58"/>
  </r>
  <r>
    <s v="Fatura"/>
    <s v="BL/1102"/>
    <x v="4"/>
    <m/>
    <d v="2021-06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209774.58"/>
  </r>
  <r>
    <s v="Fatura"/>
    <s v="BL/1103"/>
    <x v="4"/>
    <m/>
    <d v="2021-06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210048.58"/>
  </r>
  <r>
    <s v="Fatura"/>
    <s v="BL/1104"/>
    <x v="4"/>
    <m/>
    <d v="2021-06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210149.58"/>
  </r>
  <r>
    <s v="Fatura"/>
    <s v="BL/1105"/>
    <x v="4"/>
    <m/>
    <d v="2021-06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210204.58"/>
  </r>
  <r>
    <s v="Fatura"/>
    <s v="BL/1106"/>
    <x v="4"/>
    <m/>
    <d v="2021-06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210273.58"/>
  </r>
  <r>
    <s v="Fatura"/>
    <s v="BL/1107"/>
    <x v="4"/>
    <m/>
    <d v="2021-06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210430.58"/>
  </r>
  <r>
    <s v="Fatura"/>
    <s v="BL/1108"/>
    <x v="4"/>
    <m/>
    <d v="2021-06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210499.58"/>
  </r>
  <r>
    <s v="Fatura"/>
    <s v="BL/1109"/>
    <x v="4"/>
    <m/>
    <d v="2021-06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0"/>
    <n v="0"/>
    <n v="69"/>
    <n v="210568.58"/>
  </r>
  <r>
    <s v="Fatura"/>
    <s v="BL/1110"/>
    <x v="4"/>
    <m/>
    <d v="2021-06-28T00:00:00"/>
    <s v="Luís Filipe Gouveia Machado e Costa"/>
    <n v="10231"/>
    <n v="207928592"/>
    <s v="Rua do Conde de Redondo nº 97-3º Esq, 1150-103 Lisboa"/>
    <s v="1150-103"/>
    <s v="Lisboa"/>
    <s v="machadoecosta@hotmail.com"/>
    <m/>
    <m/>
    <n v="916307065"/>
    <m/>
    <s v="Portugal"/>
    <m/>
    <m/>
    <s v="---"/>
    <s v="---"/>
    <s v="---"/>
    <n v="69"/>
    <n v="0"/>
    <n v="69"/>
    <n v="0"/>
    <n v="0"/>
    <n v="0"/>
    <n v="69"/>
    <n v="210637.58"/>
  </r>
  <r>
    <s v="Fatura"/>
    <s v="BL/1111"/>
    <x v="4"/>
    <m/>
    <d v="2021-06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210710.58"/>
  </r>
  <r>
    <s v="Fatura"/>
    <s v="BL/1112"/>
    <x v="4"/>
    <m/>
    <d v="2021-06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210784.58"/>
  </r>
  <r>
    <s v="Fatura"/>
    <s v="BL/1113"/>
    <x v="4"/>
    <m/>
    <d v="2021-06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210999.58"/>
  </r>
  <r>
    <s v="Fatura"/>
    <s v="BL/1114"/>
    <x v="4"/>
    <m/>
    <d v="2021-06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211068.58"/>
  </r>
  <r>
    <s v="Fatura"/>
    <s v="BL/1115"/>
    <x v="4"/>
    <m/>
    <d v="2021-06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211238.58"/>
  </r>
  <r>
    <s v="Fatura"/>
    <s v="BL/1116"/>
    <x v="4"/>
    <m/>
    <d v="2021-06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211629.58"/>
  </r>
  <r>
    <s v="Fatura"/>
    <s v="BL/1117"/>
    <x v="4"/>
    <m/>
    <d v="2021-06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0"/>
    <n v="0"/>
    <n v="69"/>
    <n v="211698.58"/>
  </r>
  <r>
    <s v="Fatura"/>
    <s v="BL/1118"/>
    <x v="4"/>
    <m/>
    <d v="2021-06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211767.58"/>
  </r>
  <r>
    <s v="Fatura"/>
    <s v="BL/1119"/>
    <x v="4"/>
    <m/>
    <d v="2021-06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211822.58"/>
  </r>
  <r>
    <s v="Fatura"/>
    <s v="BL/1120"/>
    <x v="4"/>
    <m/>
    <d v="2021-06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211972.58"/>
  </r>
  <r>
    <s v="Fatura"/>
    <s v="BL/1121"/>
    <x v="4"/>
    <m/>
    <d v="2021-06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0"/>
    <n v="0"/>
    <n v="193"/>
    <n v="212165.58"/>
  </r>
  <r>
    <s v="Fatura"/>
    <s v="CT/1122"/>
    <x v="6"/>
    <m/>
    <d v="2021-06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212288.58"/>
  </r>
  <r>
    <s v="Fatura"/>
    <s v="BL/1122"/>
    <x v="4"/>
    <m/>
    <d v="2021-06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0"/>
    <n v="0"/>
    <n v="136"/>
    <n v="212424.58"/>
  </r>
  <r>
    <s v="Fatura"/>
    <s v="CT/1123"/>
    <x v="6"/>
    <m/>
    <d v="2021-06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212539.58"/>
  </r>
  <r>
    <s v="Fatura"/>
    <s v="BL/1123"/>
    <x v="4"/>
    <m/>
    <d v="2021-06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212594.58"/>
  </r>
  <r>
    <s v="Fatura"/>
    <s v="CT/1124"/>
    <x v="6"/>
    <m/>
    <d v="2021-06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0"/>
    <n v="0"/>
    <n v="97"/>
    <n v="212691.58"/>
  </r>
  <r>
    <s v="Fatura"/>
    <s v="BL/1124"/>
    <x v="4"/>
    <m/>
    <d v="2021-06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212746.58"/>
  </r>
  <r>
    <s v="Fatura"/>
    <s v="CT/1125"/>
    <x v="6"/>
    <m/>
    <d v="2021-06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212861.58"/>
  </r>
  <r>
    <s v="Fatura"/>
    <s v="BL/1125"/>
    <x v="4"/>
    <m/>
    <d v="2021-06-28T00:00:00"/>
    <s v="Diana Liliana Popa"/>
    <n v="10460"/>
    <n v="279564406"/>
    <s v="Rua do Grémio Lusitano 16, 5º Esq."/>
    <s v="1200-212"/>
    <s v="Lisboa"/>
    <s v="diankap8@googlemail.com"/>
    <m/>
    <m/>
    <n v="969958268"/>
    <m/>
    <s v="Portugal"/>
    <m/>
    <m/>
    <s v="---"/>
    <s v="---"/>
    <s v="---"/>
    <n v="69"/>
    <n v="0"/>
    <n v="69"/>
    <n v="0"/>
    <n v="0"/>
    <n v="0"/>
    <n v="69"/>
    <n v="212930.58"/>
  </r>
  <r>
    <s v="Fatura"/>
    <s v="CT/1126"/>
    <x v="6"/>
    <m/>
    <d v="2021-06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213045.58"/>
  </r>
  <r>
    <s v="Fatura"/>
    <s v="BL/1126"/>
    <x v="4"/>
    <m/>
    <d v="2021-06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213119.58"/>
  </r>
  <r>
    <s v="Fatura"/>
    <s v="CT/1127"/>
    <x v="6"/>
    <m/>
    <d v="2021-06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213251.58"/>
  </r>
  <r>
    <s v="Fatura"/>
    <s v="BL/1127"/>
    <x v="4"/>
    <m/>
    <d v="2021-06-28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180"/>
    <n v="0"/>
    <n v="180"/>
    <n v="0"/>
    <n v="0"/>
    <n v="0"/>
    <n v="180"/>
    <n v="213431.58"/>
  </r>
  <r>
    <s v="Fatura"/>
    <s v="CT/1128"/>
    <x v="6"/>
    <m/>
    <d v="2021-06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213554.58"/>
  </r>
  <r>
    <s v="Fatura"/>
    <s v="BL/1128"/>
    <x v="4"/>
    <m/>
    <d v="2021-06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0"/>
    <n v="0"/>
    <n v="217"/>
    <n v="213771.58"/>
  </r>
  <r>
    <s v="Fatura"/>
    <s v="CT/1129"/>
    <x v="6"/>
    <m/>
    <d v="2021-06-28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0"/>
    <n v="0"/>
    <n v="123"/>
    <n v="213894.58"/>
  </r>
  <r>
    <s v="Fatura"/>
    <s v="BL/1129"/>
    <x v="4"/>
    <m/>
    <d v="2021-06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214049.58"/>
  </r>
  <r>
    <s v="Fatura"/>
    <s v="CT/1130"/>
    <x v="6"/>
    <m/>
    <d v="2021-06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214207.58"/>
  </r>
  <r>
    <s v="Fatura"/>
    <s v="BL/1130"/>
    <x v="4"/>
    <m/>
    <d v="2021-06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0"/>
    <n v="0"/>
    <n v="69"/>
    <n v="214276.58"/>
  </r>
  <r>
    <s v="Fatura"/>
    <s v="CT/1131"/>
    <x v="6"/>
    <m/>
    <d v="2021-06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214424.58"/>
  </r>
  <r>
    <s v="Fatura"/>
    <s v="BL/1131"/>
    <x v="4"/>
    <m/>
    <d v="2021-06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214619.58"/>
  </r>
  <r>
    <s v="Fatura"/>
    <s v="CT/1132"/>
    <x v="6"/>
    <m/>
    <d v="2021-06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0"/>
    <n v="0"/>
    <n v="148"/>
    <n v="214767.58"/>
  </r>
  <r>
    <s v="Fatura"/>
    <s v="BL/1132"/>
    <x v="4"/>
    <m/>
    <d v="2021-06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214841.58"/>
  </r>
  <r>
    <s v="Fatura"/>
    <s v="CT/1133"/>
    <x v="6"/>
    <m/>
    <d v="2021-06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214896.58"/>
  </r>
  <r>
    <s v="Fatura"/>
    <s v="BL/1133"/>
    <x v="4"/>
    <m/>
    <d v="2021-06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0"/>
    <n v="0"/>
    <n v="225"/>
    <n v="215121.58"/>
  </r>
  <r>
    <s v="Fatura"/>
    <s v="CT/1134"/>
    <x v="6"/>
    <m/>
    <d v="2021-06-28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215176.58"/>
  </r>
  <r>
    <s v="Fatura"/>
    <s v="BL/1134"/>
    <x v="4"/>
    <m/>
    <d v="2021-06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215231.58"/>
  </r>
  <r>
    <s v="Fatura"/>
    <s v="CT/1135"/>
    <x v="6"/>
    <m/>
    <d v="2021-06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0"/>
    <n v="0"/>
    <n v="74"/>
    <n v="215305.58"/>
  </r>
  <r>
    <s v="Fatura"/>
    <s v="BL/1135"/>
    <x v="4"/>
    <m/>
    <d v="2021-06-28T00:00:00"/>
    <s v="Mihaela Stanojlovic"/>
    <n v="10636"/>
    <n v="304637360"/>
    <s v="Avenida Duque de Loule 42 , 1050-091 Lisboa"/>
    <s v="1050-091"/>
    <s v="Lisboa"/>
    <s v="stanojlovicmihaela@gmail.com"/>
    <m/>
    <m/>
    <n v="932119274"/>
    <m/>
    <s v="Portugal"/>
    <m/>
    <m/>
    <s v="---"/>
    <s v="---"/>
    <s v="---"/>
    <n v="138"/>
    <n v="0"/>
    <n v="138"/>
    <n v="0"/>
    <n v="0"/>
    <n v="0"/>
    <n v="138"/>
    <n v="215443.58"/>
  </r>
  <r>
    <s v="Fatura"/>
    <s v="CT/1136"/>
    <x v="6"/>
    <m/>
    <d v="2021-06-28T00:00:00"/>
    <s v="José Alexandre Guedes Pacheco Conefrey"/>
    <n v="10031"/>
    <n v="187517800"/>
    <s v="Rua Sampaio Bruno nº16 1ºDto"/>
    <s v="1350-284"/>
    <s v="Lisboa"/>
    <s v="alexconefrey@gmail.com"/>
    <m/>
    <m/>
    <n v="963952156"/>
    <m/>
    <s v="Portugal"/>
    <m/>
    <m/>
    <s v="---"/>
    <s v="---"/>
    <s v="---"/>
    <n v="123"/>
    <n v="0"/>
    <n v="123"/>
    <n v="0"/>
    <n v="0"/>
    <n v="0"/>
    <n v="123"/>
    <n v="215566.58"/>
  </r>
  <r>
    <s v="Fatura"/>
    <s v="CT/1137"/>
    <x v="6"/>
    <m/>
    <d v="2021-06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215663.58"/>
  </r>
  <r>
    <s v="Fatura"/>
    <s v="CT/1138"/>
    <x v="6"/>
    <m/>
    <d v="2021-06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0"/>
    <n v="0"/>
    <n v="138"/>
    <n v="215801.58"/>
  </r>
  <r>
    <s v="Fatura"/>
    <s v="CT/1139"/>
    <x v="6"/>
    <m/>
    <d v="2021-06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215969.58"/>
  </r>
  <r>
    <s v="Fatura"/>
    <s v="CT/1140"/>
    <x v="6"/>
    <m/>
    <d v="2021-06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216067.58"/>
  </r>
  <r>
    <s v="Fatura"/>
    <s v="CT/1141"/>
    <x v="6"/>
    <m/>
    <d v="2021-06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0"/>
    <n v="0"/>
    <n v="172"/>
    <n v="216239.58"/>
  </r>
  <r>
    <s v="Fatura"/>
    <s v="CT/1142"/>
    <x v="6"/>
    <m/>
    <d v="2021-06-28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---"/>
    <s v="---"/>
    <s v="---"/>
    <n v="162"/>
    <n v="0"/>
    <n v="162"/>
    <n v="0"/>
    <n v="0"/>
    <n v="0"/>
    <n v="162"/>
    <n v="216401.58"/>
  </r>
  <r>
    <s v="Fatura"/>
    <s v="AB/1478"/>
    <x v="7"/>
    <m/>
    <d v="2021-06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216475.58"/>
  </r>
  <r>
    <s v="Fatura"/>
    <s v="AB/1479"/>
    <x v="7"/>
    <m/>
    <d v="2021-06-28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55"/>
    <n v="0"/>
    <n v="55"/>
    <n v="0"/>
    <n v="0"/>
    <n v="0"/>
    <n v="55"/>
    <n v="216530.58"/>
  </r>
  <r>
    <s v="Fatura"/>
    <s v="AB/1480"/>
    <x v="7"/>
    <m/>
    <d v="2021-06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216585.58"/>
  </r>
  <r>
    <s v="Fatura"/>
    <s v="AB/1481"/>
    <x v="7"/>
    <m/>
    <d v="2021-06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216664.58"/>
  </r>
  <r>
    <s v="Fatura"/>
    <s v="AB/1482"/>
    <x v="7"/>
    <m/>
    <d v="2021-06-28T00:00:00"/>
    <s v="Centro Europeu de Coaching V S R Lda"/>
    <n v="10502"/>
    <n v="508182603"/>
    <s v="Rua Flores de Lima, nº 16"/>
    <s v="1700-196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0"/>
    <n v="0"/>
    <n v="94"/>
    <n v="216758.58"/>
  </r>
  <r>
    <s v="Fatura"/>
    <s v="AB/1483"/>
    <x v="7"/>
    <m/>
    <d v="2021-06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216831.58"/>
  </r>
  <r>
    <s v="Fatura"/>
    <s v="AB/1484"/>
    <x v="7"/>
    <m/>
    <d v="2021-06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0"/>
    <n v="0"/>
    <n v="169"/>
    <n v="217000.58"/>
  </r>
  <r>
    <s v="Fatura"/>
    <s v="AB/1485"/>
    <x v="7"/>
    <m/>
    <d v="2021-06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217074.58"/>
  </r>
  <r>
    <s v="Fatura"/>
    <s v="AB/1486"/>
    <x v="7"/>
    <m/>
    <d v="2021-06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217203.58"/>
  </r>
  <r>
    <s v="Fatura"/>
    <s v="AB/1487"/>
    <x v="7"/>
    <m/>
    <d v="2021-06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217346.58"/>
  </r>
  <r>
    <s v="Fatura"/>
    <s v="AB/1488"/>
    <x v="7"/>
    <m/>
    <d v="2021-06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217418.58"/>
  </r>
  <r>
    <s v="Fatura"/>
    <s v="AB/1489"/>
    <x v="7"/>
    <m/>
    <d v="2021-06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217497.58"/>
  </r>
  <r>
    <s v="Fatura"/>
    <s v="AB/1490"/>
    <x v="7"/>
    <m/>
    <d v="2021-06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0"/>
    <n v="0"/>
    <n v="180"/>
    <n v="217677.58"/>
  </r>
  <r>
    <s v="Fatura"/>
    <s v="AB/1491"/>
    <x v="7"/>
    <m/>
    <d v="2021-06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217756.58"/>
  </r>
  <r>
    <s v="Fatura"/>
    <s v="AB/1492"/>
    <x v="7"/>
    <m/>
    <d v="2021-06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217863.58"/>
  </r>
  <r>
    <s v="Fatura"/>
    <s v="AB/1493"/>
    <x v="7"/>
    <m/>
    <d v="2021-06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217918.58"/>
  </r>
  <r>
    <s v="Fatura"/>
    <s v="AB/1494"/>
    <x v="7"/>
    <m/>
    <d v="2021-06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218165.58"/>
  </r>
  <r>
    <s v="Fatura"/>
    <s v="AB/1495"/>
    <x v="7"/>
    <m/>
    <d v="2021-06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218238.58"/>
  </r>
  <r>
    <s v="Fatura"/>
    <s v="AB/1496"/>
    <x v="7"/>
    <m/>
    <d v="2021-06-28T00:00:00"/>
    <s v="Vanessa Sofia Cardoso Santos"/>
    <n v="10091"/>
    <n v="266797385"/>
    <s v="Rua Morais Soares nº89, 4º esq."/>
    <s v="1900-394"/>
    <s v="Lisboa"/>
    <s v="cardosovanessa1993@gmail.com"/>
    <m/>
    <m/>
    <n v="910648404"/>
    <m/>
    <s v="Portugal"/>
    <m/>
    <m/>
    <s v="---"/>
    <s v="---"/>
    <s v="---"/>
    <n v="75"/>
    <n v="0"/>
    <n v="75"/>
    <n v="0"/>
    <n v="0"/>
    <n v="0"/>
    <n v="75"/>
    <n v="218313.58"/>
  </r>
  <r>
    <s v="Fatura"/>
    <s v="AB/1497"/>
    <x v="7"/>
    <m/>
    <d v="2021-06-28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218390.58"/>
  </r>
  <r>
    <s v="Fatura"/>
    <s v="AB/1498"/>
    <x v="7"/>
    <m/>
    <d v="2021-06-28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218444.58"/>
  </r>
  <r>
    <s v="Fatura"/>
    <s v="AB/1499"/>
    <x v="7"/>
    <m/>
    <d v="2021-06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218499.58"/>
  </r>
  <r>
    <s v="Fatura"/>
    <s v="AB/1500"/>
    <x v="7"/>
    <m/>
    <d v="2021-06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218554.58"/>
  </r>
  <r>
    <s v="Fatura"/>
    <s v="AB/1501"/>
    <x v="7"/>
    <m/>
    <d v="2021-06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0"/>
    <n v="0"/>
    <n v="55"/>
    <n v="218609.58"/>
  </r>
  <r>
    <s v="Fatura"/>
    <s v="AB/1502"/>
    <x v="7"/>
    <m/>
    <d v="2021-06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218749.58"/>
  </r>
  <r>
    <s v="Fatura"/>
    <s v="AB/1503"/>
    <x v="7"/>
    <m/>
    <d v="2021-06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218849.58"/>
  </r>
  <r>
    <s v="Fatura"/>
    <s v="AB/1504"/>
    <x v="7"/>
    <m/>
    <d v="2021-06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218904.58"/>
  </r>
  <r>
    <s v="Fatura"/>
    <s v="AB/1505"/>
    <x v="7"/>
    <m/>
    <d v="2021-06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218987.58"/>
  </r>
  <r>
    <s v="Fatura"/>
    <s v="AB/1506"/>
    <x v="7"/>
    <m/>
    <d v="2021-06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219060.58"/>
  </r>
  <r>
    <s v="Fatura"/>
    <s v="AB/1507"/>
    <x v="7"/>
    <m/>
    <d v="2021-06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219139.58"/>
  </r>
  <r>
    <s v="Fatura"/>
    <s v="AB/1508"/>
    <x v="7"/>
    <m/>
    <d v="2021-06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219276.58"/>
  </r>
  <r>
    <s v="Fatura"/>
    <s v="AB/1509"/>
    <x v="7"/>
    <m/>
    <d v="2021-06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219350.58"/>
  </r>
  <r>
    <s v="Fatura"/>
    <s v="AB/1510"/>
    <x v="7"/>
    <m/>
    <d v="2021-06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219424.58"/>
  </r>
  <r>
    <s v="Fatura"/>
    <s v="AB/1511"/>
    <x v="7"/>
    <m/>
    <d v="2021-06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219579.58"/>
  </r>
  <r>
    <s v="Fatura"/>
    <s v="AB/1512"/>
    <x v="7"/>
    <m/>
    <d v="2021-06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219654.58"/>
  </r>
  <r>
    <s v="Fatura"/>
    <s v="AB/1513"/>
    <x v="7"/>
    <m/>
    <d v="2021-06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219777.58"/>
  </r>
  <r>
    <s v="Fatura"/>
    <s v="AB/1514"/>
    <x v="7"/>
    <m/>
    <d v="2021-06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219852.58"/>
  </r>
  <r>
    <s v="Fatura"/>
    <s v="AB/1515"/>
    <x v="7"/>
    <m/>
    <d v="2021-06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0"/>
    <n v="0"/>
    <n v="77"/>
    <n v="219929.58"/>
  </r>
  <r>
    <s v="Fatura"/>
    <s v="AB/1516"/>
    <x v="7"/>
    <m/>
    <d v="2021-06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0"/>
    <n v="0"/>
    <n v="83"/>
    <n v="220012.58"/>
  </r>
  <r>
    <s v="Fatura"/>
    <s v="AB/1517"/>
    <x v="7"/>
    <m/>
    <d v="2021-06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220086.58"/>
  </r>
  <r>
    <s v="Fatura"/>
    <s v="AB/1518"/>
    <x v="7"/>
    <m/>
    <d v="2021-06-28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220157.58"/>
  </r>
  <r>
    <s v="Fatura"/>
    <s v="AB/1519"/>
    <x v="7"/>
    <m/>
    <d v="2021-06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0"/>
    <n v="0"/>
    <n v="128"/>
    <n v="220285.58"/>
  </r>
  <r>
    <s v="Fatura"/>
    <s v="AB/1520"/>
    <x v="7"/>
    <m/>
    <d v="2021-06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220340.58"/>
  </r>
  <r>
    <s v="Fatura"/>
    <s v="AB/1521"/>
    <x v="7"/>
    <m/>
    <d v="2021-06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220441.58"/>
  </r>
  <r>
    <s v="Fatura"/>
    <s v="AB/1522"/>
    <x v="7"/>
    <m/>
    <d v="2021-06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0"/>
    <n v="0"/>
    <n v="136"/>
    <n v="220577.58"/>
  </r>
  <r>
    <s v="Fatura"/>
    <s v="AB/1523"/>
    <x v="7"/>
    <m/>
    <d v="2021-06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220656.58"/>
  </r>
  <r>
    <s v="Fatura"/>
    <s v="AB/1524"/>
    <x v="7"/>
    <m/>
    <d v="2021-06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220726.58"/>
  </r>
  <r>
    <s v="Fatura"/>
    <s v="AB/1525"/>
    <x v="7"/>
    <m/>
    <d v="2021-06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220855.58"/>
  </r>
  <r>
    <s v="Fatura"/>
    <s v="AB/1526"/>
    <x v="7"/>
    <m/>
    <d v="2021-06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220949.58"/>
  </r>
  <r>
    <s v="Fatura"/>
    <s v="MF/1567"/>
    <x v="3"/>
    <m/>
    <d v="2021-06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221012.58"/>
  </r>
  <r>
    <s v="Fatura"/>
    <s v="MF/1568"/>
    <x v="3"/>
    <m/>
    <d v="2021-06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221080.58"/>
  </r>
  <r>
    <s v="Fatura"/>
    <s v="MF/1569"/>
    <x v="3"/>
    <m/>
    <d v="2021-06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221151.58"/>
  </r>
  <r>
    <s v="Fatura"/>
    <s v="MF/1570"/>
    <x v="3"/>
    <m/>
    <d v="2021-06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0"/>
    <n v="0"/>
    <n v="83"/>
    <n v="221234.58"/>
  </r>
  <r>
    <s v="Fatura"/>
    <s v="MF/1571"/>
    <x v="3"/>
    <m/>
    <d v="2021-06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221299.58"/>
  </r>
  <r>
    <s v="Fatura"/>
    <s v="MF/1572"/>
    <x v="3"/>
    <m/>
    <d v="2021-06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221364.58"/>
  </r>
  <r>
    <s v="Fatura"/>
    <s v="MF/1573"/>
    <x v="3"/>
    <m/>
    <d v="2021-06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221447.58"/>
  </r>
  <r>
    <s v="Fatura"/>
    <s v="MF/1574"/>
    <x v="3"/>
    <m/>
    <d v="2021-06-28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138"/>
    <n v="0"/>
    <n v="138"/>
    <n v="0"/>
    <n v="0"/>
    <n v="0"/>
    <n v="138"/>
    <n v="221585.58"/>
  </r>
  <r>
    <s v="Fatura"/>
    <s v="MF/1575"/>
    <x v="3"/>
    <m/>
    <d v="2021-06-28T00:00:00"/>
    <s v="Thainá Sayegh Rodrigues"/>
    <n v="10264"/>
    <n v="299256251"/>
    <s v="Rua Dom Carlos Mascarenhas nº 100 po 4"/>
    <s v="1070-084"/>
    <s v="Lisboa"/>
    <s v="thaina.thatinha@gmail.com"/>
    <m/>
    <m/>
    <n v="95111413"/>
    <m/>
    <s v="Portugal"/>
    <m/>
    <m/>
    <s v="---"/>
    <s v="---"/>
    <s v="---"/>
    <n v="73"/>
    <n v="0"/>
    <n v="73"/>
    <n v="0"/>
    <n v="0"/>
    <n v="0"/>
    <n v="73"/>
    <n v="221658.58"/>
  </r>
  <r>
    <s v="Fatura"/>
    <s v="MF/1576"/>
    <x v="3"/>
    <m/>
    <d v="2021-06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221723.58"/>
  </r>
  <r>
    <s v="Fatura"/>
    <s v="MF/1577"/>
    <x v="3"/>
    <m/>
    <d v="2021-06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221804.58"/>
  </r>
  <r>
    <s v="Fatura"/>
    <s v="MF/1578"/>
    <x v="3"/>
    <m/>
    <d v="2021-06-28T00:00:00"/>
    <s v="Ana Maria dos Santos Martins"/>
    <n v="10124"/>
    <n v="103206213"/>
    <s v="Rua da Arrábida nº 64 – 2º D"/>
    <s v="1250-034"/>
    <s v="Lisboa"/>
    <m/>
    <d v="2019-05-01T00:00:00"/>
    <m/>
    <n v="964705997"/>
    <m/>
    <s v="Portugal"/>
    <m/>
    <m/>
    <s v="---"/>
    <s v="---"/>
    <s v="---"/>
    <n v="81"/>
    <n v="0"/>
    <n v="81"/>
    <n v="0"/>
    <n v="0"/>
    <n v="0"/>
    <n v="81"/>
    <n v="221885.58"/>
  </r>
  <r>
    <s v="Fatura"/>
    <s v="MF/1579"/>
    <x v="3"/>
    <m/>
    <d v="2021-06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222000.58"/>
  </r>
  <r>
    <s v="Fatura"/>
    <s v="MF/1580"/>
    <x v="3"/>
    <m/>
    <d v="2021-06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0"/>
    <n v="0"/>
    <n v="141"/>
    <n v="222141.58"/>
  </r>
  <r>
    <s v="Fatura"/>
    <s v="MF/1581"/>
    <x v="3"/>
    <m/>
    <d v="2021-06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222208.58"/>
  </r>
  <r>
    <s v="Fatura"/>
    <s v="MF/1582"/>
    <x v="3"/>
    <m/>
    <d v="2021-06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222356.58"/>
  </r>
  <r>
    <s v="Fatura"/>
    <s v="MF/1583"/>
    <x v="3"/>
    <m/>
    <d v="2021-06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222419.58"/>
  </r>
  <r>
    <s v="Fatura"/>
    <s v="MF/1584"/>
    <x v="3"/>
    <m/>
    <d v="2021-06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222512.58"/>
  </r>
  <r>
    <s v="Fatura"/>
    <s v="MF/1585"/>
    <x v="3"/>
    <m/>
    <d v="2021-06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222669.58"/>
  </r>
  <r>
    <s v="Fatura"/>
    <s v="MF/1586"/>
    <x v="3"/>
    <m/>
    <d v="2021-06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0"/>
    <n v="0"/>
    <n v="88"/>
    <n v="222757.58"/>
  </r>
  <r>
    <s v="Fatura"/>
    <s v="MF/1587"/>
    <x v="3"/>
    <m/>
    <d v="2021-06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222838.58"/>
  </r>
  <r>
    <s v="Fatura"/>
    <s v="MF/1588"/>
    <x v="3"/>
    <m/>
    <d v="2021-06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222929.58"/>
  </r>
  <r>
    <s v="Fatura"/>
    <s v="MF/1589"/>
    <x v="3"/>
    <m/>
    <d v="2021-06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223022.58"/>
  </r>
  <r>
    <s v="Fatura"/>
    <s v="MF/1590"/>
    <x v="3"/>
    <m/>
    <d v="2021-06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223105.58"/>
  </r>
  <r>
    <s v="Fatura"/>
    <s v="MF/1591"/>
    <x v="3"/>
    <m/>
    <d v="2021-06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223188.58"/>
  </r>
  <r>
    <s v="Fatura"/>
    <s v="MF/1592"/>
    <x v="3"/>
    <m/>
    <d v="2021-06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223256.58"/>
  </r>
  <r>
    <s v="Fatura"/>
    <s v="MF/1593"/>
    <x v="3"/>
    <m/>
    <d v="2021-06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223339.58"/>
  </r>
  <r>
    <s v="Fatura"/>
    <s v="MF/1594"/>
    <x v="3"/>
    <m/>
    <d v="2021-06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0"/>
    <n v="0"/>
    <n v="148"/>
    <n v="223487.58"/>
  </r>
  <r>
    <s v="Fatura"/>
    <s v="MF/1595"/>
    <x v="3"/>
    <m/>
    <d v="2021-06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223570.58"/>
  </r>
  <r>
    <s v="Fatura"/>
    <s v="MF/1596"/>
    <x v="3"/>
    <m/>
    <d v="2021-06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223663.58"/>
  </r>
  <r>
    <s v="Fatura"/>
    <s v="MF/1597"/>
    <x v="3"/>
    <m/>
    <d v="2021-06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0"/>
    <n v="0"/>
    <n v="129"/>
    <n v="223792.58"/>
  </r>
  <r>
    <s v="Fatura"/>
    <s v="MF/1598"/>
    <x v="3"/>
    <m/>
    <d v="2021-06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0"/>
    <n v="0"/>
    <n v="74"/>
    <n v="223866.58"/>
  </r>
  <r>
    <s v="Fatura"/>
    <s v="MF/1599"/>
    <x v="3"/>
    <m/>
    <d v="2021-06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224046.58"/>
  </r>
  <r>
    <s v="Fatura"/>
    <s v="MF/1600"/>
    <x v="3"/>
    <m/>
    <d v="2021-06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0"/>
    <n v="0"/>
    <n v="74"/>
    <n v="224120.58"/>
  </r>
  <r>
    <s v="Fatura"/>
    <s v="MF/1601"/>
    <x v="3"/>
    <m/>
    <d v="2021-06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224213.58"/>
  </r>
  <r>
    <s v="Fatura"/>
    <s v="MF/1602"/>
    <x v="3"/>
    <m/>
    <d v="2021-06-28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153"/>
    <n v="0"/>
    <n v="153"/>
    <n v="0"/>
    <n v="0"/>
    <n v="0"/>
    <n v="153"/>
    <n v="224366.58"/>
  </r>
  <r>
    <s v="Fatura"/>
    <s v="MF/1603"/>
    <x v="3"/>
    <m/>
    <d v="2021-06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0"/>
    <n v="0"/>
    <n v="55"/>
    <n v="224421.58"/>
  </r>
  <r>
    <s v="Fatura"/>
    <s v="MF/1604"/>
    <x v="3"/>
    <m/>
    <d v="2021-06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0"/>
    <n v="0"/>
    <n v="69"/>
    <n v="224490.58"/>
  </r>
  <r>
    <s v="Fatura"/>
    <s v="MF/1605"/>
    <x v="3"/>
    <m/>
    <d v="2021-06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224573.58"/>
  </r>
  <r>
    <s v="Fatura"/>
    <s v="MF/1606"/>
    <x v="3"/>
    <m/>
    <d v="2021-06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224645.58"/>
  </r>
  <r>
    <s v="Fatura"/>
    <s v="MF/1607"/>
    <x v="3"/>
    <m/>
    <d v="2021-06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224783.58"/>
  </r>
  <r>
    <s v="Fatura"/>
    <s v="MF/1608"/>
    <x v="3"/>
    <m/>
    <d v="2021-06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224951.58"/>
  </r>
  <r>
    <s v="Nota de Crédito"/>
    <s v="CT/67"/>
    <x v="6"/>
    <m/>
    <d v="2021-06-29T00:00:00"/>
    <s v="Patrick Foster Cason"/>
    <n v="10642"/>
    <n v="299388875"/>
    <s v="Rua Sampaio Bruno 19, Apartamento 1E"/>
    <s v="1350-147"/>
    <s v="Lisboa"/>
    <s v="me@patrickcason.com"/>
    <m/>
    <m/>
    <s v="915-765-201"/>
    <m/>
    <s v="Portugal"/>
    <m/>
    <m/>
    <s v="---"/>
    <s v="---"/>
    <s v="---"/>
    <n v="-103"/>
    <n v="0"/>
    <n v="-103"/>
    <n v="0"/>
    <n v="0"/>
    <n v="0"/>
    <n v="-103"/>
    <n v="224848.58"/>
  </r>
  <r>
    <s v="Fatura-Recibo"/>
    <s v="AB/146"/>
    <x v="7"/>
    <m/>
    <d v="2021-06-29T00:00:00"/>
    <s v="Helena Alexandra Maia Lobo de Castro"/>
    <n v="10722"/>
    <n v="227072782"/>
    <s v="Av. Sérgio Vieira de Mello, 17, 7º B"/>
    <s v="1750-473"/>
    <s v="Lisboa"/>
    <s v="helenalobocastro@gmail.com"/>
    <m/>
    <m/>
    <n v="915596089"/>
    <m/>
    <s v="Portugal"/>
    <m/>
    <m/>
    <s v="Transferência Bancária"/>
    <n v="166"/>
    <s v="---"/>
    <n v="166"/>
    <n v="0"/>
    <n v="166"/>
    <n v="0"/>
    <n v="0"/>
    <n v="0"/>
    <n v="166"/>
    <n v="225014.58"/>
  </r>
  <r>
    <s v="Fatura"/>
    <s v="AR/272"/>
    <x v="0"/>
    <m/>
    <d v="2021-06-29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700"/>
    <n v="0"/>
    <n v="700"/>
    <n v="0"/>
    <n v="0"/>
    <n v="0"/>
    <n v="700"/>
    <n v="225714.58"/>
  </r>
  <r>
    <s v="Fatura"/>
    <s v="AR/273"/>
    <x v="0"/>
    <m/>
    <d v="2021-06-29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---"/>
    <s v="---"/>
    <s v="---"/>
    <n v="65"/>
    <n v="0"/>
    <n v="65"/>
    <n v="0"/>
    <n v="0"/>
    <n v="0"/>
    <n v="65"/>
    <n v="225779.58"/>
  </r>
  <r>
    <s v="Fatura"/>
    <s v="QA/274"/>
    <x v="1"/>
    <m/>
    <d v="2021-06-29T00:00:00"/>
    <s v="Mário Manuel Yanez"/>
    <n v="10685"/>
    <n v="302598413"/>
    <s v="Av. Almirante Reis. 95, 3º esq,"/>
    <s v="1150-013"/>
    <s v="Lisboa"/>
    <s v="mario@yanez.earth"/>
    <m/>
    <m/>
    <n v="969950977"/>
    <m/>
    <s v="Portugal"/>
    <m/>
    <m/>
    <s v="---"/>
    <s v="---"/>
    <s v="---"/>
    <n v="40"/>
    <n v="0"/>
    <n v="40"/>
    <n v="0"/>
    <n v="0"/>
    <n v="0"/>
    <n v="40"/>
    <n v="225819.58"/>
  </r>
  <r>
    <s v="Fatura"/>
    <s v="AR/274"/>
    <x v="0"/>
    <m/>
    <d v="2021-06-29T00:00:00"/>
    <s v="Ctlx - Cineclube de Terror de Lisboa"/>
    <n v="10668"/>
    <n v="508528232"/>
    <s v="R Rua Filipe Folque N 30 6 B"/>
    <s v="1050-113"/>
    <s v="Lisboa"/>
    <s v="festival@motelx.org"/>
    <m/>
    <m/>
    <n v="918318887"/>
    <m/>
    <s v="Portugal"/>
    <m/>
    <m/>
    <s v="---"/>
    <s v="---"/>
    <s v="---"/>
    <n v="90"/>
    <n v="0"/>
    <n v="90"/>
    <n v="0"/>
    <n v="0"/>
    <n v="0"/>
    <n v="90"/>
    <n v="225909.58"/>
  </r>
  <r>
    <s v="Fatura"/>
    <s v="QA/275"/>
    <x v="1"/>
    <m/>
    <d v="2021-06-29T00:00:00"/>
    <s v="Michael Louis Almeida do Nascimento"/>
    <n v="10686"/>
    <n v="196156815"/>
    <s v="Rua da Guarda Nacional Republicana, 20 - 2 Dto"/>
    <s v="2050-317"/>
    <s v="Azambuja"/>
    <s v="nascimento.michael@gmail.com"/>
    <m/>
    <m/>
    <n v="965227700"/>
    <m/>
    <s v="Portugal"/>
    <m/>
    <m/>
    <s v="---"/>
    <s v="---"/>
    <s v="---"/>
    <n v="85"/>
    <n v="0"/>
    <n v="85"/>
    <n v="0"/>
    <n v="0"/>
    <n v="0"/>
    <n v="85"/>
    <n v="225994.58"/>
  </r>
  <r>
    <s v="Fatura"/>
    <s v="AR/275"/>
    <x v="0"/>
    <m/>
    <d v="2021-06-29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---"/>
    <s v="---"/>
    <s v="---"/>
    <n v="62"/>
    <n v="0"/>
    <n v="62"/>
    <n v="0"/>
    <n v="0"/>
    <n v="0"/>
    <n v="62"/>
    <n v="226056.58"/>
  </r>
  <r>
    <s v="Fatura"/>
    <s v="QA/276"/>
    <x v="1"/>
    <m/>
    <d v="2021-06-29T00:00:00"/>
    <s v="José António Gil Martínez Hermída"/>
    <n v="10698"/>
    <n v="175594880"/>
    <s v="Av. Almirante Gago Coutinho, 101, 9ºB, Esq."/>
    <s v="1700-029"/>
    <s v="Lisboa"/>
    <s v="j-a-martinez@hotmail.com"/>
    <m/>
    <m/>
    <n v="913711420"/>
    <m/>
    <s v="Portugal"/>
    <m/>
    <m/>
    <s v="---"/>
    <s v="---"/>
    <s v="---"/>
    <n v="80"/>
    <n v="0"/>
    <n v="80"/>
    <n v="0"/>
    <n v="0"/>
    <n v="0"/>
    <n v="80"/>
    <n v="226136.58"/>
  </r>
  <r>
    <s v="Fatura"/>
    <s v="AR/276"/>
    <x v="0"/>
    <m/>
    <d v="2021-06-29T00:00:00"/>
    <s v="Sara Bozzini"/>
    <n v="10674"/>
    <n v="297318306"/>
    <s v="Tv. De São Bernardino 19 Vila Leonor 3 r/c Esq,"/>
    <s v="1150-318"/>
    <s v="Lisboa"/>
    <s v="sarabozzinistudio@gmail.com"/>
    <m/>
    <m/>
    <n v="965384323"/>
    <m/>
    <s v="Portugal"/>
    <m/>
    <m/>
    <s v="---"/>
    <s v="---"/>
    <s v="---"/>
    <n v="65"/>
    <n v="0"/>
    <n v="65"/>
    <n v="0"/>
    <n v="0"/>
    <n v="0"/>
    <n v="65"/>
    <n v="226201.58"/>
  </r>
  <r>
    <s v="Fatura"/>
    <s v="QA/277"/>
    <x v="1"/>
    <m/>
    <d v="2021-06-29T00:00:00"/>
    <s v="António Sobral Luís"/>
    <n v="10667"/>
    <n v="104428392"/>
    <s v="Rua Mário de Sá Carneiro, 46, 2780-372 Oeiras"/>
    <s v="2780-372"/>
    <s v="Oeiras"/>
    <s v="antares@sapo.pt"/>
    <m/>
    <m/>
    <n v="969027921"/>
    <m/>
    <s v="Portugal"/>
    <m/>
    <m/>
    <s v="---"/>
    <s v="---"/>
    <s v="---"/>
    <n v="165"/>
    <n v="0"/>
    <n v="165"/>
    <n v="0"/>
    <n v="0"/>
    <n v="0"/>
    <n v="165"/>
    <n v="226366.58"/>
  </r>
  <r>
    <s v="Fatura"/>
    <s v="AR/277"/>
    <x v="0"/>
    <m/>
    <d v="2021-06-29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---"/>
    <s v="---"/>
    <s v="---"/>
    <n v="65"/>
    <n v="0"/>
    <n v="65"/>
    <n v="0"/>
    <n v="0"/>
    <n v="0"/>
    <n v="65"/>
    <n v="226431.58"/>
  </r>
  <r>
    <s v="Fatura"/>
    <s v="QA/278"/>
    <x v="1"/>
    <m/>
    <d v="2021-06-29T00:00:00"/>
    <s v="Ana Maria d’Orey Cabral da Câmara Stilwell"/>
    <n v="10675"/>
    <n v="116866446"/>
    <s v="Quinta de Ota,_x000d__x000a_Casa do pátio, Rua dos Paços, Ota,"/>
    <s v="2580-244"/>
    <s v="Alenquer"/>
    <s v="anastilwellster@gmail.com"/>
    <m/>
    <m/>
    <n v="918331092"/>
    <m/>
    <s v="Portugal"/>
    <m/>
    <m/>
    <s v="---"/>
    <s v="---"/>
    <s v="---"/>
    <n v="85"/>
    <n v="0"/>
    <n v="85"/>
    <n v="0"/>
    <n v="0"/>
    <n v="0"/>
    <n v="85"/>
    <n v="226516.58"/>
  </r>
  <r>
    <s v="Fatura"/>
    <s v="AR/278"/>
    <x v="0"/>
    <m/>
    <d v="2021-06-29T00:00:00"/>
    <s v="Paulo Jorge Gonc?alves Correia Bernardo"/>
    <n v="10540"/>
    <n v="190118482"/>
    <s v="Rua Samuel Lupi dos Santos Jorge, 60 - 1º Esqº"/>
    <s v="2955-217"/>
    <s v="Pinhal Novo"/>
    <s v="paulobernardo28@protonmaill.com"/>
    <m/>
    <m/>
    <n v="915617076"/>
    <m/>
    <s v="Portugal"/>
    <m/>
    <m/>
    <s v="---"/>
    <s v="---"/>
    <s v="---"/>
    <n v="93"/>
    <n v="0"/>
    <n v="93"/>
    <n v="0"/>
    <n v="0"/>
    <n v="0"/>
    <n v="93"/>
    <n v="226609.58"/>
  </r>
  <r>
    <s v="Fatura"/>
    <s v="QA/279"/>
    <x v="1"/>
    <m/>
    <d v="2021-06-29T00:00:00"/>
    <s v="Mafalda Maria de Orey Cabral da Câmara Oliveira Soares"/>
    <n v="10676"/>
    <n v="130495379"/>
    <s v="Praça Campo pequeno, 9. 3º dto,"/>
    <s v="1000-078"/>
    <s v="Lisboa"/>
    <s v="mafalda.s@icloud.com"/>
    <m/>
    <m/>
    <n v="917608846"/>
    <m/>
    <s v="Portugal"/>
    <m/>
    <m/>
    <s v="---"/>
    <s v="---"/>
    <s v="---"/>
    <n v="88"/>
    <n v="0"/>
    <n v="88"/>
    <n v="0"/>
    <n v="0"/>
    <n v="0"/>
    <n v="88"/>
    <n v="226697.58"/>
  </r>
  <r>
    <s v="Fatura"/>
    <s v="AR/279"/>
    <x v="0"/>
    <m/>
    <d v="2021-06-29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---"/>
    <s v="---"/>
    <s v="---"/>
    <n v="105"/>
    <n v="0"/>
    <n v="105"/>
    <n v="0"/>
    <n v="0"/>
    <n v="0"/>
    <n v="105"/>
    <n v="226802.58"/>
  </r>
  <r>
    <s v="Fatura"/>
    <s v="QA/280"/>
    <x v="1"/>
    <m/>
    <d v="2021-06-29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---"/>
    <s v="---"/>
    <s v="---"/>
    <n v="95"/>
    <n v="0"/>
    <n v="95"/>
    <n v="0"/>
    <n v="0"/>
    <n v="0"/>
    <n v="95"/>
    <n v="226897.58"/>
  </r>
  <r>
    <s v="Fatura"/>
    <s v="AR/280"/>
    <x v="0"/>
    <m/>
    <d v="2021-06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0"/>
    <n v="0"/>
    <n v="74"/>
    <n v="226971.58"/>
  </r>
  <r>
    <s v="Fatura"/>
    <s v="AR/281"/>
    <x v="0"/>
    <m/>
    <d v="2021-06-29T00:00:00"/>
    <s v="Mella Anderson"/>
    <n v="10637"/>
    <n v="302836527"/>
    <s v="Rua do Crucifixo 6"/>
    <s v="1100-183"/>
    <s v="Lisboa"/>
    <s v="mellasandersson@gmail.com"/>
    <m/>
    <m/>
    <n v="920037090"/>
    <m/>
    <s v="Portugal"/>
    <m/>
    <m/>
    <s v="---"/>
    <s v="---"/>
    <s v="---"/>
    <n v="55"/>
    <n v="0"/>
    <n v="55"/>
    <n v="0"/>
    <n v="0"/>
    <n v="0"/>
    <n v="55"/>
    <n v="227026.58"/>
  </r>
  <r>
    <s v="Fatura"/>
    <s v="QA/281"/>
    <x v="1"/>
    <m/>
    <d v="2021-06-29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150"/>
    <n v="0"/>
    <n v="150"/>
    <n v="0"/>
    <n v="0"/>
    <n v="0"/>
    <n v="150"/>
    <n v="227176.58"/>
  </r>
  <r>
    <s v="Fatura"/>
    <s v="AR/282"/>
    <x v="0"/>
    <m/>
    <d v="2021-06-29T00:00:00"/>
    <s v="Miguel Carlos Somsen"/>
    <n v="10653"/>
    <n v="195962184"/>
    <s v="Calçada dos Cesteiros, 13, 2º Drt"/>
    <s v="1100-138"/>
    <s v="Lisboa"/>
    <s v="mcsomsen@gmail.com"/>
    <m/>
    <m/>
    <n v="966588668"/>
    <m/>
    <s v="Portugal"/>
    <m/>
    <m/>
    <s v="---"/>
    <s v="---"/>
    <s v="---"/>
    <n v="153"/>
    <n v="0"/>
    <n v="153"/>
    <n v="0"/>
    <n v="0"/>
    <n v="0"/>
    <n v="153"/>
    <n v="227329.58"/>
  </r>
  <r>
    <s v="Fatura"/>
    <s v="AR/283"/>
    <x v="0"/>
    <m/>
    <d v="2021-06-29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65"/>
    <n v="0"/>
    <n v="65"/>
    <n v="0"/>
    <n v="0"/>
    <n v="0"/>
    <n v="65"/>
    <n v="227394.58"/>
  </r>
  <r>
    <s v="Fatura"/>
    <s v="AR/284"/>
    <x v="0"/>
    <m/>
    <d v="2021-06-29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---"/>
    <s v="---"/>
    <s v="---"/>
    <n v="65"/>
    <n v="0"/>
    <n v="65"/>
    <n v="0"/>
    <n v="0"/>
    <n v="0"/>
    <n v="65"/>
    <n v="227459.58"/>
  </r>
  <r>
    <s v="Fatura"/>
    <s v="AR/285"/>
    <x v="0"/>
    <m/>
    <d v="2021-06-29T00:00:00"/>
    <s v="Ilhasestudio, Lda,"/>
    <n v="10681"/>
    <n v="514762756"/>
    <s v="Av. Almirante Reis, 143, 2º andar,"/>
    <s v="1150-015"/>
    <s v="Lisboa"/>
    <s v="margaridasantanarego@gmail.com"/>
    <m/>
    <m/>
    <n v="966431670"/>
    <m/>
    <s v="Portugal"/>
    <m/>
    <m/>
    <s v="---"/>
    <s v="---"/>
    <s v="---"/>
    <n v="77"/>
    <n v="0"/>
    <n v="77"/>
    <n v="0"/>
    <n v="0"/>
    <n v="0"/>
    <n v="77"/>
    <n v="227536.58"/>
  </r>
  <r>
    <s v="Fatura"/>
    <s v="AR/286"/>
    <x v="0"/>
    <m/>
    <d v="2021-06-29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227591.58"/>
  </r>
  <r>
    <s v="Fatura"/>
    <s v="AV/448"/>
    <x v="8"/>
    <m/>
    <d v="2021-06-29T00:00:00"/>
    <s v="Tânia Louise Gloyne"/>
    <n v="10684"/>
    <n v="304661520"/>
    <s v="Rua Das Pedras Negras 30, 1ª drt,"/>
    <s v="1100-403"/>
    <s v="Lisboa"/>
    <s v="taniagloyne@gmail.com"/>
    <m/>
    <m/>
    <n v="911054978"/>
    <m/>
    <s v="Portugal"/>
    <m/>
    <m/>
    <s v="---"/>
    <s v="---"/>
    <s v="---"/>
    <n v="55"/>
    <n v="0"/>
    <n v="55"/>
    <n v="0"/>
    <n v="0"/>
    <n v="0"/>
    <n v="55"/>
    <n v="227646.58"/>
  </r>
  <r>
    <s v="Fatura"/>
    <s v="AV/449"/>
    <x v="8"/>
    <m/>
    <d v="2021-06-29T00:00:00"/>
    <s v="Olivier Samuel Serne"/>
    <n v="10689"/>
    <n v="281857628"/>
    <s v="Calçada Dos Barbadinhos 178"/>
    <s v="1170-047"/>
    <s v="Lisboa"/>
    <s v="oserne@gmail.com"/>
    <m/>
    <m/>
    <n v="967117129"/>
    <m/>
    <s v="Portugal"/>
    <m/>
    <m/>
    <s v="---"/>
    <s v="---"/>
    <s v="---"/>
    <n v="92"/>
    <n v="0"/>
    <n v="92"/>
    <n v="0"/>
    <n v="0"/>
    <n v="0"/>
    <n v="92"/>
    <n v="227738.58"/>
  </r>
  <r>
    <s v="Fatura"/>
    <s v="AV/450"/>
    <x v="8"/>
    <m/>
    <d v="2021-06-29T00:00:00"/>
    <s v="Fábio Augusto Borgatto Borges"/>
    <n v="10672"/>
    <n v="283988584"/>
    <s v="Rua Carrilho Vieira, 16, 3º Esq."/>
    <s v="1170-079"/>
    <s v="Lisboa"/>
    <s v="fabio@borgatto.me"/>
    <m/>
    <m/>
    <n v="919389141"/>
    <m/>
    <s v="Portugal"/>
    <m/>
    <m/>
    <s v="---"/>
    <s v="---"/>
    <s v="---"/>
    <n v="58"/>
    <n v="0"/>
    <n v="58"/>
    <n v="0"/>
    <n v="0"/>
    <n v="0"/>
    <n v="58"/>
    <n v="227796.58"/>
  </r>
  <r>
    <s v="Fatura"/>
    <s v="AV/451"/>
    <x v="8"/>
    <m/>
    <d v="2021-06-29T00:00:00"/>
    <s v="Patrícia Cristina Ferreira Moura"/>
    <n v="10646"/>
    <n v="276067371"/>
    <s v="Av. Infante Dom Henrique, 89 apt.401"/>
    <s v="1900-263"/>
    <s v="Lisboa"/>
    <s v="pattriciamouraa@gmail.com"/>
    <m/>
    <m/>
    <n v="926331579"/>
    <m/>
    <s v="Portugal"/>
    <m/>
    <m/>
    <s v="---"/>
    <s v="---"/>
    <s v="---"/>
    <n v="57"/>
    <n v="0"/>
    <n v="57"/>
    <n v="0"/>
    <n v="0"/>
    <n v="0"/>
    <n v="57"/>
    <n v="227853.58"/>
  </r>
  <r>
    <s v="Fatura"/>
    <s v="AV/452"/>
    <x v="8"/>
    <m/>
    <d v="2021-06-29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---"/>
    <s v="---"/>
    <s v="---"/>
    <n v="142"/>
    <n v="0"/>
    <n v="142"/>
    <n v="0"/>
    <n v="0"/>
    <n v="0"/>
    <n v="142"/>
    <n v="227995.58"/>
  </r>
  <r>
    <s v="Fatura"/>
    <s v="AV/453"/>
    <x v="8"/>
    <m/>
    <d v="2021-06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60"/>
    <n v="0"/>
    <n v="160"/>
    <n v="0"/>
    <n v="0"/>
    <n v="0"/>
    <n v="160"/>
    <n v="228155.58"/>
  </r>
  <r>
    <s v="Fatura"/>
    <s v="AV/454"/>
    <x v="8"/>
    <m/>
    <d v="2021-06-29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228212.58"/>
  </r>
  <r>
    <s v="Fatura"/>
    <s v="AV/455"/>
    <x v="8"/>
    <m/>
    <d v="2021-06-29T00:00:00"/>
    <s v="Anine Kirsten"/>
    <n v="10703"/>
    <n v="301075077"/>
    <s v="Rua Pena de França 165, Loja B"/>
    <s v="1170-240"/>
    <s v="Lisboa"/>
    <s v="aninekirsten@gmail.com"/>
    <m/>
    <m/>
    <n v="926092681"/>
    <m/>
    <s v="Portugal"/>
    <m/>
    <m/>
    <s v="---"/>
    <s v="---"/>
    <s v="---"/>
    <n v="57"/>
    <n v="0"/>
    <n v="57"/>
    <n v="0"/>
    <n v="0"/>
    <n v="0"/>
    <n v="57"/>
    <n v="228269.58"/>
  </r>
  <r>
    <s v="Fatura"/>
    <s v="AV/456"/>
    <x v="8"/>
    <m/>
    <d v="2021-06-29T00:00:00"/>
    <s v="Sílvia Helena Rocha Campos"/>
    <n v="10712"/>
    <n v="287081273"/>
    <s v="Rua do Triangulo Vermelho, 6, 3ºDirt"/>
    <s v="1170-375"/>
    <s v="Penha de França"/>
    <s v="selena.tatau@gmail.com"/>
    <m/>
    <m/>
    <n v="913410814"/>
    <m/>
    <s v="Portugal"/>
    <m/>
    <m/>
    <s v="---"/>
    <s v="---"/>
    <s v="---"/>
    <n v="80"/>
    <n v="0"/>
    <n v="80"/>
    <n v="0"/>
    <n v="0"/>
    <n v="0"/>
    <n v="80"/>
    <n v="228349.58"/>
  </r>
  <r>
    <s v="Fatura"/>
    <s v="AV/457"/>
    <x v="8"/>
    <m/>
    <d v="2021-06-29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55"/>
    <n v="0"/>
    <n v="55"/>
    <n v="0"/>
    <n v="0"/>
    <n v="0"/>
    <n v="55"/>
    <n v="228404.58"/>
  </r>
  <r>
    <s v="Fatura"/>
    <s v="OT/794"/>
    <x v="2"/>
    <m/>
    <d v="2021-06-29T00:00:00"/>
    <s v="Rui Manuel Vaz de Nunes Marcelino"/>
    <n v="10683"/>
    <n v="103944095"/>
    <s v="Av. Óscar Monteiro Torres, Nº 13 - 3º Dto."/>
    <s v="1000-214"/>
    <s v="Lisboa"/>
    <s v="rmvdnm@gmail.com"/>
    <m/>
    <m/>
    <n v="917448358"/>
    <m/>
    <s v="Portugal"/>
    <m/>
    <m/>
    <s v="---"/>
    <s v="---"/>
    <s v="---"/>
    <n v="148"/>
    <n v="0"/>
    <n v="148"/>
    <n v="0"/>
    <n v="0"/>
    <n v="0"/>
    <n v="148"/>
    <n v="228552.58"/>
  </r>
  <r>
    <s v="Fatura"/>
    <s v="OT/795"/>
    <x v="2"/>
    <m/>
    <d v="2021-06-29T00:00:00"/>
    <s v="Daniel Rabasquinho Gouveia"/>
    <n v="10690"/>
    <n v="248025988"/>
    <s v="Rua Sto Antonio de Lisboa Nº 12, RC,"/>
    <s v="2700-744"/>
    <s v="Amadora"/>
    <s v="gouveia944@yahoo.com"/>
    <m/>
    <m/>
    <n v="910561044"/>
    <m/>
    <s v="Portugal"/>
    <m/>
    <m/>
    <s v="---"/>
    <s v="---"/>
    <s v="---"/>
    <n v="59"/>
    <n v="0"/>
    <n v="59"/>
    <n v="0"/>
    <n v="0"/>
    <n v="0"/>
    <n v="59"/>
    <n v="228611.58"/>
  </r>
  <r>
    <s v="Fatura"/>
    <s v="OT/796"/>
    <x v="2"/>
    <m/>
    <d v="2021-06-29T00:00:00"/>
    <s v="Pietruskha Costa Rodrigues"/>
    <n v="10700"/>
    <n v="299340511"/>
    <s v="Av de Madrid 22, 3º"/>
    <s v="1000-194"/>
    <s v="Lisboa"/>
    <s v="pietramkt@gmail.com"/>
    <m/>
    <m/>
    <n v="912743111"/>
    <m/>
    <s v="Portugal"/>
    <m/>
    <m/>
    <s v="---"/>
    <s v="---"/>
    <s v="---"/>
    <n v="55"/>
    <n v="0"/>
    <n v="55"/>
    <n v="0"/>
    <n v="0"/>
    <n v="0"/>
    <n v="55"/>
    <n v="228666.58"/>
  </r>
  <r>
    <s v="Fatura"/>
    <s v="OT/797"/>
    <x v="2"/>
    <m/>
    <d v="2021-06-29T00:00:00"/>
    <s v="Isabela Ribeiro Lucas"/>
    <n v="10656"/>
    <n v="305484729"/>
    <s v="Av. Elias Garcia, 19, 1º Esq"/>
    <s v="1000-149"/>
    <s v="Lisboa"/>
    <s v="iribeironut@yahoo.com.br"/>
    <m/>
    <m/>
    <n v="910912697"/>
    <n v="14044343154"/>
    <s v="Portugal"/>
    <m/>
    <m/>
    <s v="---"/>
    <s v="---"/>
    <s v="---"/>
    <n v="465"/>
    <n v="0"/>
    <n v="465"/>
    <n v="0"/>
    <n v="0"/>
    <n v="0"/>
    <n v="465"/>
    <n v="229131.58"/>
  </r>
  <r>
    <s v="Fatura"/>
    <s v="OT/798"/>
    <x v="2"/>
    <m/>
    <d v="2021-06-29T00:00:00"/>
    <s v="Paula Cristina Amaral Brum Prezado Santos Damião Pinheiro"/>
    <n v="10663"/>
    <n v="140018107"/>
    <s v="Av Oscar Monteiro Torres 11-4 esq"/>
    <s v="1000-214"/>
    <s v="Lisboa"/>
    <s v="paula.brum@netcabo.pt"/>
    <m/>
    <m/>
    <n v="967235013"/>
    <m/>
    <s v="Portugal"/>
    <m/>
    <m/>
    <s v="---"/>
    <s v="---"/>
    <s v="---"/>
    <n v="99"/>
    <n v="0"/>
    <n v="99"/>
    <n v="0"/>
    <n v="0"/>
    <n v="0"/>
    <n v="99"/>
    <n v="229230.58"/>
  </r>
  <r>
    <s v="Fatura"/>
    <s v="OT/799"/>
    <x v="2"/>
    <m/>
    <d v="2021-06-29T00:00:00"/>
    <s v="Thiago da Costa Monteiro de Souza"/>
    <n v="10673"/>
    <n v="300830025"/>
    <s v="Rua Vitor Bastos 42, 3º Esq,"/>
    <s v="1070-285"/>
    <s v="Lisboa"/>
    <s v="thiagocmsouza1995@gmail.com"/>
    <m/>
    <m/>
    <n v="913537814"/>
    <m/>
    <s v="Portugal"/>
    <m/>
    <m/>
    <s v="---"/>
    <s v="---"/>
    <s v="---"/>
    <n v="95"/>
    <n v="0"/>
    <n v="95"/>
    <n v="0"/>
    <n v="0"/>
    <n v="0"/>
    <n v="95"/>
    <n v="229325.58"/>
  </r>
  <r>
    <s v="Fatura"/>
    <s v="OT/800"/>
    <x v="2"/>
    <m/>
    <d v="2021-06-29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229399.58"/>
  </r>
  <r>
    <s v="Fatura"/>
    <s v="OT/801"/>
    <x v="2"/>
    <m/>
    <d v="2021-06-29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---"/>
    <s v="---"/>
    <s v="---"/>
    <n v="95"/>
    <n v="0"/>
    <n v="95"/>
    <n v="0"/>
    <n v="0"/>
    <n v="0"/>
    <n v="95"/>
    <n v="229494.58"/>
  </r>
  <r>
    <s v="Fatura"/>
    <s v="OT/802"/>
    <x v="2"/>
    <m/>
    <d v="2021-06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0"/>
    <n v="0"/>
    <n v="52"/>
    <n v="229546.58"/>
  </r>
  <r>
    <s v="Fatura"/>
    <s v="OT/803"/>
    <x v="2"/>
    <m/>
    <d v="2021-06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0"/>
    <n v="0"/>
    <n v="72"/>
    <n v="229618.58"/>
  </r>
  <r>
    <s v="Fatura"/>
    <s v="OT/804"/>
    <x v="2"/>
    <m/>
    <d v="2021-06-29T00:00:00"/>
    <s v="Ana Teresa Lima Santa Clara da Cunha Mendes Pinto"/>
    <n v="10659"/>
    <n v="106961691"/>
    <s v="Rua Maria Amália Vaz de Carvalho, 34, 3º Dto, 1700-295 Lisboa"/>
    <s v="1700-295"/>
    <s v="Lisboa"/>
    <s v="teresasantaclara@gmail.com"/>
    <m/>
    <m/>
    <n v="939335192"/>
    <m/>
    <s v="Portugal"/>
    <m/>
    <m/>
    <s v="---"/>
    <s v="---"/>
    <s v="---"/>
    <n v="67"/>
    <n v="0"/>
    <n v="67"/>
    <n v="0"/>
    <n v="0"/>
    <n v="0"/>
    <n v="67"/>
    <n v="229685.58"/>
  </r>
  <r>
    <s v="Fatura"/>
    <s v="OT/805"/>
    <x v="2"/>
    <m/>
    <d v="2021-06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74"/>
    <n v="0"/>
    <n v="74"/>
    <n v="0"/>
    <n v="0"/>
    <n v="0"/>
    <n v="74"/>
    <n v="229759.58"/>
  </r>
  <r>
    <s v="Fatura"/>
    <s v="OT/806"/>
    <x v="2"/>
    <m/>
    <d v="2021-06-29T00:00:00"/>
    <s v="Guedes &amp; Silva Carvalho Lda"/>
    <n v="10678"/>
    <n v="506538915"/>
    <s v="Av. Óscar Monteiro Torres, 48 e 48-B,"/>
    <s v="1000-219"/>
    <s v="Lisboa"/>
    <s v="becaboutique@gmail.com"/>
    <m/>
    <m/>
    <n v="965254190"/>
    <m/>
    <s v="Portugal"/>
    <m/>
    <m/>
    <s v="---"/>
    <s v="---"/>
    <s v="---"/>
    <n v="71"/>
    <n v="0"/>
    <n v="71"/>
    <n v="0"/>
    <n v="0"/>
    <n v="0"/>
    <n v="71"/>
    <n v="229830.58"/>
  </r>
  <r>
    <s v="Fatura"/>
    <s v="OT/807"/>
    <x v="2"/>
    <m/>
    <d v="2021-06-29T00:00:00"/>
    <s v="Margherita Serpilli"/>
    <n v="10680"/>
    <n v="248619616"/>
    <s v="Av. Eng.º Arantes e Oliveira, 30,"/>
    <s v="1900-223"/>
    <s v="Lisboa"/>
    <s v="margiboo@gmail.com"/>
    <m/>
    <m/>
    <n v="917749024"/>
    <m/>
    <s v="Portugal"/>
    <m/>
    <m/>
    <s v="---"/>
    <s v="---"/>
    <s v="---"/>
    <n v="105"/>
    <n v="0"/>
    <n v="105"/>
    <n v="0"/>
    <n v="0"/>
    <n v="0"/>
    <n v="105"/>
    <n v="229935.58"/>
  </r>
  <r>
    <s v="Fatura"/>
    <s v="OT/808"/>
    <x v="2"/>
    <m/>
    <d v="2021-06-29T00:00:00"/>
    <s v="José Pedro da Silva Couto e Sá"/>
    <n v="10702"/>
    <n v="238665305"/>
    <s v="Rua do Carvalhal, Lote 16, Bairro da Barrosa"/>
    <s v="3515-159"/>
    <s v="Viseu"/>
    <s v="correiodosa@gmail.com"/>
    <m/>
    <m/>
    <n v="919167476"/>
    <m/>
    <s v="Portugal"/>
    <m/>
    <m/>
    <s v="---"/>
    <s v="---"/>
    <s v="---"/>
    <n v="124"/>
    <n v="0"/>
    <n v="124"/>
    <n v="0"/>
    <n v="0"/>
    <n v="0"/>
    <n v="124"/>
    <n v="230059.58"/>
  </r>
  <r>
    <s v="Fatura"/>
    <s v="OT/809"/>
    <x v="2"/>
    <m/>
    <d v="2021-06-29T00:00:00"/>
    <s v="Antónia Leonor Trindade de Oliveira Costa"/>
    <n v="10704"/>
    <n v="125569998"/>
    <s v="Alameda das Linhas de Torres 109-6 Andar"/>
    <s v="1750-141"/>
    <s v="Lisboa"/>
    <s v="antonia.costa@csjb.pt"/>
    <m/>
    <m/>
    <m/>
    <m/>
    <s v="Portugal"/>
    <m/>
    <m/>
    <s v="---"/>
    <s v="---"/>
    <s v="---"/>
    <n v="103"/>
    <n v="0"/>
    <n v="103"/>
    <n v="0"/>
    <n v="0"/>
    <n v="0"/>
    <n v="103"/>
    <n v="230162.58"/>
  </r>
  <r>
    <s v="Fatura"/>
    <s v="OT/810"/>
    <x v="2"/>
    <m/>
    <d v="2021-06-29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---"/>
    <s v="---"/>
    <s v="---"/>
    <n v="153"/>
    <n v="0"/>
    <n v="153"/>
    <n v="0"/>
    <n v="0"/>
    <n v="0"/>
    <n v="153"/>
    <n v="230315.58"/>
  </r>
  <r>
    <s v="Fatura"/>
    <s v="BL/1136"/>
    <x v="4"/>
    <m/>
    <d v="2021-06-29T00:00:00"/>
    <s v="Joaquim René Duarte Silvestre"/>
    <n v="10682"/>
    <n v="216826764"/>
    <s v="Rua do Conde de Redondo, 22, 4º andar"/>
    <s v="1150-106"/>
    <s v="Lisboa"/>
    <s v="renejoaquim@gmail.com"/>
    <m/>
    <m/>
    <n v="966202684"/>
    <m/>
    <s v="Portugal"/>
    <m/>
    <m/>
    <s v="---"/>
    <s v="---"/>
    <s v="---"/>
    <n v="123"/>
    <n v="0"/>
    <n v="123"/>
    <n v="0"/>
    <n v="0"/>
    <n v="0"/>
    <n v="123"/>
    <n v="230438.58"/>
  </r>
  <r>
    <s v="Fatura"/>
    <s v="BL/1137"/>
    <x v="4"/>
    <m/>
    <d v="2021-06-29T00:00:00"/>
    <s v="Camila Magalhães Ferreira"/>
    <n v="10688"/>
    <n v="300947224"/>
    <s v="Calçada de Santana,86, 2º drt,"/>
    <s v="1150-306"/>
    <s v="Lisboa"/>
    <s v="camilamagaf@hotmail.com"/>
    <m/>
    <m/>
    <n v="938362752"/>
    <m/>
    <s v="Portugal"/>
    <m/>
    <m/>
    <s v="---"/>
    <s v="---"/>
    <s v="---"/>
    <n v="69"/>
    <n v="0"/>
    <n v="69"/>
    <n v="0"/>
    <n v="0"/>
    <n v="0"/>
    <n v="69"/>
    <n v="230507.58"/>
  </r>
  <r>
    <s v="Fatura"/>
    <s v="BL/1138"/>
    <x v="4"/>
    <m/>
    <d v="2021-06-29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280"/>
    <n v="0"/>
    <n v="280"/>
    <n v="0"/>
    <n v="0"/>
    <n v="0"/>
    <n v="280"/>
    <n v="230787.58"/>
  </r>
  <r>
    <s v="Fatura"/>
    <s v="BL/1139"/>
    <x v="4"/>
    <m/>
    <d v="2021-06-29T00:00:00"/>
    <s v="Malgorzata Majewska Le Coze"/>
    <n v="10664"/>
    <n v="1482752619271"/>
    <s v="80 Rue Jean Parot,"/>
    <n v="42100"/>
    <s v="Saint Etienne"/>
    <s v="mm.lecoze@gmail.com"/>
    <m/>
    <m/>
    <n v="912953899"/>
    <m/>
    <s v="França"/>
    <m/>
    <m/>
    <s v="---"/>
    <s v="---"/>
    <s v="---"/>
    <n v="74"/>
    <n v="0"/>
    <n v="74"/>
    <n v="0"/>
    <n v="0"/>
    <n v="0"/>
    <n v="74"/>
    <n v="230861.58"/>
  </r>
  <r>
    <s v="Fatura"/>
    <s v="BL/1140"/>
    <x v="4"/>
    <m/>
    <d v="2021-06-29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---"/>
    <s v="---"/>
    <s v="---"/>
    <n v="93"/>
    <n v="0"/>
    <n v="93"/>
    <n v="0"/>
    <n v="0"/>
    <n v="0"/>
    <n v="93"/>
    <n v="230954.58"/>
  </r>
  <r>
    <s v="Fatura"/>
    <s v="BL/1141"/>
    <x v="4"/>
    <m/>
    <d v="2021-06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231023.58"/>
  </r>
  <r>
    <s v="Fatura"/>
    <s v="BL/1142"/>
    <x v="4"/>
    <m/>
    <d v="2021-06-29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231283.58"/>
  </r>
  <r>
    <s v="Fatura"/>
    <s v="CT/1143"/>
    <x v="6"/>
    <m/>
    <d v="2021-06-29T00:00:00"/>
    <s v=": Creative Visual Arts"/>
    <n v="10662"/>
    <n v="510711855"/>
    <s v="Calçada dos Barbadinhos, 114-B"/>
    <s v="1170-047"/>
    <s v="Lisboa"/>
    <s v="monica.diniz@creart.pt"/>
    <s v="Dalila Caldeira"/>
    <s v="dalila.caldeira@creart.pt"/>
    <n v="910159063"/>
    <m/>
    <s v="Portugal"/>
    <m/>
    <m/>
    <s v="---"/>
    <s v="---"/>
    <s v="---"/>
    <n v="74"/>
    <n v="0"/>
    <n v="74"/>
    <n v="0"/>
    <n v="0"/>
    <n v="0"/>
    <n v="74"/>
    <n v="231357.58"/>
  </r>
  <r>
    <s v="Fatura"/>
    <s v="CT/1144"/>
    <x v="6"/>
    <m/>
    <d v="2021-06-29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55"/>
    <n v="0"/>
    <n v="55"/>
    <n v="0"/>
    <n v="0"/>
    <n v="0"/>
    <n v="55"/>
    <n v="231412.58"/>
  </r>
  <r>
    <s v="Fatura"/>
    <s v="CT/1145"/>
    <x v="6"/>
    <m/>
    <d v="2021-06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231565.58"/>
  </r>
  <r>
    <s v="Fatura"/>
    <s v="CT/1146"/>
    <x v="6"/>
    <m/>
    <d v="2021-06-29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285"/>
    <n v="0"/>
    <n v="285"/>
    <n v="0"/>
    <n v="0"/>
    <n v="0"/>
    <n v="285"/>
    <n v="231850.58"/>
  </r>
  <r>
    <s v="Fatura"/>
    <s v="CT/1147"/>
    <x v="6"/>
    <m/>
    <d v="2021-06-29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231973.58"/>
  </r>
  <r>
    <s v="Fatura"/>
    <s v="AB/1527"/>
    <x v="7"/>
    <m/>
    <d v="2021-06-29T00:00:00"/>
    <s v="Sofia Gonçalves Semedo Lennon"/>
    <n v="10697"/>
    <n v="250725819"/>
    <s v="Rua de São Bento, 73, 2º Esq,"/>
    <s v="1200-816"/>
    <s v="Lisboa"/>
    <s v="soflennon@gmail.com"/>
    <m/>
    <m/>
    <n v="918443129"/>
    <m/>
    <s v="Portugal"/>
    <m/>
    <m/>
    <s v="---"/>
    <s v="---"/>
    <s v="---"/>
    <n v="148"/>
    <n v="0"/>
    <n v="148"/>
    <n v="0"/>
    <n v="0"/>
    <n v="0"/>
    <n v="148"/>
    <n v="232121.58"/>
  </r>
  <r>
    <s v="Fatura"/>
    <s v="AB/1528"/>
    <x v="7"/>
    <m/>
    <d v="2021-06-29T00:00:00"/>
    <s v="Ana Sofia Macedo Severino"/>
    <n v="10699"/>
    <n v="225781891"/>
    <s v="Rua Coronel Marques Leitão, 5 - 2º esq."/>
    <s v="1700-123"/>
    <s v="Lisboa"/>
    <s v="omsofiaseverino@gmail.com"/>
    <m/>
    <m/>
    <n v="919105016"/>
    <m/>
    <s v="Portugal"/>
    <m/>
    <m/>
    <s v="---"/>
    <s v="---"/>
    <s v="---"/>
    <n v="134"/>
    <n v="0"/>
    <n v="134"/>
    <n v="0"/>
    <n v="0"/>
    <n v="0"/>
    <n v="134"/>
    <n v="232255.58"/>
  </r>
  <r>
    <s v="Fatura"/>
    <s v="AB/1529"/>
    <x v="7"/>
    <m/>
    <d v="2021-06-29T00:00:00"/>
    <s v="Pedro Guerreiro Tomás Ribeiro"/>
    <n v="10649"/>
    <n v="251300013"/>
    <s v="Rua Dr. Gama Barros 15 - 2ºE"/>
    <s v="1700-143"/>
    <s v="Lisboa"/>
    <s v="pedrotomasribeiro@gmail.com"/>
    <m/>
    <m/>
    <n v="912453543"/>
    <m/>
    <s v="Portugal"/>
    <m/>
    <m/>
    <s v="---"/>
    <s v="---"/>
    <s v="---"/>
    <n v="65"/>
    <n v="0"/>
    <n v="65"/>
    <n v="0"/>
    <n v="0"/>
    <n v="0"/>
    <n v="65"/>
    <n v="232320.58"/>
  </r>
  <r>
    <s v="Fatura"/>
    <s v="AB/1530"/>
    <x v="7"/>
    <m/>
    <d v="2021-06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232395.58"/>
  </r>
  <r>
    <s v="Fatura"/>
    <s v="AB/1531"/>
    <x v="7"/>
    <m/>
    <d v="2021-06-29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---"/>
    <s v="---"/>
    <s v="---"/>
    <n v="159"/>
    <n v="0"/>
    <n v="159"/>
    <n v="0"/>
    <n v="0"/>
    <n v="0"/>
    <n v="159"/>
    <n v="232554.58"/>
  </r>
  <r>
    <s v="Fatura"/>
    <s v="MF/1609"/>
    <x v="3"/>
    <m/>
    <d v="2021-06-29T00:00:00"/>
    <s v="José Carlos Tavares Fonseca"/>
    <n v="10691"/>
    <n v="206245645"/>
    <s v="Rua Almeida e Sousa, 12 - 4º"/>
    <s v="1250-065"/>
    <s v="Lisboa"/>
    <s v="pe.xato@gmail.com"/>
    <m/>
    <m/>
    <n v="916525448"/>
    <m/>
    <s v="Portugal"/>
    <m/>
    <m/>
    <s v="---"/>
    <s v="---"/>
    <s v="---"/>
    <n v="72"/>
    <n v="0"/>
    <n v="72"/>
    <n v="0"/>
    <n v="0"/>
    <n v="0"/>
    <n v="72"/>
    <n v="232626.58"/>
  </r>
  <r>
    <s v="Fatura"/>
    <s v="MF/1610"/>
    <x v="3"/>
    <m/>
    <d v="2021-06-29T00:00:00"/>
    <s v="Belo Morgado, Unipessoal"/>
    <n v="10692"/>
    <n v="507264142"/>
    <s v="Rua Almeida Brandão, 8, 2º Andar,"/>
    <s v="1200-603"/>
    <s v="Lisboa"/>
    <s v="tpizzettimorgado@gmail.com"/>
    <m/>
    <m/>
    <n v="918680618"/>
    <m/>
    <s v="Portugal"/>
    <m/>
    <m/>
    <s v="---"/>
    <s v="---"/>
    <s v="---"/>
    <n v="93"/>
    <n v="0"/>
    <n v="93"/>
    <n v="0"/>
    <n v="0"/>
    <n v="0"/>
    <n v="93"/>
    <n v="232719.58"/>
  </r>
  <r>
    <s v="Fatura"/>
    <s v="MF/1611"/>
    <x v="3"/>
    <m/>
    <d v="2021-06-29T00:00:00"/>
    <s v="Isaura Andrade Freire Santos"/>
    <n v="10694"/>
    <n v="298166186"/>
    <s v="Rua Marques da Fronteira n 8, 2.º esq."/>
    <s v="1070-289"/>
    <s v="Lisboa"/>
    <s v="isauraandrade@hotmail.com"/>
    <m/>
    <m/>
    <n v="938908053"/>
    <m/>
    <s v="Portugal"/>
    <m/>
    <m/>
    <s v="---"/>
    <s v="---"/>
    <s v="---"/>
    <n v="65"/>
    <n v="0"/>
    <n v="65"/>
    <n v="0"/>
    <n v="0"/>
    <n v="0"/>
    <n v="65"/>
    <n v="232784.58"/>
  </r>
  <r>
    <s v="Fatura"/>
    <s v="MF/1612"/>
    <x v="3"/>
    <m/>
    <d v="2021-06-29T00:00:00"/>
    <s v="PMC-Jorge Pracana, Francisco José Martins, Marco António Costa e Associados, Sociedade de Advogados, SP, RL"/>
    <n v="10695"/>
    <n v="508799945"/>
    <s v="Rua Joaquim António de Aguiar, 66, 3º Esq,"/>
    <s v="1070-153"/>
    <s v="Lisboa"/>
    <s v="jorge.pracana@sapo.pt"/>
    <m/>
    <m/>
    <n v="213806210"/>
    <m/>
    <s v="Portugal"/>
    <m/>
    <m/>
    <s v="---"/>
    <s v="---"/>
    <s v="---"/>
    <n v="197"/>
    <n v="0"/>
    <n v="197"/>
    <n v="0"/>
    <n v="0"/>
    <n v="0"/>
    <n v="197"/>
    <n v="232981.58"/>
  </r>
  <r>
    <s v="Fatura"/>
    <s v="MF/1613"/>
    <x v="3"/>
    <m/>
    <d v="2021-06-29T00:00:00"/>
    <s v="Antonio Manuel de Andrade"/>
    <n v="10696"/>
    <n v="124260888"/>
    <s v="Rua Marquês de Fronteira 84 4 Dto"/>
    <s v="1070-299"/>
    <s v="Lisboa"/>
    <s v="mailto.andrade@netcabo.pt"/>
    <m/>
    <m/>
    <n v="935145216"/>
    <m/>
    <s v="Portugal"/>
    <m/>
    <m/>
    <s v="---"/>
    <s v="---"/>
    <s v="---"/>
    <n v="74"/>
    <n v="0"/>
    <n v="74"/>
    <n v="0"/>
    <n v="0"/>
    <n v="0"/>
    <n v="74"/>
    <n v="233055.58"/>
  </r>
  <r>
    <s v="Fatura"/>
    <s v="MF/1614"/>
    <x v="3"/>
    <m/>
    <d v="2021-06-29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233123.58"/>
  </r>
  <r>
    <s v="Fatura"/>
    <s v="MF/1615"/>
    <x v="3"/>
    <m/>
    <d v="2021-06-29T00:00:00"/>
    <s v="Tiago Miguel Véstia Borrego"/>
    <n v="10671"/>
    <n v="221980628"/>
    <s v="Rua Pôr do Sol, Nº25, Orada"/>
    <s v="7150-260"/>
    <s v="Borba"/>
    <s v="t.m.borrego@hotmail.com"/>
    <m/>
    <m/>
    <s v="962 9099 93"/>
    <m/>
    <s v="Portugal"/>
    <m/>
    <m/>
    <s v="---"/>
    <s v="---"/>
    <s v="---"/>
    <n v="55"/>
    <n v="0"/>
    <n v="55"/>
    <n v="0"/>
    <n v="0"/>
    <n v="0"/>
    <n v="55"/>
    <n v="233178.58"/>
  </r>
  <r>
    <s v="Fatura"/>
    <s v="MF/1616"/>
    <x v="3"/>
    <m/>
    <d v="2021-06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233233.58"/>
  </r>
  <r>
    <s v="Fatura"/>
    <s v="MF/1617"/>
    <x v="3"/>
    <m/>
    <d v="2021-06-29T00:00:00"/>
    <s v="Vera Lucia Pereira Costa"/>
    <n v="10705"/>
    <n v="242177590"/>
    <s v="Rua dos Açores 7A"/>
    <s v="2865-457"/>
    <s v="Fernão Ferro"/>
    <s v="veracosta101@gmail.com"/>
    <m/>
    <m/>
    <n v="964864650"/>
    <m/>
    <s v="Portugal"/>
    <m/>
    <m/>
    <s v="---"/>
    <s v="---"/>
    <s v="---"/>
    <n v="138"/>
    <n v="0"/>
    <n v="138"/>
    <n v="0"/>
    <n v="0"/>
    <n v="0"/>
    <n v="138"/>
    <n v="233371.58"/>
  </r>
  <r>
    <s v="Nota de Crédito"/>
    <s v="CT/68"/>
    <x v="6"/>
    <m/>
    <d v="2021-06-30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-65"/>
    <n v="0"/>
    <n v="-65"/>
    <n v="0"/>
    <n v="0"/>
    <n v="0"/>
    <n v="-65"/>
    <n v="233306.58"/>
  </r>
  <r>
    <s v="Nota de Crédito"/>
    <s v="MF/120"/>
    <x v="3"/>
    <m/>
    <d v="2021-06-30T00:00:00"/>
    <s v="Antonio Manuel de Andrade"/>
    <n v="10696"/>
    <n v="124260888"/>
    <s v="Rua Marquês de Fronteira 84 4 Dto"/>
    <s v="1070-299"/>
    <s v="Lisboa"/>
    <s v="mailto.andrade@netcabo.pt"/>
    <m/>
    <m/>
    <n v="935145216"/>
    <m/>
    <s v="Portugal"/>
    <m/>
    <m/>
    <s v="---"/>
    <s v="---"/>
    <s v="---"/>
    <n v="-74"/>
    <n v="0"/>
    <n v="-74"/>
    <n v="0"/>
    <n v="0"/>
    <n v="0"/>
    <n v="-74"/>
    <n v="233232.58"/>
  </r>
  <r>
    <s v="Nota de Crédito"/>
    <s v="MF/121"/>
    <x v="3"/>
    <m/>
    <d v="2021-06-30T00:00:00"/>
    <s v="Antonio Manuel de Andrade"/>
    <n v="10696"/>
    <n v="124260888"/>
    <s v="Rua Marquês de Fronteira 84 4 Dto"/>
    <s v="1070-299"/>
    <s v="Lisboa"/>
    <s v="mailto.andrade@netcabo.pt"/>
    <m/>
    <m/>
    <n v="935145216"/>
    <m/>
    <s v="Portugal"/>
    <m/>
    <m/>
    <s v="---"/>
    <s v="---"/>
    <s v="---"/>
    <n v="-74"/>
    <n v="0"/>
    <n v="-74"/>
    <n v="0"/>
    <n v="0"/>
    <n v="0"/>
    <n v="-74"/>
    <n v="233158.58"/>
  </r>
  <r>
    <s v="Nota de Crédito"/>
    <s v="AB/123"/>
    <x v="7"/>
    <m/>
    <d v="2021-07-01T00:00:00"/>
    <s v="Rui Miguel Candeias Brazão de Carvalho"/>
    <n v="10660"/>
    <n v="207553173"/>
    <s v="Rua Cidade de João Belo, lote 54, 4°B, 1800-087 Lisboa"/>
    <s v="1800-087"/>
    <s v="Lisboa"/>
    <s v="brazaoruy@gmail.com"/>
    <m/>
    <m/>
    <n v="916744343"/>
    <m/>
    <s v="Portugal"/>
    <m/>
    <m/>
    <s v="---"/>
    <s v="---"/>
    <s v="---"/>
    <n v="-74"/>
    <n v="0"/>
    <n v="-74"/>
    <n v="0"/>
    <n v="0"/>
    <n v="0"/>
    <n v="-74"/>
    <n v="233084.58"/>
  </r>
  <r>
    <s v="Nota de Crédito"/>
    <s v="BL/156"/>
    <x v="4"/>
    <m/>
    <d v="2021-07-01T00:00:00"/>
    <s v="Tropical Abundancia Lda"/>
    <n v="10154"/>
    <n v="515438871"/>
    <s v="Rua Dr Francisco Dos Prazeres N 3 3 Dto"/>
    <s v="6300-690"/>
    <s v="Guarda"/>
    <s v="cachacia.brazil@gmail.com"/>
    <m/>
    <m/>
    <n v="910268316"/>
    <m/>
    <s v="Portugal"/>
    <m/>
    <m/>
    <s v="---"/>
    <s v="---"/>
    <s v="---"/>
    <n v="-93"/>
    <n v="0"/>
    <n v="-93"/>
    <n v="0"/>
    <n v="0"/>
    <n v="0"/>
    <n v="-93"/>
    <n v="232991.58"/>
  </r>
  <r>
    <s v="Fatura"/>
    <s v="BL/1143"/>
    <x v="4"/>
    <m/>
    <d v="2021-07-01T00:00:00"/>
    <s v="Andrea Candian"/>
    <n v="10552"/>
    <n v="299000354"/>
    <s v="Rua Rodrigo da Fonseca 53, 6E"/>
    <s v="1250-190"/>
    <s v="Lisboa"/>
    <s v="andrea.candian@gmail.com"/>
    <m/>
    <m/>
    <n v="930420946"/>
    <m/>
    <s v="Portugal"/>
    <m/>
    <m/>
    <s v="---"/>
    <s v="---"/>
    <s v="---"/>
    <n v="147"/>
    <n v="0"/>
    <n v="147"/>
    <n v="0"/>
    <n v="0"/>
    <n v="0"/>
    <n v="147"/>
    <n v="233138.58"/>
  </r>
  <r>
    <s v="Fatura"/>
    <s v="AB/1532"/>
    <x v="7"/>
    <m/>
    <d v="2021-07-01T00:00:00"/>
    <s v="Raluca M. Eddon"/>
    <n v="10227"/>
    <n v="284408883"/>
    <s v="1665 First Ave Apt 4C, New York, NY 10028 USA"/>
    <s v="1000-028"/>
    <s v="USA"/>
    <s v="Raluca.eddon@gmail.com"/>
    <m/>
    <m/>
    <n v="916626758"/>
    <m/>
    <s v="Portugal"/>
    <m/>
    <m/>
    <s v="---"/>
    <s v="---"/>
    <s v="---"/>
    <n v="360"/>
    <n v="0"/>
    <n v="360"/>
    <n v="0"/>
    <n v="0"/>
    <n v="0"/>
    <n v="360"/>
    <n v="233498.58"/>
  </r>
  <r>
    <s v="Nota de Crédito"/>
    <s v="CT/69"/>
    <x v="6"/>
    <m/>
    <d v="2021-07-02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---"/>
    <s v="---"/>
    <s v="---"/>
    <n v="-162"/>
    <n v="0"/>
    <n v="-162"/>
    <n v="0"/>
    <n v="0"/>
    <n v="0"/>
    <n v="-162"/>
    <n v="233336.58"/>
  </r>
  <r>
    <s v="Fatura-Recibo"/>
    <s v="AV/71"/>
    <x v="8"/>
    <m/>
    <d v="2021-07-02T00:00:00"/>
    <s v="Amy Teresa Thomson"/>
    <n v="10723"/>
    <n v="303577568"/>
    <s v="Escadas do Monte, 2, c/v"/>
    <s v="1170-107"/>
    <s v="Lisboa"/>
    <s v="amy@wearemoody.com"/>
    <m/>
    <m/>
    <n v="925555869"/>
    <m/>
    <s v="Portugal"/>
    <m/>
    <m/>
    <s v="Transferência Bancária"/>
    <n v="324"/>
    <s v="---"/>
    <n v="324"/>
    <n v="0"/>
    <n v="324"/>
    <n v="0"/>
    <n v="0"/>
    <n v="0"/>
    <n v="324"/>
    <n v="233660.58"/>
  </r>
  <r>
    <s v="Nota de Crédito"/>
    <s v="AB/124"/>
    <x v="7"/>
    <m/>
    <d v="2021-07-02T00:00:00"/>
    <s v="Vanessa Sofia Cardoso Santos"/>
    <n v="10091"/>
    <n v="266797385"/>
    <s v="Rua Morais Soares nº89, 4º esq."/>
    <s v="1900-394"/>
    <s v="Lisboa"/>
    <s v="cardosovanessa1993@gmail.com"/>
    <m/>
    <m/>
    <n v="910648404"/>
    <m/>
    <s v="Portugal"/>
    <m/>
    <m/>
    <s v="---"/>
    <s v="---"/>
    <s v="---"/>
    <n v="-77"/>
    <n v="0"/>
    <n v="-77"/>
    <n v="0"/>
    <n v="0"/>
    <n v="0"/>
    <n v="-77"/>
    <n v="233583.58"/>
  </r>
  <r>
    <s v="Nota de Crédito"/>
    <s v="AB/125"/>
    <x v="7"/>
    <m/>
    <d v="2021-07-02T00:00:00"/>
    <s v="Vanessa Sofia Cardoso Santos"/>
    <n v="10091"/>
    <n v="266797385"/>
    <s v="Rua Morais Soares nº89, 4º esq."/>
    <s v="1900-394"/>
    <s v="Lisboa"/>
    <s v="cardosovanessa1993@gmail.com"/>
    <m/>
    <m/>
    <n v="910648404"/>
    <m/>
    <s v="Portugal"/>
    <m/>
    <m/>
    <s v="---"/>
    <s v="---"/>
    <s v="---"/>
    <n v="-75"/>
    <n v="0"/>
    <n v="-75"/>
    <n v="0"/>
    <n v="0"/>
    <n v="0"/>
    <n v="-75"/>
    <n v="233508.58"/>
  </r>
  <r>
    <s v="Nota de Crédito"/>
    <s v="BL/157"/>
    <x v="4"/>
    <m/>
    <d v="2021-07-02T00:00:00"/>
    <s v="Andrea Candian"/>
    <n v="10552"/>
    <n v="299000354"/>
    <s v="Rua Rodrigo da Fonseca 53, 6E"/>
    <s v="1250-190"/>
    <s v="Lisboa"/>
    <s v="andrea.candian@gmail.com"/>
    <m/>
    <m/>
    <n v="930420946"/>
    <m/>
    <s v="Portugal"/>
    <m/>
    <m/>
    <s v="---"/>
    <s v="---"/>
    <s v="---"/>
    <n v="-147"/>
    <n v="0"/>
    <n v="-147"/>
    <n v="0"/>
    <n v="0"/>
    <n v="0"/>
    <n v="-147"/>
    <n v="233361.58"/>
  </r>
  <r>
    <s v="Fatura-Recibo"/>
    <s v="AR/58"/>
    <x v="0"/>
    <m/>
    <d v="2021-07-05T00:00:00"/>
    <s v="Ângela Duarte de Carvalho"/>
    <n v="10725"/>
    <n v="295427817"/>
    <s v="Av. Infante Santo, 53, 1º Esq."/>
    <s v="1350-177"/>
    <s v="Lisboa"/>
    <s v="angeladuartedecarvalho@gmail.com"/>
    <m/>
    <m/>
    <n v="910708884"/>
    <m/>
    <s v="Portugal"/>
    <m/>
    <m/>
    <s v="Transferência Bancária"/>
    <n v="119"/>
    <s v="---"/>
    <n v="119"/>
    <n v="0"/>
    <n v="119"/>
    <n v="0"/>
    <n v="0"/>
    <n v="0"/>
    <n v="119"/>
    <n v="233480.58"/>
  </r>
  <r>
    <s v="Nota de Crédito"/>
    <s v="OT/74"/>
    <x v="2"/>
    <m/>
    <d v="2021-07-05T00:00:00"/>
    <s v="Paula Cristina Amaral Brum Prezado Santos Damião Pinheiro"/>
    <n v="10663"/>
    <n v="140018107"/>
    <s v="Av Oscar Monteiro Torres 11-4 esq"/>
    <s v="1000-214"/>
    <s v="Lisboa"/>
    <s v="paula.brum@netcabo.pt"/>
    <m/>
    <m/>
    <n v="967235013"/>
    <m/>
    <s v="Portugal"/>
    <m/>
    <m/>
    <s v="---"/>
    <s v="---"/>
    <s v="---"/>
    <n v="-99"/>
    <n v="0"/>
    <n v="-99"/>
    <n v="0"/>
    <n v="0"/>
    <n v="0"/>
    <n v="-99"/>
    <n v="233381.58"/>
  </r>
  <r>
    <s v="Nota de Crédito"/>
    <s v="OT/75"/>
    <x v="2"/>
    <m/>
    <d v="2021-07-05T00:00:00"/>
    <s v="Paula Cristina Amaral Brum Prezado Santos Damião Pinheiro"/>
    <n v="10663"/>
    <n v="140018107"/>
    <s v="Av Oscar Monteiro Torres 11-4 esq"/>
    <s v="1000-214"/>
    <s v="Lisboa"/>
    <s v="paula.brum@netcabo.pt"/>
    <m/>
    <m/>
    <n v="967235013"/>
    <m/>
    <s v="Portugal"/>
    <m/>
    <m/>
    <s v="---"/>
    <s v="---"/>
    <s v="---"/>
    <n v="-99"/>
    <n v="0"/>
    <n v="-99"/>
    <n v="0"/>
    <n v="0"/>
    <n v="0"/>
    <n v="-99"/>
    <n v="233282.58"/>
  </r>
  <r>
    <s v="Fatura-Recibo"/>
    <s v="AB/147"/>
    <x v="7"/>
    <m/>
    <d v="2021-07-05T00:00:00"/>
    <s v="Inês Tavares Louro Reis Paulino"/>
    <n v="10724"/>
    <n v="218357737"/>
    <s v="Rua Constantino Fernandes, 7, 2° dto"/>
    <s v="1700-118"/>
    <s v="Lisboa"/>
    <s v="ines.paulino@gmail.com"/>
    <m/>
    <m/>
    <n v="916014671"/>
    <m/>
    <s v="Portugal"/>
    <m/>
    <m/>
    <s v="Transferência Bancária"/>
    <n v="318"/>
    <s v="---"/>
    <n v="318"/>
    <n v="0"/>
    <n v="318"/>
    <n v="0"/>
    <n v="0"/>
    <n v="0"/>
    <n v="318"/>
    <n v="233600.58"/>
  </r>
  <r>
    <s v="Nota de Crédito"/>
    <s v="BL/158"/>
    <x v="4"/>
    <m/>
    <d v="2021-07-05T00:00:00"/>
    <s v="Herbert Baumann"/>
    <n v="10596"/>
    <n v="283005823"/>
    <s v="Rua de São Mamede, 28, SE"/>
    <s v="1100-535"/>
    <s v="Lisboa"/>
    <s v="herbertbaumann@bluewin.ch"/>
    <m/>
    <m/>
    <n v="41794027000"/>
    <m/>
    <s v="Portugal"/>
    <m/>
    <m/>
    <s v="---"/>
    <s v="---"/>
    <s v="---"/>
    <n v="-74"/>
    <n v="0"/>
    <n v="-74"/>
    <n v="0"/>
    <n v="0"/>
    <n v="0"/>
    <n v="-74"/>
    <n v="233526.58"/>
  </r>
  <r>
    <s v="Fatura"/>
    <s v="AV/458"/>
    <x v="8"/>
    <m/>
    <d v="2021-07-05T00:00:00"/>
    <s v="Olivier Samuel Serne"/>
    <n v="10689"/>
    <n v="281857628"/>
    <s v="Calçada Dos Barbadinhos 178"/>
    <s v="1170-047"/>
    <s v="Lisboa"/>
    <s v="oserne@gmail.com"/>
    <m/>
    <m/>
    <n v="967117129"/>
    <m/>
    <s v="Portugal"/>
    <m/>
    <m/>
    <s v="---"/>
    <s v="---"/>
    <s v="---"/>
    <n v="92"/>
    <n v="0"/>
    <n v="92"/>
    <n v="0"/>
    <n v="0"/>
    <n v="0"/>
    <n v="92"/>
    <n v="233618.58"/>
  </r>
  <r>
    <s v="Nota de Crédito"/>
    <s v="QA/21"/>
    <x v="1"/>
    <m/>
    <d v="2021-07-07T00:00:00"/>
    <s v="José Luís da Conceição Xisto"/>
    <n v="10621"/>
    <n v="197072330"/>
    <s v="Largo 25 de Abril, 8, 2º Drt"/>
    <s v="2615-680"/>
    <s v="Sobralinho"/>
    <s v="luiscxisto@gmail.com"/>
    <m/>
    <m/>
    <n v="916028599"/>
    <m/>
    <s v="Portugal"/>
    <m/>
    <m/>
    <s v="---"/>
    <s v="---"/>
    <s v="---"/>
    <n v="-55"/>
    <n v="0"/>
    <n v="-55"/>
    <n v="0"/>
    <n v="0"/>
    <n v="0"/>
    <n v="-55"/>
    <n v="233563.58"/>
  </r>
  <r>
    <s v="Nota de Crédito"/>
    <s v="MF/122"/>
    <x v="3"/>
    <m/>
    <d v="2021-07-07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-158"/>
    <n v="0"/>
    <n v="-158"/>
    <n v="0"/>
    <n v="0"/>
    <n v="0"/>
    <n v="-158"/>
    <n v="233405.58"/>
  </r>
  <r>
    <s v="Nota de Crédito"/>
    <s v="AB/126"/>
    <x v="7"/>
    <m/>
    <d v="2021-07-07T00:00:00"/>
    <s v="Pedro Guerreiro Tomás Ribeiro"/>
    <n v="10649"/>
    <n v="251300013"/>
    <s v="Rua Dr. Gama Barros 15 - 2ºE"/>
    <s v="1700-143"/>
    <s v="Lisboa"/>
    <s v="pedrotomasribeiro@gmail.com"/>
    <m/>
    <m/>
    <n v="912453543"/>
    <m/>
    <s v="Portugal"/>
    <m/>
    <m/>
    <s v="---"/>
    <s v="---"/>
    <s v="---"/>
    <n v="-65"/>
    <n v="0"/>
    <n v="-65"/>
    <n v="0"/>
    <n v="0"/>
    <n v="0"/>
    <n v="-65"/>
    <n v="233340.58"/>
  </r>
  <r>
    <s v="Fatura"/>
    <s v="AR/287"/>
    <x v="0"/>
    <m/>
    <d v="2021-07-07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700"/>
    <n v="0"/>
    <n v="700"/>
    <n v="0"/>
    <n v="0"/>
    <n v="0"/>
    <n v="700"/>
    <n v="234040.58"/>
  </r>
  <r>
    <s v="Fatura"/>
    <s v="AV/459"/>
    <x v="8"/>
    <m/>
    <d v="2021-07-07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234095.58"/>
  </r>
  <r>
    <s v="Fatura"/>
    <s v="CT/1148"/>
    <x v="6"/>
    <m/>
    <d v="2021-07-07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234150.58"/>
  </r>
  <r>
    <s v="Fatura"/>
    <s v="AB/1533"/>
    <x v="7"/>
    <m/>
    <d v="2021-07-07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570"/>
    <n v="0"/>
    <n v="570"/>
    <n v="0"/>
    <n v="0"/>
    <n v="0"/>
    <n v="570"/>
    <n v="234720.58"/>
  </r>
  <r>
    <s v="Nota de Crédito"/>
    <s v="AR/21"/>
    <x v="0"/>
    <m/>
    <d v="2021-07-08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---"/>
    <s v="---"/>
    <s v="---"/>
    <n v="-62"/>
    <n v="0"/>
    <n v="-62"/>
    <n v="0"/>
    <n v="0"/>
    <n v="0"/>
    <n v="-62"/>
    <n v="234658.58"/>
  </r>
  <r>
    <s v="Fatura-Recibo"/>
    <s v="AR/59"/>
    <x v="0"/>
    <m/>
    <d v="2021-07-08T00:00:00"/>
    <s v="Yasmin Corrêa"/>
    <n v="10729"/>
    <n v="301966150"/>
    <s v="Rua Joquim Bonifàcio, 18, Apart 2"/>
    <s v="1150-196"/>
    <s v="Lisboa"/>
    <s v="yascsoedjono@gmail.com"/>
    <m/>
    <m/>
    <n v="965478644"/>
    <m/>
    <s v="Portugal"/>
    <m/>
    <m/>
    <s v="Transferência Bancária"/>
    <n v="122"/>
    <s v="---"/>
    <n v="122"/>
    <n v="0"/>
    <n v="122"/>
    <n v="0"/>
    <n v="0"/>
    <n v="0"/>
    <n v="122"/>
    <n v="234780.58"/>
  </r>
  <r>
    <s v="Fatura-Recibo"/>
    <s v="AR/60"/>
    <x v="0"/>
    <m/>
    <d v="2021-07-08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Transferência Bancária"/>
    <n v="110"/>
    <s v="---"/>
    <n v="110"/>
    <n v="0"/>
    <n v="110"/>
    <n v="0"/>
    <n v="0"/>
    <n v="0"/>
    <n v="110"/>
    <n v="234890.58"/>
  </r>
  <r>
    <s v="Fatura-Recibo"/>
    <s v="CT/66"/>
    <x v="6"/>
    <m/>
    <d v="2021-07-08T00:00:00"/>
    <s v="Ana Maria Rebocho Machado Brandão"/>
    <n v="10726"/>
    <n v="119094088"/>
    <s v="Rua Buenos Aires, 26, 2º Frt"/>
    <s v="1200-625"/>
    <s v="Lisboa"/>
    <s v="jmd.1961@hotmail.com"/>
    <m/>
    <m/>
    <n v="962012744"/>
    <m/>
    <s v="Portugal"/>
    <m/>
    <m/>
    <s v="Transferência Bancária"/>
    <n v="203"/>
    <s v="---"/>
    <n v="203"/>
    <n v="0"/>
    <n v="203"/>
    <n v="0"/>
    <n v="0"/>
    <n v="0"/>
    <n v="203"/>
    <n v="235093.58"/>
  </r>
  <r>
    <s v="Fatura-Recibo"/>
    <s v="AV/72"/>
    <x v="8"/>
    <m/>
    <d v="2021-07-08T00:00:00"/>
    <s v="Albane Sabine Christriane Casalta"/>
    <n v="10731"/>
    <n v="295099011"/>
    <s v="Rua Maria da Fonte, 24, 3º E"/>
    <s v="1170-221"/>
    <s v="Lisboa"/>
    <s v="albane.casalta@gmail.com"/>
    <m/>
    <m/>
    <n v="330782714316"/>
    <m/>
    <s v="Portugal"/>
    <m/>
    <m/>
    <s v="Transferência Bancária"/>
    <n v="128"/>
    <s v="---"/>
    <n v="128"/>
    <n v="0"/>
    <n v="128"/>
    <n v="0"/>
    <n v="0"/>
    <n v="0"/>
    <n v="128"/>
    <n v="235221.58"/>
  </r>
  <r>
    <s v="Fatura-Recibo"/>
    <s v="OT/120"/>
    <x v="2"/>
    <m/>
    <d v="2021-07-08T00:00:00"/>
    <s v="Maria da Conceição Barbosa de Sousa Amorim Carreira"/>
    <n v="10728"/>
    <n v="122068459"/>
    <s v="Praça Bernardo Santareno, 3 , 1º D"/>
    <s v="1900-098"/>
    <s v="Lisboa"/>
    <s v="mafalda.gois@stokarea.pt"/>
    <m/>
    <m/>
    <n v="965586563"/>
    <m/>
    <s v="Portugal"/>
    <m/>
    <m/>
    <s v="Transferência Bancária"/>
    <n v="148"/>
    <s v="---"/>
    <n v="148"/>
    <n v="0"/>
    <n v="148"/>
    <n v="0"/>
    <n v="0"/>
    <n v="0"/>
    <n v="148"/>
    <n v="235369.58"/>
  </r>
  <r>
    <s v="Fatura-Recibo"/>
    <s v="OT/121"/>
    <x v="2"/>
    <m/>
    <d v="2021-07-08T00:00:00"/>
    <s v="Jeanty Macken"/>
    <n v="10730"/>
    <n v="301808210"/>
    <s v="Av. Miguel Bombarda, 54"/>
    <s v="1050-166"/>
    <s v="Lisboa"/>
    <s v="olivier.grizzly78@gmail.com"/>
    <m/>
    <m/>
    <n v="920073062"/>
    <m/>
    <s v="Portugal"/>
    <m/>
    <m/>
    <s v="Transferência Bancária"/>
    <n v="121"/>
    <s v="---"/>
    <n v="121"/>
    <n v="0"/>
    <n v="121"/>
    <n v="0"/>
    <n v="0"/>
    <n v="0"/>
    <n v="121"/>
    <n v="235490.58"/>
  </r>
  <r>
    <s v="Fatura-Recibo"/>
    <s v="OT/122"/>
    <x v="2"/>
    <m/>
    <d v="2021-07-08T00:00:00"/>
    <s v="Kamila Rodrigues Diniz"/>
    <n v="10732"/>
    <n v="292346204"/>
    <s v="Av. da República, 60, 6º Drt"/>
    <s v="1050-197"/>
    <s v="Lisboa"/>
    <s v="kami1221@outlook.es"/>
    <m/>
    <m/>
    <n v="937645284"/>
    <m/>
    <s v="Portugal"/>
    <m/>
    <m/>
    <s v="Transferência Bancária"/>
    <n v="139"/>
    <s v="---"/>
    <n v="139"/>
    <n v="0"/>
    <n v="139"/>
    <n v="0"/>
    <n v="0"/>
    <n v="0"/>
    <n v="139"/>
    <n v="235629.58"/>
  </r>
  <r>
    <s v="Nota de Crédito"/>
    <s v="MF/123"/>
    <x v="3"/>
    <m/>
    <d v="2021-07-08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-138"/>
    <n v="0"/>
    <n v="-138"/>
    <n v="0"/>
    <n v="0"/>
    <n v="0"/>
    <n v="-138"/>
    <n v="235491.58"/>
  </r>
  <r>
    <s v="Fatura-Recibo"/>
    <s v="MF/146"/>
    <x v="3"/>
    <m/>
    <d v="2021-07-08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Transferência Bancária"/>
    <n v="420"/>
    <s v="---"/>
    <n v="420"/>
    <n v="0"/>
    <n v="420"/>
    <n v="0"/>
    <n v="0"/>
    <n v="0"/>
    <n v="420"/>
    <n v="235911.58"/>
  </r>
  <r>
    <s v="Fatura-Recibo"/>
    <s v="AB/148"/>
    <x v="7"/>
    <m/>
    <d v="2021-07-08T00:00:00"/>
    <s v="Luís Henrique Higasi Narvion"/>
    <n v="10727"/>
    <n v="296014001"/>
    <s v="Rua Cervantes, 4, r/c Drt"/>
    <s v="1000-094"/>
    <s v="Lisboa"/>
    <s v="lhnarvion@gmail.com"/>
    <m/>
    <m/>
    <n v="936972348"/>
    <m/>
    <s v="Portugal"/>
    <m/>
    <m/>
    <s v="Transferência Bancária"/>
    <n v="145"/>
    <s v="---"/>
    <n v="145"/>
    <n v="0"/>
    <n v="145"/>
    <n v="0"/>
    <n v="0"/>
    <n v="0"/>
    <n v="145"/>
    <n v="236056.58"/>
  </r>
  <r>
    <s v="Fatura-Recibo"/>
    <s v="AB/149"/>
    <x v="7"/>
    <m/>
    <d v="2021-07-08T00:00:00"/>
    <s v="João Filipe Maria Araújo dos Anjos"/>
    <n v="10733"/>
    <n v="207141908"/>
    <s v="Rua Martin Luther King, n.4, 4ª"/>
    <s v="1750-452"/>
    <s v="Lisboa"/>
    <s v="janjoslx@gmail.com"/>
    <m/>
    <m/>
    <n v="963046086"/>
    <m/>
    <s v="Portugal"/>
    <m/>
    <m/>
    <s v="Transferência Bancária"/>
    <n v="464"/>
    <s v="---"/>
    <n v="464"/>
    <n v="0"/>
    <n v="464"/>
    <n v="0"/>
    <n v="0"/>
    <n v="0"/>
    <n v="464"/>
    <n v="236520.58"/>
  </r>
  <r>
    <s v="Fatura-Recibo"/>
    <s v="AB/150"/>
    <x v="7"/>
    <m/>
    <d v="2021-07-08T00:00:00"/>
    <s v="Joana dos Santos Lucas Rodrigues Soares"/>
    <n v="10734"/>
    <n v="237886472"/>
    <s v="Quinta das Raposeiras, Rua das Raposeiras"/>
    <s v="4635-467"/>
    <s v="Marco de Canaveses"/>
    <s v="joanalucas@gmail.com"/>
    <m/>
    <m/>
    <n v="919170540"/>
    <m/>
    <s v="Portugal"/>
    <m/>
    <m/>
    <s v="Transferência Bancária"/>
    <n v="187"/>
    <s v="---"/>
    <n v="187"/>
    <n v="0"/>
    <n v="187"/>
    <n v="0"/>
    <n v="0"/>
    <n v="0"/>
    <n v="187"/>
    <n v="236707.58"/>
  </r>
  <r>
    <s v="Nota de Crédito"/>
    <s v="BL/159"/>
    <x v="4"/>
    <m/>
    <d v="2021-07-09T00:00:00"/>
    <s v="Diana Liliana Popa"/>
    <n v="10460"/>
    <n v="279564406"/>
    <s v="Rua do Grémio Lusitano 16, 5º Esq."/>
    <s v="1200-212"/>
    <s v="Lisboa"/>
    <s v="diankap8@googlemail.com"/>
    <m/>
    <m/>
    <n v="969958268"/>
    <m/>
    <s v="Portugal"/>
    <m/>
    <m/>
    <s v="---"/>
    <s v="---"/>
    <s v="---"/>
    <n v="-69"/>
    <n v="0"/>
    <n v="-69"/>
    <n v="0"/>
    <n v="0"/>
    <n v="0"/>
    <n v="-69"/>
    <n v="236638.58"/>
  </r>
  <r>
    <s v="Fatura"/>
    <s v="AB/1534"/>
    <x v="7"/>
    <m/>
    <d v="2021-07-09T00:00:00"/>
    <s v="Eric André Büchli"/>
    <n v="10701"/>
    <n v="999999999"/>
    <s v="Neugasse 95, 8005 Zurich, Switzerland"/>
    <n v="8005"/>
    <s v="Zurich"/>
    <s v="buechli.eric@gmail.com"/>
    <m/>
    <m/>
    <n v="4179103516"/>
    <m/>
    <s v="Suíça"/>
    <m/>
    <m/>
    <s v="---"/>
    <s v="---"/>
    <s v="---"/>
    <n v="79"/>
    <n v="0"/>
    <n v="79"/>
    <n v="0"/>
    <n v="0"/>
    <n v="0"/>
    <n v="79"/>
    <n v="236717.58"/>
  </r>
  <r>
    <s v="Fatura-Recibo"/>
    <s v="MF/147"/>
    <x v="3"/>
    <m/>
    <d v="2021-07-12T00:00:00"/>
    <s v="Wise Narrative Unipessoal Lda"/>
    <n v="10735"/>
    <n v="513569073"/>
    <s v="Rua Correia Teles, 90, 2º Drt"/>
    <s v="1350-105"/>
    <s v="Lisboa"/>
    <s v="jorge_miguel30@hotmail.com"/>
    <m/>
    <m/>
    <n v="932671622"/>
    <m/>
    <s v="Portugal"/>
    <m/>
    <m/>
    <s v="Transferência Bancária"/>
    <n v="213"/>
    <s v="---"/>
    <n v="213"/>
    <n v="0"/>
    <n v="213"/>
    <n v="0"/>
    <n v="0"/>
    <n v="0"/>
    <n v="213"/>
    <n v="236930.58"/>
  </r>
  <r>
    <s v="Nota de Crédito"/>
    <s v="AB/127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-142.5"/>
    <n v="0"/>
    <n v="-427.5"/>
    <n v="236503.08"/>
  </r>
  <r>
    <s v="Nota de Crédito"/>
    <s v="AB/128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-142.5"/>
    <n v="0"/>
    <n v="-427.5"/>
    <n v="236075.58"/>
  </r>
  <r>
    <s v="Nota de Crédito"/>
    <s v="AB/129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-142.5"/>
    <n v="0"/>
    <n v="-427.5"/>
    <n v="235648.08"/>
  </r>
  <r>
    <s v="Nota de Crédito"/>
    <s v="AB/130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-142.5"/>
    <n v="0"/>
    <n v="-427.5"/>
    <n v="235220.58"/>
  </r>
  <r>
    <s v="Nota de Crédito"/>
    <s v="AB/131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-142.5"/>
    <n v="0"/>
    <n v="-427.5"/>
    <n v="234793.08"/>
  </r>
  <r>
    <s v="Nota de Crédito"/>
    <s v="AB/132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-142.5"/>
    <n v="0"/>
    <n v="-427.5"/>
    <n v="234365.58"/>
  </r>
  <r>
    <s v="Nota de Crédito"/>
    <s v="AB/133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-142.5"/>
    <n v="0"/>
    <n v="-427.5"/>
    <n v="233938.08"/>
  </r>
  <r>
    <s v="Nota de Crédito"/>
    <s v="AB/134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0"/>
    <n v="0"/>
    <n v="-570"/>
    <n v="233368.08"/>
  </r>
  <r>
    <s v="Nota de Crédito"/>
    <s v="AB/135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0"/>
    <n v="0"/>
    <n v="-570"/>
    <n v="232798.07999999999"/>
  </r>
  <r>
    <s v="Nota de Crédito"/>
    <s v="AB/136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-570"/>
    <n v="0"/>
    <n v="-570"/>
    <n v="0"/>
    <n v="0"/>
    <n v="0"/>
    <n v="-570"/>
    <n v="232228.08"/>
  </r>
  <r>
    <s v="Fatura-Recibo"/>
    <s v="AB/151"/>
    <x v="7"/>
    <m/>
    <d v="2021-07-14T00:00:00"/>
    <s v="Vasco Manuel Veloso Josefino"/>
    <n v="10736"/>
    <n v="229811639"/>
    <s v="Rua Mário Cesariny, 6, 5D"/>
    <s v="1600-313"/>
    <s v="Lisboa"/>
    <s v="vascojosefino@gmail.com"/>
    <m/>
    <m/>
    <n v="938631356"/>
    <m/>
    <s v="Portugal"/>
    <m/>
    <m/>
    <s v="Transferência Bancária"/>
    <n v="466"/>
    <s v="---"/>
    <n v="466"/>
    <n v="0"/>
    <n v="466"/>
    <n v="0"/>
    <n v="0"/>
    <n v="0"/>
    <n v="466"/>
    <n v="232694.08"/>
  </r>
  <r>
    <s v="Fatura"/>
    <s v="AB/1535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1072.5"/>
    <n v="0"/>
    <n v="1072.5"/>
    <n v="0"/>
    <n v="268.13"/>
    <n v="0"/>
    <n v="804.38"/>
    <n v="233498.46"/>
  </r>
  <r>
    <s v="Fatura"/>
    <s v="AB/1536"/>
    <x v="7"/>
    <m/>
    <d v="2021-07-14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4165.75"/>
    <n v="0"/>
    <n v="4165.75"/>
    <n v="0"/>
    <n v="536.25"/>
    <n v="0"/>
    <n v="3629.5"/>
    <n v="237127.96"/>
  </r>
  <r>
    <s v="Fatura-Recibo"/>
    <s v="AR/61"/>
    <x v="0"/>
    <m/>
    <d v="2021-07-15T00:00:00"/>
    <s v="R20 Construções Lda"/>
    <n v="10719"/>
    <n v="515985988"/>
    <s v="Av. D. João II, 50, Edifício Mar Vermelho, Parque das Nações"/>
    <s v="1990-095"/>
    <s v="Lisboa"/>
    <s v="raul.pires@r20.pt"/>
    <m/>
    <m/>
    <n v="964225564"/>
    <m/>
    <s v="Portugal"/>
    <m/>
    <m/>
    <s v="Transferência Bancária"/>
    <n v="495"/>
    <s v="---"/>
    <n v="495"/>
    <n v="0"/>
    <n v="495"/>
    <n v="0"/>
    <n v="0"/>
    <n v="0"/>
    <n v="495"/>
    <n v="237622.96"/>
  </r>
  <r>
    <s v="Fatura-Recibo"/>
    <s v="CT/67"/>
    <x v="6"/>
    <m/>
    <d v="2021-07-16T00:00:00"/>
    <s v="Isabel Rita Schedel de Castelo Branco"/>
    <n v="10737"/>
    <n v="136677339"/>
    <s v="Rua do Quelhas, 48, 1° Drt"/>
    <s v="1200-782"/>
    <s v="Lisboa"/>
    <s v="isabel.decastello@gmail.com"/>
    <m/>
    <m/>
    <n v="39333812689"/>
    <m/>
    <s v="Portugal"/>
    <m/>
    <m/>
    <s v="Transferência Bancária"/>
    <n v="423"/>
    <s v="---"/>
    <n v="423"/>
    <n v="0"/>
    <n v="423"/>
    <n v="0"/>
    <n v="0"/>
    <n v="0"/>
    <n v="423"/>
    <n v="238045.96"/>
  </r>
  <r>
    <s v="Nota de Crédito"/>
    <s v="AR/22"/>
    <x v="0"/>
    <m/>
    <d v="2021-07-19T00:00:00"/>
    <s v="Sara Bozzini"/>
    <n v="10674"/>
    <n v="297318306"/>
    <s v="Tv. De São Bernardino 19 Vila Leonor 3 r/c Esq,"/>
    <s v="1150-318"/>
    <s v="Lisboa"/>
    <s v="sarabozzinistudio@gmail.com"/>
    <m/>
    <m/>
    <n v="965384323"/>
    <m/>
    <s v="Portugal"/>
    <m/>
    <m/>
    <s v="---"/>
    <s v="---"/>
    <s v="---"/>
    <n v="-65"/>
    <n v="0"/>
    <n v="-65"/>
    <n v="0"/>
    <n v="0"/>
    <n v="0"/>
    <n v="-65"/>
    <n v="237980.96"/>
  </r>
  <r>
    <s v="Nota de Crédito"/>
    <s v="AR/23"/>
    <x v="0"/>
    <m/>
    <d v="2021-07-19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-566"/>
    <n v="0"/>
    <n v="-566"/>
    <n v="0"/>
    <n v="0"/>
    <n v="0"/>
    <n v="-566"/>
    <n v="237414.96"/>
  </r>
  <r>
    <s v="Fatura-Recibo"/>
    <s v="AR/62"/>
    <x v="0"/>
    <m/>
    <d v="2021-07-19T00:00:00"/>
    <s v="Carlos Alberto Campos Simões Saraiva Roso"/>
    <n v="10738"/>
    <n v="107176181"/>
    <s v="2, Rue Joseph LeydenbachL-1947"/>
    <n v="1947"/>
    <s v="Luxemburgo"/>
    <s v="rosocarlos@yahoo.com"/>
    <m/>
    <m/>
    <n v="352691200357"/>
    <m/>
    <s v="Luxemburgo"/>
    <m/>
    <m/>
    <s v="Transferência Bancária"/>
    <n v="360"/>
    <s v="---"/>
    <n v="360"/>
    <n v="0"/>
    <n v="360"/>
    <n v="0"/>
    <n v="0"/>
    <n v="0"/>
    <n v="360"/>
    <n v="237774.96"/>
  </r>
  <r>
    <s v="Fatura-Recibo"/>
    <s v="BL/165"/>
    <x v="4"/>
    <m/>
    <d v="2021-07-20T00:00:00"/>
    <s v="Extensive Potential Unipessoal LDA"/>
    <n v="10739"/>
    <n v="516259350"/>
    <s v="Avenida Engenheiro Edgar Oliveira nº 140 4 direito"/>
    <s v="4590-592"/>
    <s v="Paços de Ferreira"/>
    <s v="info@extensivepotential.com"/>
    <m/>
    <m/>
    <n v="916674744"/>
    <m/>
    <s v="Portugal"/>
    <m/>
    <m/>
    <s v="Transferência Bancária"/>
    <n v="232"/>
    <s v="---"/>
    <n v="232"/>
    <n v="0"/>
    <n v="232"/>
    <n v="0"/>
    <n v="0"/>
    <n v="0"/>
    <n v="232"/>
    <n v="238006.96"/>
  </r>
  <r>
    <s v="Fatura-Recibo"/>
    <s v="OT/123"/>
    <x v="2"/>
    <m/>
    <d v="2021-07-21T00:00:00"/>
    <s v="Luis Pedro Ribeiro Santana Rodrigues"/>
    <n v="10740"/>
    <n v="224208918"/>
    <s v="Rua José Acúrcio das Neves 2, 2º Esq"/>
    <s v="1900-275"/>
    <s v="Lisboa"/>
    <s v="hello@goblindegook.com"/>
    <m/>
    <m/>
    <n v="917683698"/>
    <m/>
    <s v="Portugal"/>
    <m/>
    <m/>
    <s v="Transferência Bancária"/>
    <n v="118"/>
    <s v="---"/>
    <n v="118"/>
    <n v="0"/>
    <n v="118"/>
    <n v="0"/>
    <n v="0"/>
    <n v="0"/>
    <n v="118"/>
    <n v="238124.96"/>
  </r>
  <r>
    <s v="Nota de Crédito"/>
    <s v="OT/76"/>
    <x v="2"/>
    <m/>
    <d v="2021-07-22T00:00:00"/>
    <s v="Orianne Rollin"/>
    <n v="10240"/>
    <n v="298219921"/>
    <s v="5 Place du Cloitre Saint Pierre"/>
    <n v="84000"/>
    <s v="Avignon"/>
    <s v="Orianne.rollin@gmail.com"/>
    <m/>
    <m/>
    <n v="33650626882"/>
    <m/>
    <s v="França"/>
    <m/>
    <m/>
    <s v="---"/>
    <s v="---"/>
    <s v="---"/>
    <n v="-55"/>
    <n v="0"/>
    <n v="-55"/>
    <n v="0"/>
    <n v="0"/>
    <n v="0"/>
    <n v="-55"/>
    <n v="238069.96"/>
  </r>
  <r>
    <s v="Fatura-Recibo"/>
    <s v="AB/152"/>
    <x v="7"/>
    <m/>
    <d v="2021-07-22T00:00:00"/>
    <s v="Crespo e Noronha Serviços Médicos Lda"/>
    <n v="10741"/>
    <n v="514088664"/>
    <s v="Rua Baldaque da Silva, 2, Edif 1, 2º Drt"/>
    <s v="1500-671"/>
    <s v="Lisboa"/>
    <s v="misabelcrespo@gmail.com"/>
    <m/>
    <m/>
    <n v="911011502"/>
    <m/>
    <s v="Portugal"/>
    <m/>
    <m/>
    <s v="Transferência Bancária"/>
    <n v="321"/>
    <s v="---"/>
    <n v="321"/>
    <n v="0"/>
    <n v="321"/>
    <n v="0"/>
    <n v="0"/>
    <n v="0"/>
    <n v="321"/>
    <n v="238390.96"/>
  </r>
  <r>
    <s v="Fatura"/>
    <s v="QA/282"/>
    <x v="1"/>
    <m/>
    <d v="2021-07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238518.96"/>
  </r>
  <r>
    <s v="Fatura"/>
    <s v="OT/811"/>
    <x v="2"/>
    <m/>
    <d v="2021-07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238581.96"/>
  </r>
  <r>
    <s v="Fatura"/>
    <s v="BL/1144"/>
    <x v="4"/>
    <m/>
    <d v="2021-07-24T00:00:00"/>
    <s v="Mihaela Stanojlovic"/>
    <n v="10636"/>
    <n v="304637360"/>
    <s v="Avenida Duque de Loule 42 , 1050-091 Lisboa"/>
    <s v="1050-091"/>
    <s v="Lisboa"/>
    <s v="stanojlovicmihaela@gmail.com"/>
    <m/>
    <m/>
    <n v="932119274"/>
    <m/>
    <s v="Portugal"/>
    <m/>
    <m/>
    <s v="---"/>
    <s v="---"/>
    <s v="---"/>
    <n v="69"/>
    <n v="0"/>
    <n v="69"/>
    <n v="0"/>
    <n v="0"/>
    <n v="0"/>
    <n v="69"/>
    <n v="238650.96"/>
  </r>
  <r>
    <s v="Fatura"/>
    <s v="BL/1145"/>
    <x v="4"/>
    <m/>
    <d v="2021-07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238719.96"/>
  </r>
  <r>
    <s v="Fatura"/>
    <s v="CT/1149"/>
    <x v="6"/>
    <m/>
    <d v="2021-07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0"/>
    <n v="0"/>
    <n v="103"/>
    <n v="238822.96"/>
  </r>
  <r>
    <s v="Fatura"/>
    <s v="CT/1150"/>
    <x v="6"/>
    <m/>
    <d v="2021-07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0"/>
    <n v="0"/>
    <n v="65"/>
    <n v="238887.96"/>
  </r>
  <r>
    <s v="Fatura"/>
    <s v="CT/1151"/>
    <x v="6"/>
    <m/>
    <d v="2021-07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238970.96"/>
  </r>
  <r>
    <s v="Fatura"/>
    <s v="CT/1152"/>
    <x v="6"/>
    <m/>
    <d v="2021-07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239025.96"/>
  </r>
  <r>
    <s v="Fatura"/>
    <s v="CT/1153"/>
    <x v="6"/>
    <m/>
    <d v="2021-07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239153.96"/>
  </r>
  <r>
    <s v="Fatura"/>
    <s v="CT/1154"/>
    <x v="6"/>
    <m/>
    <d v="2021-07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239268.96"/>
  </r>
  <r>
    <s v="Fatura"/>
    <s v="CT/1155"/>
    <x v="6"/>
    <m/>
    <d v="2021-07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239323.96"/>
  </r>
  <r>
    <s v="Fatura"/>
    <s v="CT/1156"/>
    <x v="6"/>
    <m/>
    <d v="2021-07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239476.96"/>
  </r>
  <r>
    <s v="Fatura"/>
    <s v="CT/1157"/>
    <x v="6"/>
    <m/>
    <d v="2021-07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239621.96"/>
  </r>
  <r>
    <s v="Fatura"/>
    <s v="CT/1158"/>
    <x v="6"/>
    <m/>
    <d v="2021-07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239686.96"/>
  </r>
  <r>
    <s v="Fatura"/>
    <s v="AB/1537"/>
    <x v="7"/>
    <m/>
    <d v="2021-07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239769.96"/>
  </r>
  <r>
    <s v="Fatura"/>
    <s v="AB/1538"/>
    <x v="7"/>
    <m/>
    <d v="2021-07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239827.96"/>
  </r>
  <r>
    <s v="Fatura"/>
    <s v="MF/1618"/>
    <x v="3"/>
    <m/>
    <d v="2021-07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239901.96"/>
  </r>
  <r>
    <s v="Fatura"/>
    <s v="MF/1619"/>
    <x v="3"/>
    <m/>
    <d v="2021-07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0"/>
    <n v="0"/>
    <n v="138"/>
    <n v="240039.96"/>
  </r>
  <r>
    <s v="Fatura"/>
    <s v="MF/1620"/>
    <x v="3"/>
    <m/>
    <d v="2021-07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0"/>
    <n v="0"/>
    <n v="145"/>
    <n v="240184.95999999999"/>
  </r>
  <r>
    <s v="Fatura"/>
    <s v="MF/1621"/>
    <x v="3"/>
    <m/>
    <d v="2021-07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240327.96"/>
  </r>
  <r>
    <s v="Fatura"/>
    <s v="MF/1622"/>
    <x v="3"/>
    <m/>
    <d v="2021-07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240382.96"/>
  </r>
  <r>
    <s v="Fatura"/>
    <s v="MF/1623"/>
    <x v="3"/>
    <m/>
    <d v="2021-07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240453.96"/>
  </r>
  <r>
    <s v="Fatura"/>
    <s v="MF/1624"/>
    <x v="3"/>
    <m/>
    <d v="2021-07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240551.96"/>
  </r>
  <r>
    <s v="Fatura"/>
    <s v="MF/1625"/>
    <x v="3"/>
    <m/>
    <d v="2021-07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240625.96"/>
  </r>
  <r>
    <s v="Fatura-Recibo"/>
    <s v="AR/63"/>
    <x v="0"/>
    <m/>
    <d v="2021-07-26T00:00:00"/>
    <s v="Carla Maria de Castro"/>
    <n v="10742"/>
    <n v="278585965"/>
    <s v="Rua Antero de Quental, 44, 2º C"/>
    <s v="1150-043"/>
    <s v="Lisboa"/>
    <s v="carlamcastro@uol.com.br"/>
    <m/>
    <m/>
    <n v="919413522"/>
    <m/>
    <s v="Portugal"/>
    <m/>
    <m/>
    <s v="Transferência Bancária"/>
    <n v="177"/>
    <s v="---"/>
    <n v="177"/>
    <n v="0"/>
    <n v="177"/>
    <n v="0"/>
    <n v="0"/>
    <n v="0"/>
    <n v="177"/>
    <n v="240802.96"/>
  </r>
  <r>
    <s v="Fatura-Recibo"/>
    <s v="AR/64"/>
    <x v="0"/>
    <m/>
    <d v="2021-07-26T00:00:00"/>
    <s v="Samuel Serra"/>
    <n v="10744"/>
    <n v="305964542"/>
    <s v="197 A Stanstead Road, London, SE23 1HU, UK"/>
    <s v="SE23 1HU"/>
    <s v="Londres"/>
    <s v="hello@samserra.com"/>
    <m/>
    <m/>
    <s v="+44 74 27 158 036"/>
    <m/>
    <s v="Reino Unido"/>
    <m/>
    <m/>
    <s v="Transferência Bancária"/>
    <n v="336"/>
    <s v="---"/>
    <n v="336"/>
    <n v="0"/>
    <n v="336"/>
    <n v="0"/>
    <n v="0"/>
    <n v="0"/>
    <n v="336"/>
    <n v="241138.96"/>
  </r>
  <r>
    <s v="Nota de Crédito"/>
    <s v="OT/77"/>
    <x v="2"/>
    <m/>
    <d v="2021-07-26T00:00:00"/>
    <s v="João Paulo Marcelo Velez"/>
    <n v="10371"/>
    <n v="128396059"/>
    <s v="Rua 4 de Infantaria, nº 65, r/c"/>
    <s v="1350-269"/>
    <s v="Lisboa"/>
    <s v="jpvelez@netcabo.pt"/>
    <m/>
    <m/>
    <n v="961524072"/>
    <m/>
    <s v="Portugal"/>
    <m/>
    <m/>
    <s v="---"/>
    <s v="---"/>
    <s v="---"/>
    <n v="-270"/>
    <n v="0"/>
    <n v="-270"/>
    <n v="0"/>
    <n v="0"/>
    <n v="0"/>
    <n v="-270"/>
    <n v="240868.96"/>
  </r>
  <r>
    <s v="Fatura-Recibo"/>
    <s v="OT/124"/>
    <x v="2"/>
    <m/>
    <d v="2021-07-26T00:00:00"/>
    <s v="David Pedro Ferreira Leal"/>
    <n v="10743"/>
    <n v="231141939"/>
    <s v="Rua Capitão Ramires, num. 2, 3 Esquerdo"/>
    <s v="1000-085"/>
    <s v="Lisboa"/>
    <s v="davidlealdesign@gmail.com"/>
    <m/>
    <m/>
    <n v="916976763"/>
    <m/>
    <s v="Portugal"/>
    <m/>
    <m/>
    <s v="Transferência Bancária"/>
    <n v="308"/>
    <s v="---"/>
    <n v="308"/>
    <n v="0"/>
    <n v="308"/>
    <n v="0"/>
    <n v="0"/>
    <n v="0"/>
    <n v="308"/>
    <n v="241176.95999999999"/>
  </r>
  <r>
    <s v="Nota de Crédito"/>
    <s v="BL/160"/>
    <x v="4"/>
    <m/>
    <d v="2021-07-26T00:00:00"/>
    <s v="Mihaela Stanojlovic"/>
    <n v="10636"/>
    <n v="304637360"/>
    <s v="Avenida Duque de Loule 42 , 1050-091 Lisboa"/>
    <s v="1050-091"/>
    <s v="Lisboa"/>
    <s v="stanojlovicmihaela@gmail.com"/>
    <m/>
    <m/>
    <n v="932119274"/>
    <m/>
    <s v="Portugal"/>
    <m/>
    <m/>
    <s v="---"/>
    <s v="---"/>
    <s v="---"/>
    <n v="-69"/>
    <n v="0"/>
    <n v="-69"/>
    <n v="0"/>
    <n v="0"/>
    <n v="0"/>
    <n v="-69"/>
    <n v="241107.96"/>
  </r>
  <r>
    <s v="Nota de Crédito"/>
    <s v="BL/161"/>
    <x v="4"/>
    <m/>
    <d v="2021-07-26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-74"/>
    <n v="0"/>
    <n v="-74"/>
    <n v="0"/>
    <n v="0"/>
    <n v="0"/>
    <n v="-74"/>
    <n v="241033.96"/>
  </r>
  <r>
    <s v="Nota de Crédito"/>
    <s v="BL/162"/>
    <x v="4"/>
    <m/>
    <d v="2021-07-26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-74"/>
    <n v="0"/>
    <n v="-74"/>
    <n v="0"/>
    <n v="-18.5"/>
    <n v="0"/>
    <n v="-55.5"/>
    <n v="240978.46"/>
  </r>
  <r>
    <s v="Nota de Crédito"/>
    <s v="BL/163"/>
    <x v="4"/>
    <m/>
    <d v="2021-07-26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-74"/>
    <n v="0"/>
    <n v="-74"/>
    <n v="0"/>
    <n v="0"/>
    <n v="0"/>
    <n v="-74"/>
    <n v="240904.46"/>
  </r>
  <r>
    <s v="Nota de Crédito"/>
    <s v="BL/164"/>
    <x v="4"/>
    <m/>
    <d v="2021-07-26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-74"/>
    <n v="0"/>
    <n v="-74"/>
    <n v="0"/>
    <n v="0"/>
    <n v="0"/>
    <n v="-74"/>
    <n v="240830.46"/>
  </r>
  <r>
    <s v="Nota de Crédito"/>
    <s v="BL/165"/>
    <x v="4"/>
    <m/>
    <d v="2021-07-26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-74"/>
    <n v="0"/>
    <n v="-74"/>
    <n v="0"/>
    <n v="0"/>
    <n v="0"/>
    <n v="-74"/>
    <n v="240756.46"/>
  </r>
  <r>
    <s v="Fatura-Recibo"/>
    <s v="BL/166"/>
    <x v="4"/>
    <m/>
    <d v="2021-07-26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Transferência Bancária"/>
    <n v="230"/>
    <s v="---"/>
    <n v="230"/>
    <n v="0"/>
    <n v="230"/>
    <n v="0"/>
    <n v="0"/>
    <n v="0"/>
    <n v="230"/>
    <n v="240986.46"/>
  </r>
  <r>
    <s v="Fatura"/>
    <s v="BL/1146"/>
    <x v="4"/>
    <m/>
    <d v="2021-07-26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460"/>
    <n v="0"/>
    <n v="460"/>
    <n v="0"/>
    <n v="28.75"/>
    <n v="0"/>
    <n v="431.25"/>
    <n v="241417.71"/>
  </r>
  <r>
    <s v="Fatura-Recibo"/>
    <s v="OT/125"/>
    <x v="2"/>
    <m/>
    <d v="2021-07-27T00:00:00"/>
    <s v="Gabriella Musso"/>
    <n v="10535"/>
    <s v="MSSGRL50L68E860P"/>
    <s v="Travessa São Vicente 15/2dto"/>
    <s v="1150-575"/>
    <s v="Lisboa"/>
    <s v="linda.ebrille@gmail.com"/>
    <m/>
    <m/>
    <n v="936836001"/>
    <m/>
    <s v="Itália"/>
    <m/>
    <m/>
    <s v="Transferência Bancária"/>
    <n v="110"/>
    <s v="---"/>
    <n v="110"/>
    <n v="0"/>
    <n v="110"/>
    <n v="0"/>
    <n v="0"/>
    <n v="0"/>
    <n v="110"/>
    <n v="241527.71"/>
  </r>
  <r>
    <s v="Nota de Crédito"/>
    <s v="AB/137"/>
    <x v="7"/>
    <m/>
    <d v="2021-07-28T00:00:00"/>
    <s v="Vasco Manuel Veloso Josefino"/>
    <n v="10736"/>
    <n v="229811639"/>
    <s v="Rua Mário Cesariny, 6, 5D"/>
    <s v="1600-313"/>
    <s v="Lisboa"/>
    <s v="vascojosefino@gmail.com"/>
    <m/>
    <m/>
    <n v="938631356"/>
    <m/>
    <s v="Portugal"/>
    <m/>
    <m/>
    <s v="---"/>
    <s v="---"/>
    <s v="---"/>
    <n v="-366"/>
    <n v="0"/>
    <n v="-366"/>
    <n v="0"/>
    <n v="0"/>
    <n v="0"/>
    <n v="-366"/>
    <n v="241161.71"/>
  </r>
  <r>
    <s v="Fatura-Recibo"/>
    <s v="AB/153"/>
    <x v="7"/>
    <m/>
    <d v="2021-07-28T00:00:00"/>
    <s v="Vasco Manuel Veloso Josefino"/>
    <n v="10736"/>
    <n v="229811639"/>
    <s v="Rua Mário Cesariny, 6, 5D"/>
    <s v="1600-313"/>
    <s v="Lisboa"/>
    <s v="vascojosefino@gmail.com"/>
    <m/>
    <m/>
    <n v="938631356"/>
    <m/>
    <s v="Portugal"/>
    <m/>
    <m/>
    <s v="Transferência Bancária"/>
    <n v="366"/>
    <s v="---"/>
    <n v="366"/>
    <n v="0"/>
    <n v="366"/>
    <n v="0"/>
    <n v="0"/>
    <n v="0"/>
    <n v="366"/>
    <n v="241527.71"/>
  </r>
  <r>
    <s v="Fatura"/>
    <s v="QA/283"/>
    <x v="1"/>
    <m/>
    <d v="2021-07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241617.71"/>
  </r>
  <r>
    <s v="Fatura"/>
    <s v="QA/284"/>
    <x v="1"/>
    <m/>
    <d v="2021-07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241668.71"/>
  </r>
  <r>
    <s v="Fatura"/>
    <s v="QA/285"/>
    <x v="1"/>
    <m/>
    <d v="2021-07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241735.71"/>
  </r>
  <r>
    <s v="Fatura"/>
    <s v="QA/286"/>
    <x v="1"/>
    <m/>
    <d v="2021-07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0"/>
    <n v="0"/>
    <n v="240"/>
    <n v="241975.71"/>
  </r>
  <r>
    <s v="Fatura"/>
    <s v="QA/287"/>
    <x v="1"/>
    <m/>
    <d v="2021-07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242035.71"/>
  </r>
  <r>
    <s v="Fatura"/>
    <s v="AR/288"/>
    <x v="0"/>
    <m/>
    <d v="2021-07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242100.71"/>
  </r>
  <r>
    <s v="Fatura"/>
    <s v="QA/288"/>
    <x v="1"/>
    <m/>
    <d v="2021-07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242235.71"/>
  </r>
  <r>
    <s v="Fatura"/>
    <s v="AR/289"/>
    <x v="0"/>
    <m/>
    <d v="2021-07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242306.71"/>
  </r>
  <r>
    <s v="Fatura"/>
    <s v="QA/289"/>
    <x v="1"/>
    <m/>
    <d v="2021-07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242456.71"/>
  </r>
  <r>
    <s v="Fatura"/>
    <s v="AR/290"/>
    <x v="0"/>
    <m/>
    <d v="2021-07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242521.71"/>
  </r>
  <r>
    <s v="Fatura"/>
    <s v="QA/290"/>
    <x v="1"/>
    <m/>
    <d v="2021-07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242671.71"/>
  </r>
  <r>
    <s v="Fatura"/>
    <s v="AR/291"/>
    <x v="0"/>
    <m/>
    <d v="2021-07-28T00:00:00"/>
    <s v="Marci Lúcia Martins Gaymu"/>
    <n v="10536"/>
    <n v="282798153"/>
    <s v="Rua Poeta Milton, 2A"/>
    <s v="1170-321"/>
    <s v="Lisboa"/>
    <s v="marcigaymu@gmail.com"/>
    <m/>
    <m/>
    <n v="913711728"/>
    <m/>
    <s v="Portugal"/>
    <m/>
    <m/>
    <s v="---"/>
    <s v="---"/>
    <s v="---"/>
    <n v="220"/>
    <n v="0"/>
    <n v="220"/>
    <n v="0"/>
    <n v="0"/>
    <n v="0"/>
    <n v="220"/>
    <n v="242891.71"/>
  </r>
  <r>
    <s v="Fatura"/>
    <s v="QA/291"/>
    <x v="1"/>
    <m/>
    <d v="2021-07-28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270"/>
    <n v="0"/>
    <n v="270"/>
    <n v="0"/>
    <n v="0"/>
    <n v="0"/>
    <n v="270"/>
    <n v="243161.71"/>
  </r>
  <r>
    <s v="Fatura"/>
    <s v="AR/292"/>
    <x v="0"/>
    <m/>
    <d v="2021-07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243244.71"/>
  </r>
  <r>
    <s v="Fatura"/>
    <s v="QA/292"/>
    <x v="1"/>
    <m/>
    <d v="2021-07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0"/>
    <n v="0"/>
    <n v="200"/>
    <n v="243444.71"/>
  </r>
  <r>
    <s v="Fatura"/>
    <s v="AR/293"/>
    <x v="0"/>
    <m/>
    <d v="2021-07-28T00:00:00"/>
    <s v="Miguel José Machado Lopes"/>
    <n v="10504"/>
    <n v="233601775"/>
    <s v="Condomínio Beira Rio, F 202"/>
    <s v="2350-724"/>
    <s v="Torres Novas"/>
    <s v="migueljmlopes@gmail.com"/>
    <m/>
    <m/>
    <n v="969733400"/>
    <m/>
    <s v="Portugal"/>
    <m/>
    <m/>
    <s v="---"/>
    <s v="---"/>
    <s v="---"/>
    <n v="80"/>
    <n v="0"/>
    <n v="80"/>
    <n v="0"/>
    <n v="0"/>
    <n v="0"/>
    <n v="80"/>
    <n v="243524.71"/>
  </r>
  <r>
    <s v="Fatura"/>
    <s v="QA/293"/>
    <x v="1"/>
    <m/>
    <d v="2021-07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243724.71"/>
  </r>
  <r>
    <s v="Fatura"/>
    <s v="AR/294"/>
    <x v="0"/>
    <m/>
    <d v="2021-07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243779.71"/>
  </r>
  <r>
    <s v="Fatura"/>
    <s v="QA/294"/>
    <x v="1"/>
    <m/>
    <d v="2021-07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0"/>
    <n v="0"/>
    <n v="180"/>
    <n v="243959.71"/>
  </r>
  <r>
    <s v="Fatura"/>
    <s v="AR/295"/>
    <x v="0"/>
    <m/>
    <d v="2021-07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244057.71"/>
  </r>
  <r>
    <s v="Fatura"/>
    <s v="QA/295"/>
    <x v="1"/>
    <m/>
    <d v="2021-07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244222.71"/>
  </r>
  <r>
    <s v="Fatura"/>
    <s v="AR/296"/>
    <x v="0"/>
    <m/>
    <d v="2021-07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244277.71"/>
  </r>
  <r>
    <s v="Fatura"/>
    <s v="QA/296"/>
    <x v="1"/>
    <m/>
    <d v="2021-07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0"/>
    <n v="0"/>
    <n v="82"/>
    <n v="244359.71"/>
  </r>
  <r>
    <s v="Fatura"/>
    <s v="AR/297"/>
    <x v="0"/>
    <m/>
    <d v="2021-07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244424.71"/>
  </r>
  <r>
    <s v="Fatura"/>
    <s v="QA/297"/>
    <x v="1"/>
    <m/>
    <d v="2021-07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244519.71"/>
  </r>
  <r>
    <s v="Fatura"/>
    <s v="AR/298"/>
    <x v="0"/>
    <m/>
    <d v="2021-07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244593.71"/>
  </r>
  <r>
    <s v="Fatura"/>
    <s v="QA/298"/>
    <x v="1"/>
    <m/>
    <d v="2021-07-28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180"/>
    <n v="0"/>
    <n v="180"/>
    <n v="0"/>
    <n v="0"/>
    <n v="0"/>
    <n v="180"/>
    <n v="244773.71"/>
  </r>
  <r>
    <s v="Fatura"/>
    <s v="AR/299"/>
    <x v="0"/>
    <m/>
    <d v="2021-07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244828.71"/>
  </r>
  <r>
    <s v="Fatura"/>
    <s v="QA/299"/>
    <x v="1"/>
    <m/>
    <d v="2021-07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244953.71"/>
  </r>
  <r>
    <s v="Fatura"/>
    <s v="AR/300"/>
    <x v="0"/>
    <m/>
    <d v="2021-07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0"/>
    <n v="0"/>
    <n v="77"/>
    <n v="245030.71"/>
  </r>
  <r>
    <s v="Fatura"/>
    <s v="AR/301"/>
    <x v="0"/>
    <m/>
    <d v="2021-07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245094.71"/>
  </r>
  <r>
    <s v="Fatura"/>
    <s v="AR/302"/>
    <x v="0"/>
    <m/>
    <d v="2021-07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0"/>
    <n v="0"/>
    <n v="65"/>
    <n v="245159.71"/>
  </r>
  <r>
    <s v="Fatura"/>
    <s v="AR/303"/>
    <x v="0"/>
    <m/>
    <d v="2021-07-28T00:00:00"/>
    <s v="Pinelopi Triantafyllou"/>
    <n v="10588"/>
    <n v="291744958"/>
    <s v="Rua Capitão Renato Baptista, 32, 3º D"/>
    <s v="1150-087"/>
    <s v="Lisboa"/>
    <s v="pinelopitriantafyllou80@gmail.com"/>
    <m/>
    <m/>
    <n v="926641682"/>
    <m/>
    <s v="Portugal"/>
    <m/>
    <m/>
    <s v="---"/>
    <s v="---"/>
    <s v="---"/>
    <n v="55"/>
    <n v="0"/>
    <n v="55"/>
    <n v="0"/>
    <n v="0"/>
    <n v="0"/>
    <n v="55"/>
    <n v="245214.71"/>
  </r>
  <r>
    <s v="Fatura"/>
    <s v="AR/304"/>
    <x v="0"/>
    <m/>
    <d v="2021-07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245342.71"/>
  </r>
  <r>
    <s v="Fatura"/>
    <s v="AR/305"/>
    <x v="0"/>
    <m/>
    <d v="2021-07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245397.71"/>
  </r>
  <r>
    <s v="Fatura"/>
    <s v="AV/460"/>
    <x v="8"/>
    <m/>
    <d v="2021-07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245454.71"/>
  </r>
  <r>
    <s v="Fatura"/>
    <s v="AV/461"/>
    <x v="8"/>
    <m/>
    <d v="2021-07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0"/>
    <n v="0"/>
    <n v="94"/>
    <n v="245548.71"/>
  </r>
  <r>
    <s v="Fatura"/>
    <s v="AV/462"/>
    <x v="8"/>
    <m/>
    <d v="2021-07-28T00:00:00"/>
    <s v="Valerio Ferraro"/>
    <n v="10625"/>
    <n v="300558147"/>
    <s v="Viale Colli Aminei 475, 80131 Napoli, Itália"/>
    <n v="80131"/>
    <s v="Napoli"/>
    <s v="valerioferraro@hotmail.com"/>
    <m/>
    <m/>
    <n v="910957653"/>
    <m/>
    <s v="Itália"/>
    <m/>
    <m/>
    <s v="---"/>
    <s v="---"/>
    <s v="---"/>
    <n v="57"/>
    <n v="0"/>
    <n v="57"/>
    <n v="0"/>
    <n v="0"/>
    <n v="0"/>
    <n v="57"/>
    <n v="245605.71"/>
  </r>
  <r>
    <s v="Fatura"/>
    <s v="AV/463"/>
    <x v="8"/>
    <m/>
    <d v="2021-07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245663.71"/>
  </r>
  <r>
    <s v="Fatura"/>
    <s v="AV/464"/>
    <x v="8"/>
    <m/>
    <d v="2021-07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245756.71"/>
  </r>
  <r>
    <s v="Fatura"/>
    <s v="AV/465"/>
    <x v="8"/>
    <m/>
    <d v="2021-07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245876.71"/>
  </r>
  <r>
    <s v="Fatura"/>
    <s v="AV/466"/>
    <x v="8"/>
    <m/>
    <d v="2021-07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245961.71"/>
  </r>
  <r>
    <s v="Fatura"/>
    <s v="AV/467"/>
    <x v="8"/>
    <m/>
    <d v="2021-07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0"/>
    <n v="0"/>
    <n v="154"/>
    <n v="246115.71"/>
  </r>
  <r>
    <s v="Fatura"/>
    <s v="AV/468"/>
    <x v="8"/>
    <m/>
    <d v="2021-07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0"/>
    <n v="0"/>
    <n v="162"/>
    <n v="246277.71"/>
  </r>
  <r>
    <s v="Fatura"/>
    <s v="AV/469"/>
    <x v="8"/>
    <m/>
    <d v="2021-07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246370.71"/>
  </r>
  <r>
    <s v="Fatura"/>
    <s v="AV/470"/>
    <x v="8"/>
    <m/>
    <d v="2021-07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246528.71"/>
  </r>
  <r>
    <s v="Fatura"/>
    <s v="AV/471"/>
    <x v="8"/>
    <m/>
    <d v="2021-07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246621.71"/>
  </r>
  <r>
    <s v="Fatura"/>
    <s v="AV/472"/>
    <x v="8"/>
    <m/>
    <d v="2021-07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246713.71"/>
  </r>
  <r>
    <s v="Fatura"/>
    <s v="AV/473"/>
    <x v="8"/>
    <m/>
    <d v="2021-07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246784.71"/>
  </r>
  <r>
    <s v="Fatura"/>
    <s v="AV/474"/>
    <x v="8"/>
    <m/>
    <d v="2021-07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246862.71"/>
  </r>
  <r>
    <s v="Fatura"/>
    <s v="AV/475"/>
    <x v="8"/>
    <m/>
    <d v="2021-07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246930.71"/>
  </r>
  <r>
    <s v="Fatura"/>
    <s v="AV/476"/>
    <x v="8"/>
    <m/>
    <d v="2021-07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247045.71"/>
  </r>
  <r>
    <s v="Fatura"/>
    <s v="AV/477"/>
    <x v="8"/>
    <m/>
    <d v="2021-07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247113.71"/>
  </r>
  <r>
    <s v="Fatura"/>
    <s v="AV/478"/>
    <x v="8"/>
    <m/>
    <d v="2021-07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247283.71"/>
  </r>
  <r>
    <s v="Fatura"/>
    <s v="AV/479"/>
    <x v="8"/>
    <m/>
    <d v="2021-07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0"/>
    <n v="0"/>
    <n v="67"/>
    <n v="247350.71"/>
  </r>
  <r>
    <s v="Fatura"/>
    <s v="AV/480"/>
    <x v="8"/>
    <m/>
    <d v="2021-07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247405.71"/>
  </r>
  <r>
    <s v="Fatura"/>
    <s v="AV/481"/>
    <x v="8"/>
    <m/>
    <d v="2021-07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247473.71"/>
  </r>
  <r>
    <s v="Fatura"/>
    <s v="OT/812"/>
    <x v="2"/>
    <m/>
    <d v="2021-07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247625.71"/>
  </r>
  <r>
    <s v="Fatura"/>
    <s v="OT/813"/>
    <x v="2"/>
    <m/>
    <d v="2021-07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0"/>
    <n v="0"/>
    <n v="125"/>
    <n v="247750.71"/>
  </r>
  <r>
    <s v="Fatura"/>
    <s v="OT/814"/>
    <x v="2"/>
    <m/>
    <d v="2021-07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247824.71"/>
  </r>
  <r>
    <s v="Fatura"/>
    <s v="OT/815"/>
    <x v="2"/>
    <m/>
    <d v="2021-07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0"/>
    <n v="0"/>
    <n v="147"/>
    <n v="247971.71"/>
  </r>
  <r>
    <s v="Fatura"/>
    <s v="OT/816"/>
    <x v="2"/>
    <m/>
    <d v="2021-07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248064.71"/>
  </r>
  <r>
    <s v="Fatura"/>
    <s v="OT/817"/>
    <x v="2"/>
    <m/>
    <d v="2021-07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248167.71"/>
  </r>
  <r>
    <s v="Fatura"/>
    <s v="OT/818"/>
    <x v="2"/>
    <m/>
    <d v="2021-07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248222.71"/>
  </r>
  <r>
    <s v="Fatura"/>
    <s v="OT/819"/>
    <x v="2"/>
    <m/>
    <d v="2021-07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248293.71"/>
  </r>
  <r>
    <s v="Fatura"/>
    <s v="OT/820"/>
    <x v="2"/>
    <m/>
    <d v="2021-07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248366.71"/>
  </r>
  <r>
    <s v="Fatura"/>
    <s v="OT/821"/>
    <x v="2"/>
    <m/>
    <d v="2021-07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248431.71"/>
  </r>
  <r>
    <s v="Fatura"/>
    <s v="OT/822"/>
    <x v="2"/>
    <m/>
    <d v="2021-07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248502.71"/>
  </r>
  <r>
    <s v="Fatura"/>
    <s v="OT/823"/>
    <x v="2"/>
    <m/>
    <d v="2021-07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248654.71"/>
  </r>
  <r>
    <s v="Fatura"/>
    <s v="OT/824"/>
    <x v="2"/>
    <m/>
    <d v="2021-07-28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70"/>
    <n v="0"/>
    <n v="70"/>
    <n v="0"/>
    <n v="0"/>
    <n v="0"/>
    <n v="70"/>
    <n v="248724.71"/>
  </r>
  <r>
    <s v="Fatura"/>
    <s v="OT/825"/>
    <x v="2"/>
    <m/>
    <d v="2021-07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248774.71"/>
  </r>
  <r>
    <s v="Fatura"/>
    <s v="OT/826"/>
    <x v="2"/>
    <m/>
    <d v="2021-07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248829.71"/>
  </r>
  <r>
    <s v="Fatura"/>
    <s v="OT/827"/>
    <x v="2"/>
    <m/>
    <d v="2021-07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248897.71"/>
  </r>
  <r>
    <s v="Fatura"/>
    <s v="OT/828"/>
    <x v="2"/>
    <m/>
    <d v="2021-07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0"/>
    <n v="0"/>
    <n v="65"/>
    <n v="248962.71"/>
  </r>
  <r>
    <s v="Fatura"/>
    <s v="OT/829"/>
    <x v="2"/>
    <m/>
    <d v="2021-07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249117.71"/>
  </r>
  <r>
    <s v="Fatura"/>
    <s v="OT/830"/>
    <x v="2"/>
    <m/>
    <d v="2021-07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0"/>
    <n v="0"/>
    <n v="230"/>
    <n v="249347.71"/>
  </r>
  <r>
    <s v="Fatura"/>
    <s v="OT/831"/>
    <x v="2"/>
    <m/>
    <d v="2021-07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249458.71"/>
  </r>
  <r>
    <s v="Fatura"/>
    <s v="OT/832"/>
    <x v="2"/>
    <m/>
    <d v="2021-07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0"/>
    <n v="0"/>
    <n v="96"/>
    <n v="249554.71"/>
  </r>
  <r>
    <s v="Fatura"/>
    <s v="OT/833"/>
    <x v="2"/>
    <m/>
    <d v="2021-07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249628.71"/>
  </r>
  <r>
    <s v="Fatura"/>
    <s v="OT/834"/>
    <x v="2"/>
    <m/>
    <d v="2021-07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249691.71"/>
  </r>
  <r>
    <s v="Fatura"/>
    <s v="OT/835"/>
    <x v="2"/>
    <m/>
    <d v="2021-07-28T00:00:00"/>
    <s v="Rafael Coelho Oliveira Teotónio"/>
    <n v="10399"/>
    <n v="251191354"/>
    <s v="Rua Dom Pedro Almeida de Portugal nº 8, 1Esq"/>
    <s v="2805-221"/>
    <s v="Almada"/>
    <s v="rafa_oliveira4@hotmail.com"/>
    <m/>
    <m/>
    <n v="939740588"/>
    <m/>
    <s v="Portugal"/>
    <m/>
    <m/>
    <s v="---"/>
    <s v="---"/>
    <s v="---"/>
    <n v="55"/>
    <n v="0"/>
    <n v="55"/>
    <n v="0"/>
    <n v="0"/>
    <n v="0"/>
    <n v="55"/>
    <n v="249746.71"/>
  </r>
  <r>
    <s v="Fatura"/>
    <s v="OT/836"/>
    <x v="2"/>
    <m/>
    <d v="2021-07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249823.71"/>
  </r>
  <r>
    <s v="Fatura"/>
    <s v="OT/837"/>
    <x v="2"/>
    <m/>
    <d v="2021-07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249902.71"/>
  </r>
  <r>
    <s v="Fatura"/>
    <s v="OT/838"/>
    <x v="2"/>
    <m/>
    <d v="2021-07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249970.71"/>
  </r>
  <r>
    <s v="Fatura"/>
    <s v="OT/839"/>
    <x v="2"/>
    <m/>
    <d v="2021-07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250073.71"/>
  </r>
  <r>
    <s v="Fatura"/>
    <s v="OT/840"/>
    <x v="2"/>
    <m/>
    <d v="2021-07-28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71"/>
    <n v="0"/>
    <n v="71"/>
    <n v="0"/>
    <n v="0"/>
    <n v="0"/>
    <n v="71"/>
    <n v="250144.71"/>
  </r>
  <r>
    <s v="Fatura"/>
    <s v="OT/841"/>
    <x v="2"/>
    <m/>
    <d v="2021-07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250294.71"/>
  </r>
  <r>
    <s v="Fatura"/>
    <s v="OT/842"/>
    <x v="2"/>
    <m/>
    <d v="2021-07-28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63"/>
    <n v="0"/>
    <n v="63"/>
    <n v="0"/>
    <n v="0"/>
    <n v="0"/>
    <n v="63"/>
    <n v="250357.71"/>
  </r>
  <r>
    <s v="Fatura"/>
    <s v="OT/843"/>
    <x v="2"/>
    <m/>
    <d v="2021-07-28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68"/>
    <n v="0"/>
    <n v="68"/>
    <n v="0"/>
    <n v="0"/>
    <n v="0"/>
    <n v="68"/>
    <n v="250425.71"/>
  </r>
  <r>
    <s v="Fatura"/>
    <s v="OT/844"/>
    <x v="2"/>
    <m/>
    <d v="2021-07-28T00:00:00"/>
    <s v="Letícia Portes Casimiro"/>
    <n v="10525"/>
    <n v="297376322"/>
    <s v="Rua Paulo César de Andrade 66/602, 22221.090 Rio de Janeiro, Brasil"/>
    <s v="0000-000"/>
    <s v="Desconhecido"/>
    <s v="leticiacasimiro@gmail.com"/>
    <m/>
    <m/>
    <n v="912724693"/>
    <m/>
    <s v="Brasil"/>
    <m/>
    <m/>
    <s v="---"/>
    <s v="---"/>
    <s v="---"/>
    <n v="50"/>
    <n v="0"/>
    <n v="50"/>
    <n v="0"/>
    <n v="0"/>
    <n v="0"/>
    <n v="50"/>
    <n v="250475.71"/>
  </r>
  <r>
    <s v="Fatura"/>
    <s v="OT/845"/>
    <x v="2"/>
    <m/>
    <d v="2021-07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250568.71"/>
  </r>
  <r>
    <s v="Fatura"/>
    <s v="OT/846"/>
    <x v="2"/>
    <m/>
    <d v="2021-07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250696.71"/>
  </r>
  <r>
    <s v="Fatura"/>
    <s v="OT/847"/>
    <x v="2"/>
    <m/>
    <d v="2021-07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250884.71"/>
  </r>
  <r>
    <s v="Fatura"/>
    <s v="OT/848"/>
    <x v="2"/>
    <m/>
    <d v="2021-07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250947.71"/>
  </r>
  <r>
    <s v="Fatura"/>
    <s v="OT/849"/>
    <x v="2"/>
    <m/>
    <d v="2021-07-28T00:00:00"/>
    <s v="Joaquim Adelino Pires Aureliano"/>
    <n v="10576"/>
    <n v="113886594"/>
    <s v="Rua Cardeal Mercier, 23, 5º D"/>
    <s v="1600-026"/>
    <s v="Lisboa"/>
    <s v="aureliano.jap@gmail.com"/>
    <m/>
    <m/>
    <n v="912519531"/>
    <n v="914660756"/>
    <s v="Portugal"/>
    <m/>
    <m/>
    <s v="---"/>
    <s v="---"/>
    <s v="---"/>
    <n v="180"/>
    <n v="0"/>
    <n v="180"/>
    <n v="0"/>
    <n v="0"/>
    <n v="0"/>
    <n v="180"/>
    <n v="251127.71"/>
  </r>
  <r>
    <s v="Fatura"/>
    <s v="OT/850"/>
    <x v="2"/>
    <m/>
    <d v="2021-07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251177.71"/>
  </r>
  <r>
    <s v="Fatura"/>
    <s v="OT/851"/>
    <x v="2"/>
    <m/>
    <d v="2021-07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0"/>
    <n v="0"/>
    <n v="168"/>
    <n v="251345.71"/>
  </r>
  <r>
    <s v="Fatura"/>
    <s v="OT/852"/>
    <x v="2"/>
    <m/>
    <d v="2021-07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251404.71"/>
  </r>
  <r>
    <s v="Fatura"/>
    <s v="OT/853"/>
    <x v="2"/>
    <m/>
    <d v="2021-07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0"/>
    <n v="0"/>
    <n v="148"/>
    <n v="251552.71"/>
  </r>
  <r>
    <s v="Fatura"/>
    <s v="BL/1147"/>
    <x v="4"/>
    <m/>
    <d v="2021-07-28T00:00:00"/>
    <s v="Susana Margarida dos Santos Ramos"/>
    <n v="10669"/>
    <n v="217117775"/>
    <s v="Rua do Sol ao Rato 110,  4º esq"/>
    <s v="1250-263"/>
    <s v="Lisboa"/>
    <s v="Susanaramos@netcabo.pt"/>
    <m/>
    <m/>
    <n v="919198684"/>
    <m/>
    <s v="Portugal"/>
    <m/>
    <m/>
    <s v="---"/>
    <s v="---"/>
    <s v="---"/>
    <n v="175"/>
    <n v="0"/>
    <n v="175"/>
    <n v="0"/>
    <n v="0"/>
    <n v="0"/>
    <n v="175"/>
    <n v="251727.71"/>
  </r>
  <r>
    <s v="Fatura"/>
    <s v="BL/1148"/>
    <x v="4"/>
    <m/>
    <d v="2021-07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251782.71"/>
  </r>
  <r>
    <s v="Fatura"/>
    <s v="BL/1149"/>
    <x v="4"/>
    <m/>
    <d v="2021-07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252056.71"/>
  </r>
  <r>
    <s v="Fatura"/>
    <s v="BL/1150"/>
    <x v="4"/>
    <m/>
    <d v="2021-07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252157.71"/>
  </r>
  <r>
    <s v="Fatura"/>
    <s v="BL/1151"/>
    <x v="4"/>
    <m/>
    <d v="2021-07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252212.71"/>
  </r>
  <r>
    <s v="Fatura"/>
    <s v="BL/1152"/>
    <x v="4"/>
    <m/>
    <d v="2021-07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252281.71"/>
  </r>
  <r>
    <s v="Fatura"/>
    <s v="BL/1153"/>
    <x v="4"/>
    <m/>
    <d v="2021-07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252438.71"/>
  </r>
  <r>
    <s v="Fatura"/>
    <s v="BL/1154"/>
    <x v="4"/>
    <m/>
    <d v="2021-07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252507.71"/>
  </r>
  <r>
    <s v="Fatura"/>
    <s v="BL/1155"/>
    <x v="4"/>
    <m/>
    <d v="2021-07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0"/>
    <n v="0"/>
    <n v="69"/>
    <n v="252576.71"/>
  </r>
  <r>
    <s v="Fatura"/>
    <s v="BL/1156"/>
    <x v="4"/>
    <m/>
    <d v="2021-07-28T00:00:00"/>
    <s v="Luís Filipe Gouveia Machado e Costa"/>
    <n v="10231"/>
    <n v="207928592"/>
    <s v="Rua do Conde de Redondo nº 97-3º Esq, 1150-103 Lisboa"/>
    <s v="1150-103"/>
    <s v="Lisboa"/>
    <s v="machadoecosta@hotmail.com"/>
    <m/>
    <m/>
    <n v="916307065"/>
    <m/>
    <s v="Portugal"/>
    <m/>
    <m/>
    <s v="---"/>
    <s v="---"/>
    <s v="---"/>
    <n v="69"/>
    <n v="0"/>
    <n v="69"/>
    <n v="0"/>
    <n v="0"/>
    <n v="0"/>
    <n v="69"/>
    <n v="252645.71"/>
  </r>
  <r>
    <s v="Fatura"/>
    <s v="BL/1157"/>
    <x v="4"/>
    <m/>
    <d v="2021-07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252718.71"/>
  </r>
  <r>
    <s v="Fatura"/>
    <s v="BL/1158"/>
    <x v="4"/>
    <m/>
    <d v="2021-07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252792.71"/>
  </r>
  <r>
    <s v="Fatura"/>
    <s v="CT/1159"/>
    <x v="6"/>
    <m/>
    <d v="2021-07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252915.71"/>
  </r>
  <r>
    <s v="Fatura"/>
    <s v="BL/1159"/>
    <x v="4"/>
    <m/>
    <d v="2021-07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253130.71"/>
  </r>
  <r>
    <s v="Fatura"/>
    <s v="CT/1160"/>
    <x v="6"/>
    <m/>
    <d v="2021-07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253245.71"/>
  </r>
  <r>
    <s v="Fatura"/>
    <s v="BL/1160"/>
    <x v="4"/>
    <m/>
    <d v="2021-07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253314.71"/>
  </r>
  <r>
    <s v="Fatura"/>
    <s v="CT/1161"/>
    <x v="6"/>
    <m/>
    <d v="2021-07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0"/>
    <n v="0"/>
    <n v="97"/>
    <n v="253411.71"/>
  </r>
  <r>
    <s v="Fatura"/>
    <s v="BL/1161"/>
    <x v="4"/>
    <m/>
    <d v="2021-07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253581.71"/>
  </r>
  <r>
    <s v="Fatura"/>
    <s v="CT/1162"/>
    <x v="6"/>
    <m/>
    <d v="2021-07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253696.71"/>
  </r>
  <r>
    <s v="Fatura"/>
    <s v="BL/1162"/>
    <x v="4"/>
    <m/>
    <d v="2021-07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254087.71"/>
  </r>
  <r>
    <s v="Fatura"/>
    <s v="CT/1163"/>
    <x v="6"/>
    <m/>
    <d v="2021-07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254202.71"/>
  </r>
  <r>
    <s v="Fatura"/>
    <s v="BL/1163"/>
    <x v="4"/>
    <m/>
    <d v="2021-07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0"/>
    <n v="0"/>
    <n v="69"/>
    <n v="254271.71"/>
  </r>
  <r>
    <s v="Fatura"/>
    <s v="CT/1164"/>
    <x v="6"/>
    <m/>
    <d v="2021-07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254403.71"/>
  </r>
  <r>
    <s v="Fatura"/>
    <s v="BL/1164"/>
    <x v="4"/>
    <m/>
    <d v="2021-07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254472.71"/>
  </r>
  <r>
    <s v="Fatura"/>
    <s v="CT/1165"/>
    <x v="6"/>
    <m/>
    <d v="2021-07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254595.71"/>
  </r>
  <r>
    <s v="Fatura"/>
    <s v="BL/1165"/>
    <x v="4"/>
    <m/>
    <d v="2021-07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254650.71"/>
  </r>
  <r>
    <s v="Fatura"/>
    <s v="CT/1166"/>
    <x v="6"/>
    <m/>
    <d v="2021-07-28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0"/>
    <n v="0"/>
    <n v="123"/>
    <n v="254773.71"/>
  </r>
  <r>
    <s v="Fatura"/>
    <s v="BL/1166"/>
    <x v="4"/>
    <m/>
    <d v="2021-07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254923.71"/>
  </r>
  <r>
    <s v="Fatura"/>
    <s v="CT/1167"/>
    <x v="6"/>
    <m/>
    <d v="2021-07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255081.71"/>
  </r>
  <r>
    <s v="Fatura"/>
    <s v="BL/1167"/>
    <x v="4"/>
    <m/>
    <d v="2021-07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0"/>
    <n v="0"/>
    <n v="193"/>
    <n v="255274.71"/>
  </r>
  <r>
    <s v="Fatura"/>
    <s v="CT/1168"/>
    <x v="6"/>
    <m/>
    <d v="2021-07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255422.71"/>
  </r>
  <r>
    <s v="Fatura"/>
    <s v="BL/1168"/>
    <x v="4"/>
    <m/>
    <d v="2021-07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0"/>
    <n v="0"/>
    <n v="136"/>
    <n v="255558.71"/>
  </r>
  <r>
    <s v="Fatura"/>
    <s v="CT/1169"/>
    <x v="6"/>
    <m/>
    <d v="2021-07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0"/>
    <n v="0"/>
    <n v="148"/>
    <n v="255706.71"/>
  </r>
  <r>
    <s v="Fatura"/>
    <s v="BL/1169"/>
    <x v="4"/>
    <m/>
    <d v="2021-07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255761.71"/>
  </r>
  <r>
    <s v="Fatura"/>
    <s v="CT/1170"/>
    <x v="6"/>
    <m/>
    <d v="2021-07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255816.71"/>
  </r>
  <r>
    <s v="Fatura"/>
    <s v="BL/1170"/>
    <x v="4"/>
    <m/>
    <d v="2021-07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255871.71"/>
  </r>
  <r>
    <s v="Fatura"/>
    <s v="CT/1171"/>
    <x v="6"/>
    <m/>
    <d v="2021-07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0"/>
    <n v="0"/>
    <n v="74"/>
    <n v="255945.71"/>
  </r>
  <r>
    <s v="Fatura"/>
    <s v="BL/1171"/>
    <x v="4"/>
    <m/>
    <d v="2021-07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256019.71"/>
  </r>
  <r>
    <s v="Fatura"/>
    <s v="CT/1172"/>
    <x v="6"/>
    <m/>
    <d v="2021-07-28T00:00:00"/>
    <s v="José Alexandre Guedes Pacheco Conefrey"/>
    <n v="10031"/>
    <n v="187517800"/>
    <s v="Rua Sampaio Bruno nº16 1ºDto"/>
    <s v="1350-284"/>
    <s v="Lisboa"/>
    <s v="alexconefrey@gmail.com"/>
    <m/>
    <m/>
    <n v="963952156"/>
    <m/>
    <s v="Portugal"/>
    <m/>
    <m/>
    <s v="---"/>
    <s v="---"/>
    <s v="---"/>
    <n v="123"/>
    <n v="0"/>
    <n v="123"/>
    <n v="0"/>
    <n v="0"/>
    <n v="0"/>
    <n v="123"/>
    <n v="256142.71"/>
  </r>
  <r>
    <s v="Fatura"/>
    <s v="BL/1172"/>
    <x v="4"/>
    <m/>
    <d v="2021-07-28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180"/>
    <n v="0"/>
    <n v="180"/>
    <n v="0"/>
    <n v="0"/>
    <n v="0"/>
    <n v="180"/>
    <n v="256322.71"/>
  </r>
  <r>
    <s v="Fatura"/>
    <s v="CT/1173"/>
    <x v="6"/>
    <m/>
    <d v="2021-07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256419.71"/>
  </r>
  <r>
    <s v="Fatura"/>
    <s v="BL/1173"/>
    <x v="4"/>
    <m/>
    <d v="2021-07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0"/>
    <n v="0"/>
    <n v="217"/>
    <n v="256636.71"/>
  </r>
  <r>
    <s v="Fatura"/>
    <s v="BL/1174"/>
    <x v="4"/>
    <m/>
    <d v="2021-07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256791.71"/>
  </r>
  <r>
    <s v="Fatura"/>
    <s v="CT/1174"/>
    <x v="6"/>
    <m/>
    <d v="2021-07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0"/>
    <n v="0"/>
    <n v="138"/>
    <n v="256929.71"/>
  </r>
  <r>
    <s v="Fatura"/>
    <s v="CT/1175"/>
    <x v="6"/>
    <m/>
    <d v="2021-07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257097.71"/>
  </r>
  <r>
    <s v="Fatura"/>
    <s v="BL/1175"/>
    <x v="4"/>
    <m/>
    <d v="2021-07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0"/>
    <n v="0"/>
    <n v="69"/>
    <n v="257166.71"/>
  </r>
  <r>
    <s v="Fatura"/>
    <s v="BL/1176"/>
    <x v="4"/>
    <m/>
    <d v="2021-07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257361.71"/>
  </r>
  <r>
    <s v="Fatura"/>
    <s v="CT/1176"/>
    <x v="6"/>
    <m/>
    <d v="2021-07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257459.71"/>
  </r>
  <r>
    <s v="Fatura"/>
    <s v="BL/1177"/>
    <x v="4"/>
    <m/>
    <d v="2021-07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257533.71"/>
  </r>
  <r>
    <s v="Fatura"/>
    <s v="CT/1177"/>
    <x v="6"/>
    <m/>
    <d v="2021-07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0"/>
    <n v="0"/>
    <n v="172"/>
    <n v="257705.71"/>
  </r>
  <r>
    <s v="Fatura"/>
    <s v="BL/1178"/>
    <x v="4"/>
    <m/>
    <d v="2021-07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0"/>
    <n v="0"/>
    <n v="225"/>
    <n v="257930.71"/>
  </r>
  <r>
    <s v="Fatura"/>
    <s v="BL/1179"/>
    <x v="4"/>
    <m/>
    <d v="2021-07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257985.71"/>
  </r>
  <r>
    <s v="Fatura"/>
    <s v="AB/1539"/>
    <x v="7"/>
    <m/>
    <d v="2021-07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258059.71"/>
  </r>
  <r>
    <s v="Fatura"/>
    <s v="AB/1540"/>
    <x v="7"/>
    <m/>
    <d v="2021-07-28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55"/>
    <n v="0"/>
    <n v="55"/>
    <n v="0"/>
    <n v="0"/>
    <n v="0"/>
    <n v="55"/>
    <n v="258114.71"/>
  </r>
  <r>
    <s v="Fatura"/>
    <s v="AB/1541"/>
    <x v="7"/>
    <m/>
    <d v="2021-07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258169.71"/>
  </r>
  <r>
    <s v="Fatura"/>
    <s v="AB/1542"/>
    <x v="7"/>
    <m/>
    <d v="2021-07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258248.71"/>
  </r>
  <r>
    <s v="Fatura"/>
    <s v="AB/1543"/>
    <x v="7"/>
    <m/>
    <d v="2021-07-28T00:00:00"/>
    <s v="Centro Europeu de Coaching V S R Lda"/>
    <n v="10502"/>
    <n v="508182603"/>
    <s v="Rua Flores de Lima, nº 16"/>
    <s v="1700-196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0"/>
    <n v="0"/>
    <n v="94"/>
    <n v="258342.71"/>
  </r>
  <r>
    <s v="Fatura"/>
    <s v="AB/1544"/>
    <x v="7"/>
    <m/>
    <d v="2021-07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258415.71"/>
  </r>
  <r>
    <s v="Fatura"/>
    <s v="AB/1545"/>
    <x v="7"/>
    <m/>
    <d v="2021-07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0"/>
    <n v="0"/>
    <n v="169"/>
    <n v="258584.71"/>
  </r>
  <r>
    <s v="Fatura"/>
    <s v="AB/1546"/>
    <x v="7"/>
    <m/>
    <d v="2021-07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258658.71"/>
  </r>
  <r>
    <s v="Fatura"/>
    <s v="AB/1547"/>
    <x v="7"/>
    <m/>
    <d v="2021-07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258787.71"/>
  </r>
  <r>
    <s v="Fatura"/>
    <s v="AB/1548"/>
    <x v="7"/>
    <m/>
    <d v="2021-07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258930.71"/>
  </r>
  <r>
    <s v="Fatura"/>
    <s v="AB/1549"/>
    <x v="7"/>
    <m/>
    <d v="2021-07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259002.71"/>
  </r>
  <r>
    <s v="Fatura"/>
    <s v="AB/1550"/>
    <x v="7"/>
    <m/>
    <d v="2021-07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259081.71"/>
  </r>
  <r>
    <s v="Fatura"/>
    <s v="AB/1551"/>
    <x v="7"/>
    <m/>
    <d v="2021-07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0"/>
    <n v="0"/>
    <n v="180"/>
    <n v="259261.71"/>
  </r>
  <r>
    <s v="Fatura"/>
    <s v="AB/1552"/>
    <x v="7"/>
    <m/>
    <d v="2021-07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259340.71"/>
  </r>
  <r>
    <s v="Fatura"/>
    <s v="AB/1553"/>
    <x v="7"/>
    <m/>
    <d v="2021-07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259447.71"/>
  </r>
  <r>
    <s v="Fatura"/>
    <s v="AB/1554"/>
    <x v="7"/>
    <m/>
    <d v="2021-07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259502.71"/>
  </r>
  <r>
    <s v="Fatura"/>
    <s v="AB/1555"/>
    <x v="7"/>
    <m/>
    <d v="2021-07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259749.71"/>
  </r>
  <r>
    <s v="Fatura"/>
    <s v="AB/1556"/>
    <x v="7"/>
    <m/>
    <d v="2021-07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259822.71"/>
  </r>
  <r>
    <s v="Fatura"/>
    <s v="AB/1557"/>
    <x v="7"/>
    <m/>
    <d v="2021-07-28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259899.71"/>
  </r>
  <r>
    <s v="Fatura"/>
    <s v="AB/1558"/>
    <x v="7"/>
    <m/>
    <d v="2021-07-28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259953.71"/>
  </r>
  <r>
    <s v="Fatura"/>
    <s v="AB/1559"/>
    <x v="7"/>
    <m/>
    <d v="2021-07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260008.71"/>
  </r>
  <r>
    <s v="Fatura"/>
    <s v="AB/1560"/>
    <x v="7"/>
    <m/>
    <d v="2021-07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260063.71"/>
  </r>
  <r>
    <s v="Fatura"/>
    <s v="AB/1561"/>
    <x v="7"/>
    <m/>
    <d v="2021-07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0"/>
    <n v="0"/>
    <n v="55"/>
    <n v="260118.71"/>
  </r>
  <r>
    <s v="Fatura"/>
    <s v="AB/1562"/>
    <x v="7"/>
    <m/>
    <d v="2021-07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260258.71"/>
  </r>
  <r>
    <s v="Fatura"/>
    <s v="AB/1563"/>
    <x v="7"/>
    <m/>
    <d v="2021-07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260358.71"/>
  </r>
  <r>
    <s v="Fatura"/>
    <s v="AB/1564"/>
    <x v="7"/>
    <m/>
    <d v="2021-07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260413.71"/>
  </r>
  <r>
    <s v="Fatura"/>
    <s v="AB/1565"/>
    <x v="7"/>
    <m/>
    <d v="2021-07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260496.71"/>
  </r>
  <r>
    <s v="Fatura"/>
    <s v="AB/1566"/>
    <x v="7"/>
    <m/>
    <d v="2021-07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260569.71"/>
  </r>
  <r>
    <s v="Fatura"/>
    <s v="AB/1567"/>
    <x v="7"/>
    <m/>
    <d v="2021-07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260648.71"/>
  </r>
  <r>
    <s v="Fatura"/>
    <s v="AB/1568"/>
    <x v="7"/>
    <m/>
    <d v="2021-07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260785.71"/>
  </r>
  <r>
    <s v="Fatura"/>
    <s v="AB/1569"/>
    <x v="7"/>
    <m/>
    <d v="2021-07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260859.71"/>
  </r>
  <r>
    <s v="Fatura"/>
    <s v="AB/1570"/>
    <x v="7"/>
    <m/>
    <d v="2021-07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260933.71"/>
  </r>
  <r>
    <s v="Fatura"/>
    <s v="AB/1571"/>
    <x v="7"/>
    <m/>
    <d v="2021-07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261088.71"/>
  </r>
  <r>
    <s v="Fatura"/>
    <s v="AB/1572"/>
    <x v="7"/>
    <m/>
    <d v="2021-07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261163.71"/>
  </r>
  <r>
    <s v="Fatura"/>
    <s v="AB/1573"/>
    <x v="7"/>
    <m/>
    <d v="2021-07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261286.71"/>
  </r>
  <r>
    <s v="Fatura"/>
    <s v="AB/1574"/>
    <x v="7"/>
    <m/>
    <d v="2021-07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261361.71"/>
  </r>
  <r>
    <s v="Fatura"/>
    <s v="AB/1575"/>
    <x v="7"/>
    <m/>
    <d v="2021-07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0"/>
    <n v="0"/>
    <n v="77"/>
    <n v="261438.71"/>
  </r>
  <r>
    <s v="Fatura"/>
    <s v="AB/1576"/>
    <x v="7"/>
    <m/>
    <d v="2021-07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0"/>
    <n v="0"/>
    <n v="83"/>
    <n v="261521.71"/>
  </r>
  <r>
    <s v="Fatura"/>
    <s v="AB/1577"/>
    <x v="7"/>
    <m/>
    <d v="2021-07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261595.71"/>
  </r>
  <r>
    <s v="Fatura"/>
    <s v="AB/1578"/>
    <x v="7"/>
    <m/>
    <d v="2021-07-28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261666.71"/>
  </r>
  <r>
    <s v="Fatura"/>
    <s v="AB/1579"/>
    <x v="7"/>
    <m/>
    <d v="2021-07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0"/>
    <n v="0"/>
    <n v="128"/>
    <n v="261794.71"/>
  </r>
  <r>
    <s v="Fatura"/>
    <s v="AB/1580"/>
    <x v="7"/>
    <m/>
    <d v="2021-07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261849.71"/>
  </r>
  <r>
    <s v="Fatura"/>
    <s v="AB/1581"/>
    <x v="7"/>
    <m/>
    <d v="2021-07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261950.71"/>
  </r>
  <r>
    <s v="Fatura"/>
    <s v="AB/1582"/>
    <x v="7"/>
    <m/>
    <d v="2021-07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0"/>
    <n v="0"/>
    <n v="136"/>
    <n v="262086.71"/>
  </r>
  <r>
    <s v="Fatura"/>
    <s v="AB/1583"/>
    <x v="7"/>
    <m/>
    <d v="2021-07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262165.71000000002"/>
  </r>
  <r>
    <s v="Fatura"/>
    <s v="AB/1584"/>
    <x v="7"/>
    <m/>
    <d v="2021-07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262235.71000000002"/>
  </r>
  <r>
    <s v="Fatura"/>
    <s v="AB/1585"/>
    <x v="7"/>
    <m/>
    <d v="2021-07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262364.71000000002"/>
  </r>
  <r>
    <s v="Fatura"/>
    <s v="AB/1586"/>
    <x v="7"/>
    <m/>
    <d v="2021-07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262458.71000000002"/>
  </r>
  <r>
    <s v="Fatura"/>
    <s v="MF/1626"/>
    <x v="3"/>
    <m/>
    <d v="2021-07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262521.71000000002"/>
  </r>
  <r>
    <s v="Fatura"/>
    <s v="MF/1627"/>
    <x v="3"/>
    <m/>
    <d v="2021-07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262589.71000000002"/>
  </r>
  <r>
    <s v="Fatura"/>
    <s v="MF/1628"/>
    <x v="3"/>
    <m/>
    <d v="2021-07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262660.71000000002"/>
  </r>
  <r>
    <s v="Fatura"/>
    <s v="MF/1629"/>
    <x v="3"/>
    <m/>
    <d v="2021-07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0"/>
    <n v="0"/>
    <n v="83"/>
    <n v="262743.71000000002"/>
  </r>
  <r>
    <s v="Fatura"/>
    <s v="MF/1630"/>
    <x v="3"/>
    <m/>
    <d v="2021-07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262808.71000000002"/>
  </r>
  <r>
    <s v="Fatura"/>
    <s v="MF/1631"/>
    <x v="3"/>
    <m/>
    <d v="2021-07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262873.71000000002"/>
  </r>
  <r>
    <s v="Fatura"/>
    <s v="MF/1632"/>
    <x v="3"/>
    <m/>
    <d v="2021-07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262956.71000000002"/>
  </r>
  <r>
    <s v="Fatura"/>
    <s v="MF/1633"/>
    <x v="3"/>
    <m/>
    <d v="2021-07-28T00:00:00"/>
    <s v="Thainá Sayegh Rodrigues"/>
    <n v="10264"/>
    <n v="299256251"/>
    <s v="Rua Dom Carlos Mascarenhas nº 100 po 4"/>
    <s v="1070-084"/>
    <s v="Lisboa"/>
    <s v="thaina.thatinha@gmail.com"/>
    <m/>
    <m/>
    <n v="95111413"/>
    <m/>
    <s v="Portugal"/>
    <m/>
    <m/>
    <s v="---"/>
    <s v="---"/>
    <s v="---"/>
    <n v="73"/>
    <n v="0"/>
    <n v="73"/>
    <n v="0"/>
    <n v="0"/>
    <n v="0"/>
    <n v="73"/>
    <n v="263029.71000000002"/>
  </r>
  <r>
    <s v="Fatura"/>
    <s v="MF/1634"/>
    <x v="3"/>
    <m/>
    <d v="2021-07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263094.71000000002"/>
  </r>
  <r>
    <s v="Fatura"/>
    <s v="MF/1635"/>
    <x v="3"/>
    <m/>
    <d v="2021-07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263175.71000000002"/>
  </r>
  <r>
    <s v="Fatura"/>
    <s v="MF/1636"/>
    <x v="3"/>
    <m/>
    <d v="2021-07-28T00:00:00"/>
    <s v="Ana Maria dos Santos Martins"/>
    <n v="10124"/>
    <n v="103206213"/>
    <s v="Rua da Arrábida nº 64 – 2º D"/>
    <s v="1250-034"/>
    <s v="Lisboa"/>
    <m/>
    <d v="2019-05-01T00:00:00"/>
    <m/>
    <n v="964705997"/>
    <m/>
    <s v="Portugal"/>
    <m/>
    <m/>
    <s v="---"/>
    <s v="---"/>
    <s v="---"/>
    <n v="81"/>
    <n v="0"/>
    <n v="81"/>
    <n v="0"/>
    <n v="0"/>
    <n v="0"/>
    <n v="81"/>
    <n v="263256.71000000002"/>
  </r>
  <r>
    <s v="Fatura"/>
    <s v="MF/1637"/>
    <x v="3"/>
    <m/>
    <d v="2021-07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263371.71000000002"/>
  </r>
  <r>
    <s v="Fatura"/>
    <s v="MF/1638"/>
    <x v="3"/>
    <m/>
    <d v="2021-07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0"/>
    <n v="0"/>
    <n v="141"/>
    <n v="263512.71000000002"/>
  </r>
  <r>
    <s v="Fatura"/>
    <s v="MF/1639"/>
    <x v="3"/>
    <m/>
    <d v="2021-07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263579.71000000002"/>
  </r>
  <r>
    <s v="Fatura"/>
    <s v="MF/1640"/>
    <x v="3"/>
    <m/>
    <d v="2021-07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263727.71000000002"/>
  </r>
  <r>
    <s v="Fatura"/>
    <s v="MF/1641"/>
    <x v="3"/>
    <m/>
    <d v="2021-07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263790.71000000002"/>
  </r>
  <r>
    <s v="Fatura"/>
    <s v="MF/1642"/>
    <x v="3"/>
    <m/>
    <d v="2021-07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263883.71000000002"/>
  </r>
  <r>
    <s v="Fatura"/>
    <s v="MF/1643"/>
    <x v="3"/>
    <m/>
    <d v="2021-07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264040.71000000002"/>
  </r>
  <r>
    <s v="Fatura"/>
    <s v="MF/1644"/>
    <x v="3"/>
    <m/>
    <d v="2021-07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0"/>
    <n v="0"/>
    <n v="88"/>
    <n v="264128.71000000002"/>
  </r>
  <r>
    <s v="Fatura"/>
    <s v="MF/1645"/>
    <x v="3"/>
    <m/>
    <d v="2021-07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264209.71000000002"/>
  </r>
  <r>
    <s v="Fatura"/>
    <s v="MF/1646"/>
    <x v="3"/>
    <m/>
    <d v="2021-07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264300.71000000002"/>
  </r>
  <r>
    <s v="Fatura"/>
    <s v="MF/1647"/>
    <x v="3"/>
    <m/>
    <d v="2021-07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264393.71000000002"/>
  </r>
  <r>
    <s v="Fatura"/>
    <s v="MF/1648"/>
    <x v="3"/>
    <m/>
    <d v="2021-07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264476.71000000002"/>
  </r>
  <r>
    <s v="Fatura"/>
    <s v="MF/1649"/>
    <x v="3"/>
    <m/>
    <d v="2021-07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264559.71000000002"/>
  </r>
  <r>
    <s v="Fatura"/>
    <s v="MF/1650"/>
    <x v="3"/>
    <m/>
    <d v="2021-07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264627.71000000002"/>
  </r>
  <r>
    <s v="Fatura"/>
    <s v="MF/1651"/>
    <x v="3"/>
    <m/>
    <d v="2021-07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264710.71000000002"/>
  </r>
  <r>
    <s v="Fatura"/>
    <s v="MF/1652"/>
    <x v="3"/>
    <m/>
    <d v="2021-07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0"/>
    <n v="0"/>
    <n v="148"/>
    <n v="264858.71000000002"/>
  </r>
  <r>
    <s v="Fatura"/>
    <s v="MF/1653"/>
    <x v="3"/>
    <m/>
    <d v="2021-07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264941.71000000002"/>
  </r>
  <r>
    <s v="Fatura"/>
    <s v="MF/1654"/>
    <x v="3"/>
    <m/>
    <d v="2021-07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265034.71000000002"/>
  </r>
  <r>
    <s v="Fatura"/>
    <s v="MF/1655"/>
    <x v="3"/>
    <m/>
    <d v="2021-07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0"/>
    <n v="0"/>
    <n v="129"/>
    <n v="265163.71000000002"/>
  </r>
  <r>
    <s v="Fatura"/>
    <s v="MF/1656"/>
    <x v="3"/>
    <m/>
    <d v="2021-07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0"/>
    <n v="0"/>
    <n v="74"/>
    <n v="265237.71000000002"/>
  </r>
  <r>
    <s v="Fatura"/>
    <s v="MF/1657"/>
    <x v="3"/>
    <m/>
    <d v="2021-07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265417.71000000002"/>
  </r>
  <r>
    <s v="Fatura"/>
    <s v="MF/1658"/>
    <x v="3"/>
    <m/>
    <d v="2021-07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0"/>
    <n v="0"/>
    <n v="74"/>
    <n v="265491.71000000002"/>
  </r>
  <r>
    <s v="Fatura"/>
    <s v="MF/1659"/>
    <x v="3"/>
    <m/>
    <d v="2021-07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265584.71000000002"/>
  </r>
  <r>
    <s v="Fatura"/>
    <s v="MF/1660"/>
    <x v="3"/>
    <m/>
    <d v="2021-07-28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153"/>
    <n v="0"/>
    <n v="153"/>
    <n v="0"/>
    <n v="0"/>
    <n v="0"/>
    <n v="153"/>
    <n v="265737.71000000002"/>
  </r>
  <r>
    <s v="Fatura"/>
    <s v="MF/1661"/>
    <x v="3"/>
    <m/>
    <d v="2021-07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0"/>
    <n v="0"/>
    <n v="55"/>
    <n v="265792.71000000002"/>
  </r>
  <r>
    <s v="Fatura"/>
    <s v="MF/1662"/>
    <x v="3"/>
    <m/>
    <d v="2021-07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0"/>
    <n v="0"/>
    <n v="69"/>
    <n v="265861.71000000002"/>
  </r>
  <r>
    <s v="Fatura"/>
    <s v="MF/1663"/>
    <x v="3"/>
    <m/>
    <d v="2021-07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265944.71000000002"/>
  </r>
  <r>
    <s v="Fatura"/>
    <s v="MF/1664"/>
    <x v="3"/>
    <m/>
    <d v="2021-07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266016.71000000002"/>
  </r>
  <r>
    <s v="Fatura"/>
    <s v="MF/1665"/>
    <x v="3"/>
    <m/>
    <d v="2021-07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266154.71000000002"/>
  </r>
  <r>
    <s v="Fatura"/>
    <s v="MF/1666"/>
    <x v="3"/>
    <m/>
    <d v="2021-07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266322.71000000002"/>
  </r>
  <r>
    <s v="Nota de Crédito"/>
    <s v="AB/138"/>
    <x v="7"/>
    <m/>
    <d v="2021-07-29T00:00:00"/>
    <s v="Helena Alexandra Maia Lobo de Castro"/>
    <n v="10722"/>
    <n v="227072782"/>
    <s v="Av. Sérgio Vieira de Mello, 17, 7º B"/>
    <s v="1750-473"/>
    <s v="Lisboa"/>
    <s v="helenalobocastro@gmail.com"/>
    <m/>
    <m/>
    <n v="915596089"/>
    <m/>
    <s v="Portugal"/>
    <m/>
    <m/>
    <s v="---"/>
    <s v="---"/>
    <s v="---"/>
    <n v="-79"/>
    <n v="0"/>
    <n v="-79"/>
    <n v="0"/>
    <n v="0"/>
    <n v="0"/>
    <n v="-79"/>
    <n v="266243.71000000002"/>
  </r>
  <r>
    <s v="Fatura-Recibo"/>
    <s v="AB/154"/>
    <x v="7"/>
    <m/>
    <d v="2021-07-29T00:00:00"/>
    <s v="Natasha Leão Garibe"/>
    <n v="10745"/>
    <n v="296519316"/>
    <s v="Rua Luciano Cordeiro 81 - 4E"/>
    <s v="1050-139"/>
    <s v="Lisboa"/>
    <s v="natashagaribe@hotmeil.com"/>
    <m/>
    <m/>
    <n v="934666826"/>
    <m/>
    <s v="Portugal"/>
    <m/>
    <m/>
    <s v="Transferência Bancária"/>
    <n v="166"/>
    <s v="---"/>
    <n v="166"/>
    <n v="0"/>
    <n v="166"/>
    <n v="0"/>
    <n v="0"/>
    <n v="0"/>
    <n v="166"/>
    <n v="266409.71000000002"/>
  </r>
  <r>
    <s v="Fatura"/>
    <s v="QA/300"/>
    <x v="1"/>
    <m/>
    <d v="2021-07-29T00:00:00"/>
    <s v="Manuela Liliana Shindl de Almeida"/>
    <n v="10717"/>
    <n v="136453821"/>
    <s v="Av. Infante Santo, 349, 5º Esq,"/>
    <s v="1350-181"/>
    <s v="Lisboa"/>
    <s v="Liliana.schindl@hotmail.com"/>
    <m/>
    <m/>
    <n v="968813889"/>
    <m/>
    <s v="Portugal"/>
    <m/>
    <m/>
    <s v="---"/>
    <s v="---"/>
    <s v="---"/>
    <n v="65"/>
    <n v="0"/>
    <n v="65"/>
    <n v="0"/>
    <n v="0"/>
    <n v="0"/>
    <n v="65"/>
    <n v="266474.71000000002"/>
  </r>
  <r>
    <s v="Fatura"/>
    <s v="QA/301"/>
    <x v="1"/>
    <m/>
    <d v="2021-07-29T00:00:00"/>
    <s v="Mário Manuel Yanez"/>
    <n v="10685"/>
    <n v="302598413"/>
    <s v="Av. Almirante Reis. 95, 3º esq,"/>
    <s v="1150-013"/>
    <s v="Lisboa"/>
    <s v="mario@yanez.earth"/>
    <m/>
    <m/>
    <n v="969950977"/>
    <m/>
    <s v="Portugal"/>
    <m/>
    <m/>
    <s v="---"/>
    <s v="---"/>
    <s v="---"/>
    <n v="40"/>
    <n v="0"/>
    <n v="40"/>
    <n v="0"/>
    <n v="0"/>
    <n v="0"/>
    <n v="40"/>
    <n v="266514.71000000002"/>
  </r>
  <r>
    <s v="Fatura"/>
    <s v="QA/302"/>
    <x v="1"/>
    <m/>
    <d v="2021-07-29T00:00:00"/>
    <s v="Michael Louis Almeida do Nascimento"/>
    <n v="10686"/>
    <n v="196156815"/>
    <s v="Rua da Guarda Nacional Republicana, 20 - 2 Dto"/>
    <s v="2050-317"/>
    <s v="Azambuja"/>
    <s v="nascimento.michael@gmail.com"/>
    <m/>
    <m/>
    <n v="965227700"/>
    <m/>
    <s v="Portugal"/>
    <m/>
    <m/>
    <s v="---"/>
    <s v="---"/>
    <s v="---"/>
    <n v="85"/>
    <n v="0"/>
    <n v="85"/>
    <n v="0"/>
    <n v="0"/>
    <n v="0"/>
    <n v="85"/>
    <n v="266599.71000000002"/>
  </r>
  <r>
    <s v="Fatura"/>
    <s v="QA/303"/>
    <x v="1"/>
    <m/>
    <d v="2021-07-29T00:00:00"/>
    <s v="José António Gil Martínez Hermída"/>
    <n v="10698"/>
    <n v="175594880"/>
    <s v="Av. Almirante Gago Coutinho, 101, 9ºB, Esq."/>
    <s v="1700-029"/>
    <s v="Lisboa"/>
    <s v="j-a-martinez@hotmail.com"/>
    <m/>
    <m/>
    <n v="913711420"/>
    <m/>
    <s v="Portugal"/>
    <m/>
    <m/>
    <s v="---"/>
    <s v="---"/>
    <s v="---"/>
    <n v="80"/>
    <n v="0"/>
    <n v="80"/>
    <n v="0"/>
    <n v="0"/>
    <n v="0"/>
    <n v="80"/>
    <n v="266679.71000000002"/>
  </r>
  <r>
    <s v="Fatura"/>
    <s v="QA/304"/>
    <x v="1"/>
    <m/>
    <d v="2021-07-29T00:00:00"/>
    <s v="Ana Maria d’Orey Cabral da Câmara Stilwell"/>
    <n v="10675"/>
    <n v="116866446"/>
    <s v="Quinta de Ota,_x000d__x000a_Casa do pátio, Rua dos Paços, Ota,"/>
    <s v="2580-244"/>
    <s v="Alenquer"/>
    <s v="anastilwellster@gmail.com"/>
    <m/>
    <m/>
    <n v="918331092"/>
    <m/>
    <s v="Portugal"/>
    <m/>
    <m/>
    <s v="---"/>
    <s v="---"/>
    <s v="---"/>
    <n v="85"/>
    <n v="0"/>
    <n v="85"/>
    <n v="0"/>
    <n v="0"/>
    <n v="0"/>
    <n v="85"/>
    <n v="266764.71000000002"/>
  </r>
  <r>
    <s v="Fatura"/>
    <s v="QA/305"/>
    <x v="1"/>
    <m/>
    <d v="2021-07-29T00:00:00"/>
    <s v="Mafalda Maria de Orey Cabral da Câmara Oliveira Soares"/>
    <n v="10676"/>
    <n v="130495379"/>
    <s v="Praça Campo pequeno, 9. 3º dto,"/>
    <s v="1000-078"/>
    <s v="Lisboa"/>
    <s v="mafalda.s@icloud.com"/>
    <m/>
    <m/>
    <n v="917608846"/>
    <m/>
    <s v="Portugal"/>
    <m/>
    <m/>
    <s v="---"/>
    <s v="---"/>
    <s v="---"/>
    <n v="88"/>
    <n v="0"/>
    <n v="88"/>
    <n v="0"/>
    <n v="0"/>
    <n v="0"/>
    <n v="88"/>
    <n v="266852.71000000002"/>
  </r>
  <r>
    <s v="Fatura"/>
    <s v="AR/306"/>
    <x v="0"/>
    <m/>
    <d v="2021-07-29T00:00:00"/>
    <s v="Philipp Metzger"/>
    <n v="10706"/>
    <n v="304341614"/>
    <s v="Rua das Barracas, 69, 2º And"/>
    <s v="1150-060"/>
    <s v="Lisboa"/>
    <s v="Philippmetzger2@gmail.com"/>
    <m/>
    <m/>
    <n v="910123748"/>
    <m/>
    <s v="Portugal"/>
    <m/>
    <m/>
    <s v="---"/>
    <s v="---"/>
    <s v="---"/>
    <n v="55"/>
    <n v="0"/>
    <n v="55"/>
    <n v="0"/>
    <n v="0"/>
    <n v="0"/>
    <n v="55"/>
    <n v="266907.71000000002"/>
  </r>
  <r>
    <s v="Fatura"/>
    <s v="QA/306"/>
    <x v="1"/>
    <m/>
    <d v="2021-07-29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---"/>
    <s v="---"/>
    <s v="---"/>
    <n v="95"/>
    <n v="0"/>
    <n v="95"/>
    <n v="0"/>
    <n v="0"/>
    <n v="0"/>
    <n v="95"/>
    <n v="267002.71000000002"/>
  </r>
  <r>
    <s v="Fatura"/>
    <s v="AR/307"/>
    <x v="0"/>
    <m/>
    <d v="2021-07-29T00:00:00"/>
    <s v="Hugo Daniel Pinto Cardoso"/>
    <n v="10708"/>
    <n v="229142826"/>
    <s v="Rua Antero de Quental 42, 1D"/>
    <s v="1150-043"/>
    <s v="Lisboa"/>
    <s v="hdpcardoso@hotmail.com"/>
    <m/>
    <m/>
    <n v="934507231"/>
    <m/>
    <s v="Portugal"/>
    <m/>
    <m/>
    <s v="---"/>
    <s v="---"/>
    <s v="---"/>
    <n v="132"/>
    <n v="0"/>
    <n v="132"/>
    <n v="0"/>
    <n v="0"/>
    <n v="0"/>
    <n v="132"/>
    <n v="267134.71000000002"/>
  </r>
  <r>
    <s v="Fatura"/>
    <s v="QA/307"/>
    <x v="1"/>
    <m/>
    <d v="2021-07-29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150"/>
    <n v="0"/>
    <n v="150"/>
    <n v="0"/>
    <n v="0"/>
    <n v="0"/>
    <n v="150"/>
    <n v="267284.71000000002"/>
  </r>
  <r>
    <s v="Fatura"/>
    <s v="AR/308"/>
    <x v="0"/>
    <m/>
    <d v="2021-07-29T00:00:00"/>
    <s v="Alex Charest Weinberg"/>
    <n v="10709"/>
    <n v="304497614"/>
    <s v="Rua Nova Do Desterro, 29, Apt 4D"/>
    <s v="1150-311"/>
    <s v="Lisboa"/>
    <s v="alex.weinberg@gmail.com"/>
    <m/>
    <m/>
    <n v="33645648559"/>
    <m/>
    <s v="Portugal"/>
    <m/>
    <m/>
    <s v="---"/>
    <s v="---"/>
    <s v="---"/>
    <n v="55"/>
    <n v="0"/>
    <n v="55"/>
    <n v="0"/>
    <n v="0"/>
    <n v="0"/>
    <n v="55"/>
    <n v="267339.71000000002"/>
  </r>
  <r>
    <s v="Fatura"/>
    <s v="AR/309"/>
    <x v="0"/>
    <m/>
    <d v="2021-07-29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700"/>
    <n v="0"/>
    <n v="700"/>
    <n v="0"/>
    <n v="0"/>
    <n v="0"/>
    <n v="700"/>
    <n v="268039.71000000002"/>
  </r>
  <r>
    <s v="Fatura"/>
    <s v="AR/310"/>
    <x v="0"/>
    <m/>
    <d v="2021-07-29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---"/>
    <s v="---"/>
    <s v="---"/>
    <n v="65"/>
    <n v="0"/>
    <n v="65"/>
    <n v="0"/>
    <n v="0"/>
    <n v="0"/>
    <n v="65"/>
    <n v="268104.71000000002"/>
  </r>
  <r>
    <s v="Fatura"/>
    <s v="AR/311"/>
    <x v="0"/>
    <m/>
    <d v="2021-07-29T00:00:00"/>
    <s v="Ctlx - Cineclube de Terror de Lisboa"/>
    <n v="10668"/>
    <n v="508528232"/>
    <s v="R Rua Filipe Folque N 30 6 B"/>
    <s v="1050-113"/>
    <s v="Lisboa"/>
    <s v="festival@motelx.org"/>
    <m/>
    <m/>
    <n v="918318887"/>
    <m/>
    <s v="Portugal"/>
    <m/>
    <m/>
    <s v="---"/>
    <s v="---"/>
    <s v="---"/>
    <n v="90"/>
    <n v="0"/>
    <n v="90"/>
    <n v="0"/>
    <n v="0"/>
    <n v="0"/>
    <n v="90"/>
    <n v="268194.71000000002"/>
  </r>
  <r>
    <s v="Fatura"/>
    <s v="AR/312"/>
    <x v="0"/>
    <m/>
    <d v="2021-07-29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---"/>
    <s v="---"/>
    <s v="---"/>
    <n v="65"/>
    <n v="0"/>
    <n v="65"/>
    <n v="0"/>
    <n v="0"/>
    <n v="0"/>
    <n v="65"/>
    <n v="268259.71000000002"/>
  </r>
  <r>
    <s v="Fatura"/>
    <s v="AR/313"/>
    <x v="0"/>
    <m/>
    <d v="2021-07-29T00:00:00"/>
    <s v="Paulo Jorge Gonc?alves Correia Bernardo"/>
    <n v="10540"/>
    <n v="190118482"/>
    <s v="Rua Samuel Lupi dos Santos Jorge, 60 - 1º Esqº"/>
    <s v="2955-217"/>
    <s v="Pinhal Novo"/>
    <s v="paulobernardo28@protonmaill.com"/>
    <m/>
    <m/>
    <n v="915617076"/>
    <m/>
    <s v="Portugal"/>
    <m/>
    <m/>
    <s v="---"/>
    <s v="---"/>
    <s v="---"/>
    <n v="93"/>
    <n v="0"/>
    <n v="93"/>
    <n v="0"/>
    <n v="0"/>
    <n v="0"/>
    <n v="93"/>
    <n v="268352.71000000002"/>
  </r>
  <r>
    <s v="Fatura"/>
    <s v="AR/314"/>
    <x v="0"/>
    <m/>
    <d v="2021-07-29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---"/>
    <s v="---"/>
    <s v="---"/>
    <n v="105"/>
    <n v="0"/>
    <n v="105"/>
    <n v="0"/>
    <n v="0"/>
    <n v="0"/>
    <n v="105"/>
    <n v="268457.71000000002"/>
  </r>
  <r>
    <s v="Fatura"/>
    <s v="AR/315"/>
    <x v="0"/>
    <m/>
    <d v="2021-07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0"/>
    <n v="0"/>
    <n v="74"/>
    <n v="268531.71000000002"/>
  </r>
  <r>
    <s v="Fatura"/>
    <s v="AR/316"/>
    <x v="0"/>
    <m/>
    <d v="2021-07-29T00:00:00"/>
    <s v="Mella Anderson"/>
    <n v="10637"/>
    <n v="302836527"/>
    <s v="Rua do Crucifixo 6"/>
    <s v="1100-183"/>
    <s v="Lisboa"/>
    <s v="mellasandersson@gmail.com"/>
    <m/>
    <m/>
    <n v="920037090"/>
    <m/>
    <s v="Portugal"/>
    <m/>
    <m/>
    <s v="---"/>
    <s v="---"/>
    <s v="---"/>
    <n v="55"/>
    <n v="0"/>
    <n v="55"/>
    <n v="0"/>
    <n v="0"/>
    <n v="0"/>
    <n v="55"/>
    <n v="268586.71000000002"/>
  </r>
  <r>
    <s v="Fatura"/>
    <s v="AR/317"/>
    <x v="0"/>
    <m/>
    <d v="2021-07-29T00:00:00"/>
    <s v="Miguel Carlos Somsen"/>
    <n v="10653"/>
    <n v="195962184"/>
    <s v="Calçada dos Cesteiros, 13, 2º Drt"/>
    <s v="1100-138"/>
    <s v="Lisboa"/>
    <s v="mcsomsen@gmail.com"/>
    <m/>
    <m/>
    <n v="966588668"/>
    <m/>
    <s v="Portugal"/>
    <m/>
    <m/>
    <s v="---"/>
    <s v="---"/>
    <s v="---"/>
    <n v="153"/>
    <n v="0"/>
    <n v="153"/>
    <n v="0"/>
    <n v="0"/>
    <n v="0"/>
    <n v="153"/>
    <n v="268739.71000000002"/>
  </r>
  <r>
    <s v="Fatura"/>
    <s v="AR/318"/>
    <x v="0"/>
    <m/>
    <d v="2021-07-29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65"/>
    <n v="0"/>
    <n v="65"/>
    <n v="0"/>
    <n v="0"/>
    <n v="0"/>
    <n v="65"/>
    <n v="268804.71000000002"/>
  </r>
  <r>
    <s v="Fatura"/>
    <s v="AR/319"/>
    <x v="0"/>
    <m/>
    <d v="2021-07-29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---"/>
    <s v="---"/>
    <s v="---"/>
    <n v="65"/>
    <n v="0"/>
    <n v="65"/>
    <n v="0"/>
    <n v="0"/>
    <n v="0"/>
    <n v="65"/>
    <n v="268869.71000000002"/>
  </r>
  <r>
    <s v="Fatura"/>
    <s v="AR/320"/>
    <x v="0"/>
    <m/>
    <d v="2021-07-29T00:00:00"/>
    <s v="Ilhasestudio, Lda,"/>
    <n v="10681"/>
    <n v="514762756"/>
    <s v="Av. Almirante Reis, 143, 2º andar,"/>
    <s v="1150-015"/>
    <s v="Lisboa"/>
    <s v="margaridasantanarego@gmail.com"/>
    <m/>
    <m/>
    <n v="966431670"/>
    <m/>
    <s v="Portugal"/>
    <m/>
    <m/>
    <s v="---"/>
    <s v="---"/>
    <s v="---"/>
    <n v="77"/>
    <n v="0"/>
    <n v="77"/>
    <n v="0"/>
    <n v="0"/>
    <n v="0"/>
    <n v="77"/>
    <n v="268946.71000000002"/>
  </r>
  <r>
    <s v="Fatura"/>
    <s v="AR/321"/>
    <x v="0"/>
    <m/>
    <d v="2021-07-29T00:00:00"/>
    <s v="Ângela Duarte de Carvalho"/>
    <n v="10725"/>
    <n v="295427817"/>
    <s v="Av. Infante Santo, 53, 1º Esq."/>
    <s v="1350-177"/>
    <s v="Lisboa"/>
    <s v="angeladuartedecarvalho@gmail.com"/>
    <m/>
    <m/>
    <n v="910708884"/>
    <m/>
    <s v="Portugal"/>
    <m/>
    <m/>
    <s v="---"/>
    <s v="---"/>
    <s v="---"/>
    <n v="55"/>
    <n v="0"/>
    <n v="55"/>
    <n v="0"/>
    <n v="0"/>
    <n v="0"/>
    <n v="55"/>
    <n v="269001.71000000002"/>
  </r>
  <r>
    <s v="Fatura"/>
    <s v="AR/322"/>
    <x v="0"/>
    <m/>
    <d v="2021-07-29T00:00:00"/>
    <s v="Yasmin Corrêa"/>
    <n v="10729"/>
    <n v="301966150"/>
    <s v="Rua Joquim Bonifàcio, 18, Apart 2"/>
    <s v="1150-196"/>
    <s v="Lisboa"/>
    <s v="yascsoedjono@gmail.com"/>
    <m/>
    <m/>
    <n v="965478644"/>
    <m/>
    <s v="Portugal"/>
    <m/>
    <m/>
    <s v="---"/>
    <s v="---"/>
    <s v="---"/>
    <n v="65"/>
    <n v="0"/>
    <n v="65"/>
    <n v="0"/>
    <n v="0"/>
    <n v="0"/>
    <n v="65"/>
    <n v="269066.71000000002"/>
  </r>
  <r>
    <s v="Fatura"/>
    <s v="AR/323"/>
    <x v="0"/>
    <m/>
    <d v="2021-07-29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---"/>
    <s v="---"/>
    <s v="---"/>
    <n v="55"/>
    <n v="0"/>
    <n v="55"/>
    <n v="0"/>
    <n v="0"/>
    <n v="0"/>
    <n v="55"/>
    <n v="269121.71000000002"/>
  </r>
  <r>
    <s v="Fatura"/>
    <s v="AV/482"/>
    <x v="8"/>
    <m/>
    <d v="2021-07-29T00:00:00"/>
    <s v="Hugo Alexander Nicholas Warner"/>
    <n v="10720"/>
    <n v="296009130"/>
    <s v="Rua das Enfermeiras da Grande Guerra 10, 1º andar"/>
    <s v="1170-119"/>
    <s v="Lisboa"/>
    <s v="hugo.warner@gmail.com"/>
    <m/>
    <m/>
    <n v="932128927"/>
    <m/>
    <s v="Portugal"/>
    <m/>
    <m/>
    <s v="---"/>
    <s v="---"/>
    <s v="---"/>
    <n v="55"/>
    <n v="0"/>
    <n v="55"/>
    <n v="0"/>
    <n v="0"/>
    <n v="0"/>
    <n v="55"/>
    <n v="269176.71000000002"/>
  </r>
  <r>
    <s v="Fatura"/>
    <s v="AV/483"/>
    <x v="8"/>
    <m/>
    <d v="2021-07-29T00:00:00"/>
    <s v="David John Brady"/>
    <n v="10721"/>
    <n v="300592787"/>
    <s v="Rua Maria Brown, Outeiro da Polima"/>
    <s v="2785-816"/>
    <s v="São Domingos de Rana"/>
    <s v="dbrady84702@hotmail.com"/>
    <m/>
    <m/>
    <n v="913532108"/>
    <m/>
    <s v="Portugal"/>
    <m/>
    <m/>
    <s v="---"/>
    <s v="---"/>
    <s v="---"/>
    <n v="68"/>
    <n v="0"/>
    <n v="68"/>
    <n v="0"/>
    <n v="0"/>
    <n v="0"/>
    <n v="68"/>
    <n v="269244.71000000002"/>
  </r>
  <r>
    <s v="Fatura"/>
    <s v="AV/484"/>
    <x v="8"/>
    <m/>
    <d v="2021-07-29T00:00:00"/>
    <s v="Tânia Louise Gloyne"/>
    <n v="10684"/>
    <n v="304661520"/>
    <s v="Rua Das Pedras Negras 30, 1ª drt,"/>
    <s v="1100-403"/>
    <s v="Lisboa"/>
    <s v="taniagloyne@gmail.com"/>
    <m/>
    <m/>
    <n v="911054978"/>
    <m/>
    <s v="Portugal"/>
    <m/>
    <m/>
    <s v="---"/>
    <s v="---"/>
    <s v="---"/>
    <n v="55"/>
    <n v="0"/>
    <n v="55"/>
    <n v="0"/>
    <n v="0"/>
    <n v="0"/>
    <n v="55"/>
    <n v="269299.71000000002"/>
  </r>
  <r>
    <s v="Fatura"/>
    <s v="AV/485"/>
    <x v="8"/>
    <m/>
    <d v="2021-07-29T00:00:00"/>
    <s v="Fábio Augusto Borgatto Borges"/>
    <n v="10672"/>
    <n v="283988584"/>
    <s v="Rua Carrilho Vieira, 16, 3º Esq."/>
    <s v="1170-079"/>
    <s v="Lisboa"/>
    <s v="fabio@borgatto.me"/>
    <m/>
    <m/>
    <n v="919389141"/>
    <m/>
    <s v="Portugal"/>
    <m/>
    <m/>
    <s v="---"/>
    <s v="---"/>
    <s v="---"/>
    <n v="58"/>
    <n v="0"/>
    <n v="58"/>
    <n v="0"/>
    <n v="0"/>
    <n v="0"/>
    <n v="58"/>
    <n v="269357.71000000002"/>
  </r>
  <r>
    <s v="Fatura"/>
    <s v="AV/486"/>
    <x v="8"/>
    <m/>
    <d v="2021-07-29T00:00:00"/>
    <s v="Patrícia Cristina Ferreira Moura"/>
    <n v="10646"/>
    <n v="276067371"/>
    <s v="Av. Infante Dom Henrique, 89 apt.401"/>
    <s v="1900-263"/>
    <s v="Lisboa"/>
    <s v="pattriciamouraa@gmail.com"/>
    <m/>
    <m/>
    <n v="926331579"/>
    <m/>
    <s v="Portugal"/>
    <m/>
    <m/>
    <s v="---"/>
    <s v="---"/>
    <s v="---"/>
    <n v="57"/>
    <n v="0"/>
    <n v="57"/>
    <n v="0"/>
    <n v="0"/>
    <n v="0"/>
    <n v="57"/>
    <n v="269414.71000000002"/>
  </r>
  <r>
    <s v="Fatura"/>
    <s v="AV/487"/>
    <x v="8"/>
    <m/>
    <d v="2021-07-29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---"/>
    <s v="---"/>
    <s v="---"/>
    <n v="142"/>
    <n v="0"/>
    <n v="142"/>
    <n v="0"/>
    <n v="0"/>
    <n v="0"/>
    <n v="142"/>
    <n v="269556.71000000002"/>
  </r>
  <r>
    <s v="Fatura"/>
    <s v="AV/488"/>
    <x v="8"/>
    <m/>
    <d v="2021-07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60"/>
    <n v="0"/>
    <n v="160"/>
    <n v="0"/>
    <n v="0"/>
    <n v="0"/>
    <n v="160"/>
    <n v="269716.71000000002"/>
  </r>
  <r>
    <s v="Fatura"/>
    <s v="AV/489"/>
    <x v="8"/>
    <m/>
    <d v="2021-07-29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269773.71000000002"/>
  </r>
  <r>
    <s v="Fatura"/>
    <s v="AV/490"/>
    <x v="8"/>
    <m/>
    <d v="2021-07-29T00:00:00"/>
    <s v="Anine Kirsten"/>
    <n v="10703"/>
    <n v="301075077"/>
    <s v="Rua Pena de França 165, Loja B"/>
    <s v="1170-240"/>
    <s v="Lisboa"/>
    <s v="aninekirsten@gmail.com"/>
    <m/>
    <m/>
    <n v="926092681"/>
    <m/>
    <s v="Portugal"/>
    <m/>
    <m/>
    <s v="---"/>
    <s v="---"/>
    <s v="---"/>
    <n v="57"/>
    <n v="0"/>
    <n v="57"/>
    <n v="0"/>
    <n v="0"/>
    <n v="0"/>
    <n v="57"/>
    <n v="269830.71000000002"/>
  </r>
  <r>
    <s v="Fatura"/>
    <s v="AV/491"/>
    <x v="8"/>
    <m/>
    <d v="2021-07-29T00:00:00"/>
    <s v="Sílvia Helena Rocha Campos"/>
    <n v="10712"/>
    <n v="287081273"/>
    <s v="Rua do Triangulo Vermelho, 6, 3ºDirt"/>
    <s v="1170-375"/>
    <s v="Penha de França"/>
    <s v="selena.tatau@gmail.com"/>
    <m/>
    <m/>
    <n v="913410814"/>
    <m/>
    <s v="Portugal"/>
    <m/>
    <m/>
    <s v="---"/>
    <s v="---"/>
    <s v="---"/>
    <n v="80"/>
    <n v="0"/>
    <n v="80"/>
    <n v="0"/>
    <n v="0"/>
    <n v="0"/>
    <n v="80"/>
    <n v="269910.71000000002"/>
  </r>
  <r>
    <s v="Fatura"/>
    <s v="AV/492"/>
    <x v="8"/>
    <m/>
    <d v="2021-07-29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55"/>
    <n v="0"/>
    <n v="55"/>
    <n v="0"/>
    <n v="0"/>
    <n v="0"/>
    <n v="55"/>
    <n v="269965.71000000002"/>
  </r>
  <r>
    <s v="Fatura"/>
    <s v="AV/493"/>
    <x v="8"/>
    <m/>
    <d v="2021-07-29T00:00:00"/>
    <s v="Amy Teresa Thomson"/>
    <n v="10723"/>
    <n v="303577568"/>
    <s v="Escadas do Monte, 2, c/v"/>
    <s v="1170-107"/>
    <s v="Lisboa"/>
    <s v="amy@wearemoody.com"/>
    <m/>
    <m/>
    <n v="925555869"/>
    <m/>
    <s v="Portugal"/>
    <m/>
    <m/>
    <s v="---"/>
    <s v="---"/>
    <s v="---"/>
    <n v="162"/>
    <n v="0"/>
    <n v="162"/>
    <n v="0"/>
    <n v="0"/>
    <n v="0"/>
    <n v="162"/>
    <n v="270127.71000000002"/>
  </r>
  <r>
    <s v="Fatura"/>
    <s v="AV/494"/>
    <x v="8"/>
    <m/>
    <d v="2021-07-29T00:00:00"/>
    <s v="Albane Sabine Christriane Casalta"/>
    <n v="10731"/>
    <n v="295099011"/>
    <s v="Rua Maria da Fonte, 24, 3º E"/>
    <s v="1170-221"/>
    <s v="Lisboa"/>
    <s v="albane.casalta@gmail.com"/>
    <m/>
    <m/>
    <n v="330782714316"/>
    <m/>
    <s v="Portugal"/>
    <m/>
    <m/>
    <s v="---"/>
    <s v="---"/>
    <s v="---"/>
    <n v="71"/>
    <n v="0"/>
    <n v="71"/>
    <n v="0"/>
    <n v="0"/>
    <n v="0"/>
    <n v="71"/>
    <n v="270198.71000000002"/>
  </r>
  <r>
    <s v="Fatura"/>
    <s v="OT/854"/>
    <x v="2"/>
    <m/>
    <d v="2021-07-29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---"/>
    <s v="---"/>
    <s v="---"/>
    <n v="55"/>
    <n v="0"/>
    <n v="55"/>
    <n v="0"/>
    <n v="0"/>
    <n v="0"/>
    <n v="55"/>
    <n v="270253.71000000002"/>
  </r>
  <r>
    <s v="Fatura"/>
    <s v="OT/855"/>
    <x v="2"/>
    <m/>
    <d v="2021-07-29T00:00:00"/>
    <s v="Rui Manuel Vaz de Nunes Marcelino"/>
    <n v="10683"/>
    <n v="103944095"/>
    <s v="Av. Óscar Monteiro Torres, Nº 13 - 3º Dto."/>
    <s v="1000-214"/>
    <s v="Lisboa"/>
    <s v="rmvdnm@gmail.com"/>
    <m/>
    <m/>
    <n v="917448358"/>
    <m/>
    <s v="Portugal"/>
    <m/>
    <m/>
    <s v="---"/>
    <s v="---"/>
    <s v="---"/>
    <n v="148"/>
    <n v="0"/>
    <n v="148"/>
    <n v="0"/>
    <n v="0"/>
    <n v="0"/>
    <n v="148"/>
    <n v="270401.71000000002"/>
  </r>
  <r>
    <s v="Fatura"/>
    <s v="OT/856"/>
    <x v="2"/>
    <m/>
    <d v="2021-07-29T00:00:00"/>
    <s v="Daniel Rabasquinho Gouveia"/>
    <n v="10690"/>
    <n v="248025988"/>
    <s v="Rua Sto Antonio de Lisboa Nº 12, RC,"/>
    <s v="2700-744"/>
    <s v="Amadora"/>
    <s v="gouveia944@yahoo.com"/>
    <m/>
    <m/>
    <n v="910561044"/>
    <m/>
    <s v="Portugal"/>
    <m/>
    <m/>
    <s v="---"/>
    <s v="---"/>
    <s v="---"/>
    <n v="59"/>
    <n v="0"/>
    <n v="59"/>
    <n v="0"/>
    <n v="0"/>
    <n v="0"/>
    <n v="59"/>
    <n v="270460.71000000002"/>
  </r>
  <r>
    <s v="Fatura"/>
    <s v="OT/857"/>
    <x v="2"/>
    <m/>
    <d v="2021-07-29T00:00:00"/>
    <s v="Pietruskha Costa Rodrigues"/>
    <n v="10700"/>
    <n v="299340511"/>
    <s v="Av de Madrid 22, 3º"/>
    <s v="1000-194"/>
    <s v="Lisboa"/>
    <s v="pietramkt@gmail.com"/>
    <m/>
    <m/>
    <n v="912743111"/>
    <m/>
    <s v="Portugal"/>
    <m/>
    <m/>
    <s v="---"/>
    <s v="---"/>
    <s v="---"/>
    <n v="55"/>
    <n v="0"/>
    <n v="55"/>
    <n v="0"/>
    <n v="0"/>
    <n v="0"/>
    <n v="55"/>
    <n v="270515.71000000002"/>
  </r>
  <r>
    <s v="Fatura"/>
    <s v="OT/858"/>
    <x v="2"/>
    <m/>
    <d v="2021-07-29T00:00:00"/>
    <s v="Isabela Ribeiro Lucas"/>
    <n v="10656"/>
    <n v="305484729"/>
    <s v="Av. Elias Garcia, 19, 1º Esq"/>
    <s v="1000-149"/>
    <s v="Lisboa"/>
    <s v="iribeironut@yahoo.com.br"/>
    <m/>
    <m/>
    <n v="910912697"/>
    <n v="14044343154"/>
    <s v="Portugal"/>
    <m/>
    <m/>
    <s v="---"/>
    <s v="---"/>
    <s v="---"/>
    <n v="465"/>
    <n v="0"/>
    <n v="465"/>
    <n v="0"/>
    <n v="0"/>
    <n v="0"/>
    <n v="465"/>
    <n v="270980.71000000002"/>
  </r>
  <r>
    <s v="Fatura"/>
    <s v="OT/859"/>
    <x v="2"/>
    <m/>
    <d v="2021-07-29T00:00:00"/>
    <s v="Thiago da Costa Monteiro de Souza"/>
    <n v="10673"/>
    <n v="300830025"/>
    <s v="Rua Vitor Bastos 42, 3º Esq,"/>
    <s v="1070-285"/>
    <s v="Lisboa"/>
    <s v="thiagocmsouza1995@gmail.com"/>
    <m/>
    <m/>
    <n v="913537814"/>
    <m/>
    <s v="Portugal"/>
    <m/>
    <m/>
    <s v="---"/>
    <s v="---"/>
    <s v="---"/>
    <n v="95"/>
    <n v="0"/>
    <n v="95"/>
    <n v="0"/>
    <n v="0"/>
    <n v="0"/>
    <n v="95"/>
    <n v="271075.71000000002"/>
  </r>
  <r>
    <s v="Fatura"/>
    <s v="OT/860"/>
    <x v="2"/>
    <m/>
    <d v="2021-07-29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271149.71000000002"/>
  </r>
  <r>
    <s v="Fatura"/>
    <s v="OT/861"/>
    <x v="2"/>
    <m/>
    <d v="2021-07-29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---"/>
    <s v="---"/>
    <s v="---"/>
    <n v="95"/>
    <n v="0"/>
    <n v="95"/>
    <n v="0"/>
    <n v="0"/>
    <n v="0"/>
    <n v="95"/>
    <n v="271244.71000000002"/>
  </r>
  <r>
    <s v="Fatura"/>
    <s v="OT/862"/>
    <x v="2"/>
    <m/>
    <d v="2021-07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0"/>
    <n v="0"/>
    <n v="52"/>
    <n v="271296.71000000002"/>
  </r>
  <r>
    <s v="Fatura"/>
    <s v="OT/863"/>
    <x v="2"/>
    <m/>
    <d v="2021-07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0"/>
    <n v="0"/>
    <n v="72"/>
    <n v="271368.71000000002"/>
  </r>
  <r>
    <s v="Fatura"/>
    <s v="OT/864"/>
    <x v="2"/>
    <m/>
    <d v="2021-07-29T00:00:00"/>
    <s v="Ana Teresa Lima Santa Clara da Cunha Mendes Pinto"/>
    <n v="10659"/>
    <n v="106961691"/>
    <s v="Rua Maria Amália Vaz de Carvalho, 34, 3º Dto, 1700-295 Lisboa"/>
    <s v="1700-295"/>
    <s v="Lisboa"/>
    <s v="teresasantaclara@gmail.com"/>
    <m/>
    <m/>
    <n v="939335192"/>
    <m/>
    <s v="Portugal"/>
    <m/>
    <m/>
    <s v="---"/>
    <s v="---"/>
    <s v="---"/>
    <n v="67"/>
    <n v="0"/>
    <n v="67"/>
    <n v="0"/>
    <n v="0"/>
    <n v="0"/>
    <n v="67"/>
    <n v="271435.71000000002"/>
  </r>
  <r>
    <s v="Fatura"/>
    <s v="OT/865"/>
    <x v="2"/>
    <m/>
    <d v="2021-07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74"/>
    <n v="0"/>
    <n v="74"/>
    <n v="0"/>
    <n v="0"/>
    <n v="0"/>
    <n v="74"/>
    <n v="271509.71000000002"/>
  </r>
  <r>
    <s v="Fatura"/>
    <s v="OT/866"/>
    <x v="2"/>
    <m/>
    <d v="2021-07-29T00:00:00"/>
    <s v="Guedes &amp; Silva Carvalho Lda"/>
    <n v="10678"/>
    <n v="506538915"/>
    <s v="Av. Óscar Monteiro Torres, 48 e 48-B,"/>
    <s v="1000-219"/>
    <s v="Lisboa"/>
    <s v="becaboutique@gmail.com"/>
    <m/>
    <m/>
    <n v="965254190"/>
    <m/>
    <s v="Portugal"/>
    <m/>
    <m/>
    <s v="---"/>
    <s v="---"/>
    <s v="---"/>
    <n v="71"/>
    <n v="0"/>
    <n v="71"/>
    <n v="0"/>
    <n v="0"/>
    <n v="0"/>
    <n v="71"/>
    <n v="271580.71000000002"/>
  </r>
  <r>
    <s v="Fatura"/>
    <s v="OT/867"/>
    <x v="2"/>
    <m/>
    <d v="2021-07-29T00:00:00"/>
    <s v="Margherita Serpilli"/>
    <n v="10680"/>
    <n v="248619616"/>
    <s v="Av. Eng.º Arantes e Oliveira, 30,"/>
    <s v="1900-223"/>
    <s v="Lisboa"/>
    <s v="margiboo@gmail.com"/>
    <m/>
    <m/>
    <n v="917749024"/>
    <m/>
    <s v="Portugal"/>
    <m/>
    <m/>
    <s v="---"/>
    <s v="---"/>
    <s v="---"/>
    <n v="105"/>
    <n v="0"/>
    <n v="105"/>
    <n v="0"/>
    <n v="0"/>
    <n v="0"/>
    <n v="105"/>
    <n v="271685.71000000002"/>
  </r>
  <r>
    <s v="Fatura"/>
    <s v="OT/868"/>
    <x v="2"/>
    <m/>
    <d v="2021-07-29T00:00:00"/>
    <s v="José Pedro da Silva Couto e Sá"/>
    <n v="10702"/>
    <n v="238665305"/>
    <s v="Rua do Carvalhal, Lote 16, Bairro da Barrosa"/>
    <s v="3515-159"/>
    <s v="Viseu"/>
    <s v="correiodosa@gmail.com"/>
    <m/>
    <m/>
    <n v="919167476"/>
    <m/>
    <s v="Portugal"/>
    <m/>
    <m/>
    <s v="---"/>
    <s v="---"/>
    <s v="---"/>
    <n v="124"/>
    <n v="0"/>
    <n v="124"/>
    <n v="0"/>
    <n v="0"/>
    <n v="0"/>
    <n v="124"/>
    <n v="271809.71000000002"/>
  </r>
  <r>
    <s v="Fatura"/>
    <s v="OT/869"/>
    <x v="2"/>
    <m/>
    <d v="2021-07-29T00:00:00"/>
    <s v="Antónia Leonor Trindade de Oliveira Costa"/>
    <n v="10704"/>
    <n v="125569998"/>
    <s v="Alameda das Linhas de Torres 109-6 Andar"/>
    <s v="1750-141"/>
    <s v="Lisboa"/>
    <s v="antonia.costa@csjb.pt"/>
    <m/>
    <m/>
    <m/>
    <m/>
    <s v="Portugal"/>
    <m/>
    <m/>
    <s v="---"/>
    <s v="---"/>
    <s v="---"/>
    <n v="103"/>
    <n v="0"/>
    <n v="103"/>
    <n v="0"/>
    <n v="0"/>
    <n v="0"/>
    <n v="103"/>
    <n v="271912.71000000002"/>
  </r>
  <r>
    <s v="Fatura"/>
    <s v="OT/870"/>
    <x v="2"/>
    <m/>
    <d v="2021-07-29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---"/>
    <s v="---"/>
    <s v="---"/>
    <n v="153"/>
    <n v="0"/>
    <n v="153"/>
    <n v="0"/>
    <n v="0"/>
    <n v="0"/>
    <n v="153"/>
    <n v="272065.71000000002"/>
  </r>
  <r>
    <s v="Fatura"/>
    <s v="OT/871"/>
    <x v="2"/>
    <m/>
    <d v="2021-07-29T00:00:00"/>
    <s v="Maria da Conceição Barbosa de Sousa Amorim Carreira"/>
    <n v="10728"/>
    <n v="122068459"/>
    <s v="Praça Bernardo Santareno, 3 , 1º D"/>
    <s v="1900-098"/>
    <s v="Lisboa"/>
    <s v="mafalda.gois@stokarea.pt"/>
    <m/>
    <m/>
    <n v="965586563"/>
    <m/>
    <s v="Portugal"/>
    <m/>
    <m/>
    <s v="---"/>
    <s v="---"/>
    <s v="---"/>
    <n v="59"/>
    <n v="0"/>
    <n v="59"/>
    <n v="0"/>
    <n v="0"/>
    <n v="0"/>
    <n v="59"/>
    <n v="272124.71000000002"/>
  </r>
  <r>
    <s v="Fatura"/>
    <s v="OT/872"/>
    <x v="2"/>
    <m/>
    <d v="2021-07-29T00:00:00"/>
    <s v="Jeanty Macken"/>
    <n v="10730"/>
    <n v="301808210"/>
    <s v="Av. Miguel Bombarda, 54"/>
    <s v="1050-166"/>
    <s v="Lisboa"/>
    <s v="olivier.grizzly78@gmail.com"/>
    <m/>
    <m/>
    <n v="920073062"/>
    <m/>
    <s v="Portugal"/>
    <m/>
    <m/>
    <s v="---"/>
    <s v="---"/>
    <s v="---"/>
    <n v="55"/>
    <n v="0"/>
    <n v="55"/>
    <n v="0"/>
    <n v="0"/>
    <n v="0"/>
    <n v="55"/>
    <n v="272179.71000000002"/>
  </r>
  <r>
    <s v="Fatura"/>
    <s v="OT/873"/>
    <x v="2"/>
    <m/>
    <d v="2021-07-29T00:00:00"/>
    <s v="Kamila Rodrigues Diniz"/>
    <n v="10732"/>
    <n v="292346204"/>
    <s v="Av. da República, 60, 6º Drt"/>
    <s v="1050-197"/>
    <s v="Lisboa"/>
    <s v="kami1221@outlook.es"/>
    <m/>
    <m/>
    <n v="937645284"/>
    <m/>
    <s v="Portugal"/>
    <m/>
    <m/>
    <s v="---"/>
    <s v="---"/>
    <s v="---"/>
    <n v="77"/>
    <n v="0"/>
    <n v="77"/>
    <n v="0"/>
    <n v="0"/>
    <n v="0"/>
    <n v="77"/>
    <n v="272256.71000000002"/>
  </r>
  <r>
    <s v="Fatura"/>
    <s v="CT/1178"/>
    <x v="6"/>
    <m/>
    <d v="2021-07-29T00:00:00"/>
    <s v="Purpleacropole - Unipessoal Lda"/>
    <n v="10665"/>
    <n v="516224948"/>
    <s v="Avenida Dom Carlos i N 55 1"/>
    <s v="1200-647"/>
    <s v="Lisboa"/>
    <s v="jules.bresard@gmail.com"/>
    <m/>
    <m/>
    <m/>
    <m/>
    <s v="Portugal"/>
    <m/>
    <m/>
    <s v="---"/>
    <s v="---"/>
    <s v="---"/>
    <n v="145"/>
    <n v="0"/>
    <n v="145"/>
    <n v="0"/>
    <n v="0"/>
    <n v="0"/>
    <n v="145"/>
    <n v="272401.71000000002"/>
  </r>
  <r>
    <s v="Fatura"/>
    <s v="CT/1179"/>
    <x v="6"/>
    <m/>
    <d v="2021-07-29T00:00:00"/>
    <s v=": Creative Visual Arts"/>
    <n v="10662"/>
    <n v="510711855"/>
    <s v="Calçada dos Barbadinhos, 114-B"/>
    <s v="1170-047"/>
    <s v="Lisboa"/>
    <s v="monica.diniz@creart.pt"/>
    <s v="Dalila Caldeira"/>
    <s v="dalila.caldeira@creart.pt"/>
    <n v="910159063"/>
    <m/>
    <s v="Portugal"/>
    <m/>
    <m/>
    <s v="---"/>
    <s v="---"/>
    <s v="---"/>
    <n v="74"/>
    <n v="0"/>
    <n v="74"/>
    <n v="0"/>
    <n v="0"/>
    <n v="0"/>
    <n v="74"/>
    <n v="272475.71000000002"/>
  </r>
  <r>
    <s v="Fatura"/>
    <s v="BL/1180"/>
    <x v="4"/>
    <m/>
    <d v="2021-07-29T00:00:00"/>
    <s v="Armando Narciso Reis Goes"/>
    <n v="10347"/>
    <n v="108473970"/>
    <s v="Av. Duque D´Avila nº 8, 4º Drt, 1000-140 Lisboa"/>
    <s v="1000-140"/>
    <s v="Lisboa"/>
    <s v="anrgoes@gmail.com"/>
    <m/>
    <m/>
    <n v="966019544"/>
    <m/>
    <s v="Portugal"/>
    <m/>
    <m/>
    <s v="---"/>
    <s v="---"/>
    <s v="---"/>
    <n v="123"/>
    <n v="0"/>
    <n v="123"/>
    <n v="0"/>
    <n v="0"/>
    <n v="0"/>
    <n v="123"/>
    <n v="272598.71000000002"/>
  </r>
  <r>
    <s v="Fatura"/>
    <s v="CT/1180"/>
    <x v="6"/>
    <m/>
    <d v="2021-07-29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55"/>
    <n v="0"/>
    <n v="55"/>
    <n v="0"/>
    <n v="0"/>
    <n v="0"/>
    <n v="55"/>
    <n v="272653.71000000002"/>
  </r>
  <r>
    <s v="Fatura"/>
    <s v="BL/1181"/>
    <x v="4"/>
    <m/>
    <d v="2021-07-29T00:00:00"/>
    <s v="Fernando José de Castro de Araújo Pereira"/>
    <n v="10275"/>
    <n v="290248159"/>
    <s v="Avenida 24 de Julho nº 54"/>
    <s v="1200-868"/>
    <s v="Lisboa"/>
    <s v="feca.castro@gmail.com"/>
    <m/>
    <m/>
    <n v="913139101"/>
    <m/>
    <s v="Portugal"/>
    <m/>
    <m/>
    <s v="---"/>
    <s v="---"/>
    <s v="---"/>
    <n v="159"/>
    <n v="0"/>
    <n v="159"/>
    <n v="0"/>
    <n v="0"/>
    <n v="0"/>
    <n v="159"/>
    <n v="272812.71000000002"/>
  </r>
  <r>
    <s v="Fatura"/>
    <s v="CT/1181"/>
    <x v="6"/>
    <m/>
    <d v="2021-07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272965.71000000002"/>
  </r>
  <r>
    <s v="Fatura"/>
    <s v="BL/1182"/>
    <x v="4"/>
    <m/>
    <d v="2021-07-29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---"/>
    <s v="---"/>
    <s v="---"/>
    <n v="153"/>
    <n v="0"/>
    <n v="153"/>
    <n v="0"/>
    <n v="0"/>
    <n v="0"/>
    <n v="153"/>
    <n v="273118.71000000002"/>
  </r>
  <r>
    <s v="Fatura"/>
    <s v="CT/1182"/>
    <x v="6"/>
    <m/>
    <d v="2021-07-29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285"/>
    <n v="0"/>
    <n v="285"/>
    <n v="0"/>
    <n v="0"/>
    <n v="0"/>
    <n v="285"/>
    <n v="273403.71000000002"/>
  </r>
  <r>
    <s v="Fatura"/>
    <s v="BL/1183"/>
    <x v="4"/>
    <m/>
    <d v="2021-07-29T00:00:00"/>
    <s v="Michael O'Connor"/>
    <n v="10714"/>
    <n v="296249068"/>
    <s v="Rua Sao Ciro 52, 2DTO"/>
    <s v="1200-830"/>
    <s v="Lisboa"/>
    <s v="michaeloc84@gmail.com"/>
    <m/>
    <m/>
    <n v="913390420"/>
    <m/>
    <s v="Portugal"/>
    <m/>
    <m/>
    <s v="---"/>
    <s v="---"/>
    <s v="---"/>
    <n v="146"/>
    <n v="0"/>
    <n v="146"/>
    <n v="0"/>
    <n v="0"/>
    <n v="0"/>
    <n v="146"/>
    <n v="273549.71000000002"/>
  </r>
  <r>
    <s v="Fatura"/>
    <s v="CT/1183"/>
    <x v="6"/>
    <m/>
    <d v="2021-07-29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273672.71000000002"/>
  </r>
  <r>
    <s v="Fatura"/>
    <s v="BL/1184"/>
    <x v="4"/>
    <m/>
    <d v="2021-07-29T00:00:00"/>
    <s v="Cinnamonlife Unipessoal. Lda"/>
    <n v="10715"/>
    <n v="515318566"/>
    <s v="Rua Rodrigues Farias, 103, Edificio I, Sala 1.15B2"/>
    <s v="1300-501"/>
    <s v="Lisboa"/>
    <s v="elisangela@casa70lisboa.com"/>
    <m/>
    <m/>
    <n v="915964000"/>
    <m/>
    <s v="Portugal"/>
    <m/>
    <m/>
    <s v="---"/>
    <s v="---"/>
    <s v="---"/>
    <n v="69"/>
    <n v="0"/>
    <n v="69"/>
    <n v="0"/>
    <n v="0"/>
    <n v="0"/>
    <n v="69"/>
    <n v="273741.71000000002"/>
  </r>
  <r>
    <s v="Fatura"/>
    <s v="CT/1184"/>
    <x v="6"/>
    <m/>
    <d v="2021-07-29T00:00:00"/>
    <s v="Ana Maria Rebocho Machado Brandão"/>
    <n v="10726"/>
    <n v="119094088"/>
    <s v="Rua Buenos Aires, 26, 2º Frt"/>
    <s v="1200-625"/>
    <s v="Lisboa"/>
    <s v="jmd.1961@hotmail.com"/>
    <m/>
    <m/>
    <n v="962012744"/>
    <m/>
    <s v="Portugal"/>
    <m/>
    <m/>
    <s v="---"/>
    <s v="---"/>
    <s v="---"/>
    <n v="103"/>
    <n v="0"/>
    <n v="103"/>
    <n v="0"/>
    <n v="0"/>
    <n v="0"/>
    <n v="103"/>
    <n v="273844.71000000002"/>
  </r>
  <r>
    <s v="Fatura"/>
    <s v="BL/1185"/>
    <x v="4"/>
    <m/>
    <d v="2021-07-29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273913.71000000002"/>
  </r>
  <r>
    <s v="Fatura"/>
    <s v="BL/1186"/>
    <x v="4"/>
    <m/>
    <d v="2021-07-29T00:00:00"/>
    <s v="Joaquim René Duarte Silvestre"/>
    <n v="10682"/>
    <n v="216826764"/>
    <s v="Rua do Conde de Redondo, 22, 4º andar"/>
    <s v="1150-106"/>
    <s v="Lisboa"/>
    <s v="renejoaquim@gmail.com"/>
    <m/>
    <m/>
    <n v="966202684"/>
    <m/>
    <s v="Portugal"/>
    <m/>
    <m/>
    <s v="---"/>
    <s v="---"/>
    <s v="---"/>
    <n v="123"/>
    <n v="0"/>
    <n v="123"/>
    <n v="0"/>
    <n v="0"/>
    <n v="0"/>
    <n v="123"/>
    <n v="274036.71000000002"/>
  </r>
  <r>
    <s v="Fatura"/>
    <s v="BL/1187"/>
    <x v="4"/>
    <m/>
    <d v="2021-07-29T00:00:00"/>
    <s v="Camila Magalhães Ferreira"/>
    <n v="10688"/>
    <n v="300947224"/>
    <s v="Calçada de Santana,86, 2º drt,"/>
    <s v="1150-306"/>
    <s v="Lisboa"/>
    <s v="camilamagaf@hotmail.com"/>
    <m/>
    <m/>
    <n v="938362752"/>
    <m/>
    <s v="Portugal"/>
    <m/>
    <m/>
    <s v="---"/>
    <s v="---"/>
    <s v="---"/>
    <n v="69"/>
    <n v="0"/>
    <n v="69"/>
    <n v="0"/>
    <n v="0"/>
    <n v="0"/>
    <n v="69"/>
    <n v="274105.71000000002"/>
  </r>
  <r>
    <s v="Fatura"/>
    <s v="BL/1188"/>
    <x v="4"/>
    <m/>
    <d v="2021-07-29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280"/>
    <n v="0"/>
    <n v="280"/>
    <n v="0"/>
    <n v="0"/>
    <n v="0"/>
    <n v="280"/>
    <n v="274385.71000000002"/>
  </r>
  <r>
    <s v="Fatura"/>
    <s v="BL/1189"/>
    <x v="4"/>
    <m/>
    <d v="2021-07-29T00:00:00"/>
    <s v="Malgorzata Majewska Le Coze"/>
    <n v="10664"/>
    <n v="1482752619271"/>
    <s v="80 Rue Jean Parot,"/>
    <n v="42100"/>
    <s v="Saint Etienne"/>
    <s v="mm.lecoze@gmail.com"/>
    <m/>
    <m/>
    <n v="912953899"/>
    <m/>
    <s v="França"/>
    <m/>
    <m/>
    <s v="---"/>
    <s v="---"/>
    <s v="---"/>
    <n v="74"/>
    <n v="0"/>
    <n v="74"/>
    <n v="0"/>
    <n v="0"/>
    <n v="0"/>
    <n v="74"/>
    <n v="274459.71000000002"/>
  </r>
  <r>
    <s v="Fatura"/>
    <s v="BL/1190"/>
    <x v="4"/>
    <m/>
    <d v="2021-07-29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---"/>
    <s v="---"/>
    <s v="---"/>
    <n v="93"/>
    <n v="0"/>
    <n v="93"/>
    <n v="0"/>
    <n v="0"/>
    <n v="0"/>
    <n v="93"/>
    <n v="274552.71000000002"/>
  </r>
  <r>
    <s v="Fatura"/>
    <s v="BL/1191"/>
    <x v="4"/>
    <m/>
    <d v="2021-07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274621.71000000002"/>
  </r>
  <r>
    <s v="Fatura"/>
    <s v="BL/1192"/>
    <x v="4"/>
    <m/>
    <d v="2021-07-29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274881.71000000002"/>
  </r>
  <r>
    <s v="Fatura"/>
    <s v="AB/1587"/>
    <x v="7"/>
    <m/>
    <d v="2021-07-29T00:00:00"/>
    <s v="Sofia Gonçalves Semedo Lennon"/>
    <n v="10697"/>
    <n v="250725819"/>
    <s v="Rua de São Bento, 73, 2º Esq,"/>
    <s v="1200-816"/>
    <s v="Lisboa"/>
    <s v="soflennon@gmail.com"/>
    <m/>
    <m/>
    <n v="918443129"/>
    <m/>
    <s v="Portugal"/>
    <m/>
    <m/>
    <s v="---"/>
    <s v="---"/>
    <s v="---"/>
    <n v="148"/>
    <n v="0"/>
    <n v="148"/>
    <n v="0"/>
    <n v="0"/>
    <n v="0"/>
    <n v="148"/>
    <n v="275029.71000000002"/>
  </r>
  <r>
    <s v="Fatura"/>
    <s v="AB/1588"/>
    <x v="7"/>
    <m/>
    <d v="2021-07-29T00:00:00"/>
    <s v="Ana Sofia Macedo Severino"/>
    <n v="10699"/>
    <n v="225781891"/>
    <s v="Rua Coronel Marques Leitão, 5 - 2º esq."/>
    <s v="1700-123"/>
    <s v="Lisboa"/>
    <s v="omsofiaseverino@gmail.com"/>
    <m/>
    <m/>
    <n v="919105016"/>
    <m/>
    <s v="Portugal"/>
    <m/>
    <m/>
    <s v="---"/>
    <s v="---"/>
    <s v="---"/>
    <n v="134"/>
    <n v="0"/>
    <n v="134"/>
    <n v="0"/>
    <n v="0"/>
    <n v="0"/>
    <n v="134"/>
    <n v="275163.71000000002"/>
  </r>
  <r>
    <s v="Fatura"/>
    <s v="AB/1589"/>
    <x v="7"/>
    <m/>
    <d v="2021-07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275238.71000000002"/>
  </r>
  <r>
    <s v="Fatura"/>
    <s v="AB/1590"/>
    <x v="7"/>
    <m/>
    <d v="2021-07-29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---"/>
    <s v="---"/>
    <s v="---"/>
    <n v="159"/>
    <n v="0"/>
    <n v="159"/>
    <n v="0"/>
    <n v="0"/>
    <n v="0"/>
    <n v="159"/>
    <n v="275397.71000000002"/>
  </r>
  <r>
    <s v="Fatura"/>
    <s v="AB/1591"/>
    <x v="7"/>
    <m/>
    <d v="2021-07-29T00:00:00"/>
    <s v="Inês Tavares Louro Reis Paulino"/>
    <n v="10724"/>
    <n v="218357737"/>
    <s v="Rua Constantino Fernandes, 7, 2° dto"/>
    <s v="1700-118"/>
    <s v="Lisboa"/>
    <s v="ines.paulino@gmail.com"/>
    <m/>
    <m/>
    <n v="916014671"/>
    <m/>
    <s v="Portugal"/>
    <m/>
    <m/>
    <s v="---"/>
    <s v="---"/>
    <s v="---"/>
    <n v="159"/>
    <n v="0"/>
    <n v="159"/>
    <n v="0"/>
    <n v="0"/>
    <n v="0"/>
    <n v="159"/>
    <n v="275556.71000000002"/>
  </r>
  <r>
    <s v="Fatura"/>
    <s v="AB/1592"/>
    <x v="7"/>
    <m/>
    <d v="2021-07-29T00:00:00"/>
    <s v="Luís Henrique Higasi Narvion"/>
    <n v="10727"/>
    <n v="296014001"/>
    <s v="Rua Cervantes, 4, r/c Drt"/>
    <s v="1000-094"/>
    <s v="Lisboa"/>
    <s v="lhnarvion@gmail.com"/>
    <m/>
    <m/>
    <n v="936972348"/>
    <m/>
    <s v="Portugal"/>
    <m/>
    <m/>
    <s v="---"/>
    <s v="---"/>
    <s v="---"/>
    <n v="79"/>
    <n v="0"/>
    <n v="79"/>
    <n v="0"/>
    <n v="0"/>
    <n v="0"/>
    <n v="79"/>
    <n v="275635.71000000002"/>
  </r>
  <r>
    <s v="Fatura"/>
    <s v="MF/1667"/>
    <x v="3"/>
    <m/>
    <d v="2021-07-29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275793.71000000002"/>
  </r>
  <r>
    <s v="Fatura"/>
    <s v="MF/1668"/>
    <x v="3"/>
    <m/>
    <d v="2021-07-29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197"/>
    <n v="0"/>
    <n v="197"/>
    <n v="0"/>
    <n v="0"/>
    <n v="0"/>
    <n v="197"/>
    <n v="275990.71000000002"/>
  </r>
  <r>
    <s v="Fatura"/>
    <s v="MF/1669"/>
    <x v="3"/>
    <m/>
    <d v="2021-07-29T00:00:00"/>
    <s v="José Carlos Tavares Fonseca"/>
    <n v="10691"/>
    <n v="206245645"/>
    <s v="Rua Almeida e Sousa, 12 - 4º"/>
    <s v="1250-065"/>
    <s v="Lisboa"/>
    <s v="pe.xato@gmail.com"/>
    <m/>
    <m/>
    <n v="916525448"/>
    <m/>
    <s v="Portugal"/>
    <m/>
    <m/>
    <s v="---"/>
    <s v="---"/>
    <s v="---"/>
    <n v="72"/>
    <n v="0"/>
    <n v="72"/>
    <n v="0"/>
    <n v="0"/>
    <n v="0"/>
    <n v="72"/>
    <n v="276062.71000000002"/>
  </r>
  <r>
    <s v="Fatura"/>
    <s v="MF/1670"/>
    <x v="3"/>
    <m/>
    <d v="2021-07-29T00:00:00"/>
    <s v="Belo Morgado, Unipessoal"/>
    <n v="10692"/>
    <n v="507264142"/>
    <s v="Rua Almeida Brandão, 8, 2º Andar,"/>
    <s v="1200-603"/>
    <s v="Lisboa"/>
    <s v="tpizzettimorgado@gmail.com"/>
    <m/>
    <m/>
    <n v="918680618"/>
    <m/>
    <s v="Portugal"/>
    <m/>
    <m/>
    <s v="---"/>
    <s v="---"/>
    <s v="---"/>
    <n v="93"/>
    <n v="0"/>
    <n v="93"/>
    <n v="0"/>
    <n v="0"/>
    <n v="0"/>
    <n v="93"/>
    <n v="276155.71000000002"/>
  </r>
  <r>
    <s v="Fatura"/>
    <s v="MF/1671"/>
    <x v="3"/>
    <m/>
    <d v="2021-07-29T00:00:00"/>
    <s v="Isaura Andrade Freire Santos"/>
    <n v="10694"/>
    <n v="298166186"/>
    <s v="Rua Marques da Fronteira n 8, 2.º esq."/>
    <s v="1070-289"/>
    <s v="Lisboa"/>
    <s v="isauraandrade@hotmail.com"/>
    <m/>
    <m/>
    <n v="938908053"/>
    <m/>
    <s v="Portugal"/>
    <m/>
    <m/>
    <s v="---"/>
    <s v="---"/>
    <s v="---"/>
    <n v="65"/>
    <n v="0"/>
    <n v="65"/>
    <n v="0"/>
    <n v="0"/>
    <n v="0"/>
    <n v="65"/>
    <n v="276220.71000000002"/>
  </r>
  <r>
    <s v="Fatura"/>
    <s v="MF/1672"/>
    <x v="3"/>
    <m/>
    <d v="2021-07-29T00:00:00"/>
    <s v="PMC-Jorge Pracana, Francisco José Martins, Marco António Costa e Associados, Sociedade de Advogados, SP, RL"/>
    <n v="10695"/>
    <n v="508799945"/>
    <s v="Rua Joaquim António de Aguiar, 66, 3º Esq,"/>
    <s v="1070-153"/>
    <s v="Lisboa"/>
    <s v="jorge.pracana@sapo.pt"/>
    <m/>
    <m/>
    <n v="213806210"/>
    <m/>
    <s v="Portugal"/>
    <m/>
    <m/>
    <s v="---"/>
    <s v="---"/>
    <s v="---"/>
    <n v="197"/>
    <n v="0"/>
    <n v="197"/>
    <n v="0"/>
    <n v="0"/>
    <n v="0"/>
    <n v="197"/>
    <n v="276417.71000000002"/>
  </r>
  <r>
    <s v="Fatura"/>
    <s v="MF/1673"/>
    <x v="3"/>
    <m/>
    <d v="2021-07-29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276485.71000000002"/>
  </r>
  <r>
    <s v="Fatura"/>
    <s v="MF/1674"/>
    <x v="3"/>
    <m/>
    <d v="2021-07-29T00:00:00"/>
    <s v="Tiago Miguel Véstia Borrego"/>
    <n v="10671"/>
    <n v="221980628"/>
    <s v="Rua Pôr do Sol, Nº25, Orada"/>
    <s v="7150-260"/>
    <s v="Borba"/>
    <s v="t.m.borrego@hotmail.com"/>
    <m/>
    <m/>
    <s v="962 9099 93"/>
    <m/>
    <s v="Portugal"/>
    <m/>
    <m/>
    <s v="---"/>
    <s v="---"/>
    <s v="---"/>
    <n v="55"/>
    <n v="0"/>
    <n v="55"/>
    <n v="0"/>
    <n v="0"/>
    <n v="0"/>
    <n v="55"/>
    <n v="276540.71000000002"/>
  </r>
  <r>
    <s v="Fatura"/>
    <s v="MF/1675"/>
    <x v="3"/>
    <m/>
    <d v="2021-07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276595.71000000002"/>
  </r>
  <r>
    <s v="Fatura"/>
    <s v="MF/1676"/>
    <x v="3"/>
    <m/>
    <d v="2021-07-29T00:00:00"/>
    <s v="Vera Lucia Pereira Costa"/>
    <n v="10705"/>
    <n v="242177590"/>
    <s v="Rua dos Açores 7A"/>
    <s v="2865-457"/>
    <s v="Fernão Ferro"/>
    <s v="veracosta101@gmail.com"/>
    <m/>
    <m/>
    <n v="964864650"/>
    <m/>
    <s v="Portugal"/>
    <m/>
    <m/>
    <s v="---"/>
    <s v="---"/>
    <s v="---"/>
    <n v="138"/>
    <n v="0"/>
    <n v="138"/>
    <n v="0"/>
    <n v="0"/>
    <n v="0"/>
    <n v="138"/>
    <n v="276733.71000000002"/>
  </r>
  <r>
    <s v="Fatura"/>
    <s v="MF/1677"/>
    <x v="3"/>
    <m/>
    <d v="2021-07-29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210"/>
    <n v="0"/>
    <n v="210"/>
    <n v="0"/>
    <n v="0"/>
    <n v="0"/>
    <n v="210"/>
    <n v="276943.71000000002"/>
  </r>
  <r>
    <s v="Nota de Crédito"/>
    <s v="AR/24"/>
    <x v="0"/>
    <m/>
    <d v="2021-07-30T00:00:00"/>
    <s v="Andréa Freire"/>
    <n v="10281"/>
    <n v="289880106"/>
    <s v="Rua Martins Sarmento nº 23- 1ºD"/>
    <s v="1170-226"/>
    <s v="Lisboa"/>
    <s v="colombinacalandestina@gmail.com"/>
    <m/>
    <m/>
    <n v="912478688"/>
    <m/>
    <s v="Portugal"/>
    <m/>
    <m/>
    <s v="---"/>
    <s v="---"/>
    <s v="---"/>
    <n v="-65"/>
    <n v="0"/>
    <n v="-65"/>
    <n v="0"/>
    <n v="0"/>
    <n v="0"/>
    <n v="-65"/>
    <n v="276878.71000000002"/>
  </r>
  <r>
    <s v="Fatura-Recibo"/>
    <s v="AR/65"/>
    <x v="0"/>
    <m/>
    <d v="2021-07-30T00:00:00"/>
    <s v="Evelin Lima Feliciano"/>
    <n v="10746"/>
    <n v="306333058"/>
    <s v="Rua Da Bela à Graça, 116, r/c"/>
    <s v="1170-059"/>
    <s v="Lisboa"/>
    <s v="ivy.feliciano87@gmail.com"/>
    <m/>
    <m/>
    <n v="966702473"/>
    <m/>
    <s v="Portugal"/>
    <m/>
    <m/>
    <s v="Transferência Bancária"/>
    <n v="120"/>
    <s v="---"/>
    <n v="120"/>
    <n v="0"/>
    <n v="120"/>
    <n v="0"/>
    <n v="0"/>
    <n v="0"/>
    <n v="120"/>
    <n v="276998.71000000002"/>
  </r>
  <r>
    <s v="Fatura-Recibo"/>
    <s v="AR/66"/>
    <x v="0"/>
    <m/>
    <d v="2021-07-30T00:00:00"/>
    <s v="ULCC – União Lisboeta Carnaval e Cultura"/>
    <n v="10747"/>
    <n v="516092278"/>
    <s v="Rua Martins Sarmento, Número 27, 1º direito"/>
    <s v="1170-164"/>
    <s v="Lisboa"/>
    <s v="colombinacalandestina@gmail.com"/>
    <m/>
    <m/>
    <n v="912478688"/>
    <m/>
    <s v="Portugal"/>
    <m/>
    <m/>
    <s v="Transferência Bancária"/>
    <n v="65"/>
    <s v="---"/>
    <n v="65"/>
    <n v="0"/>
    <n v="65"/>
    <n v="0"/>
    <n v="0"/>
    <n v="0"/>
    <n v="65"/>
    <n v="277063.71000000002"/>
  </r>
  <r>
    <s v="Fatura-Recibo"/>
    <s v="AB/155"/>
    <x v="7"/>
    <m/>
    <d v="2021-07-30T00:00:00"/>
    <s v="Cláudia Brandão Cardoso"/>
    <n v="10360"/>
    <n v="301763259"/>
    <s v="Quinta do Miradouro, Rua Bartolomeu Dias, 91, 1º Esq"/>
    <s v="2695-718"/>
    <s v="São João da Talha"/>
    <s v="claudiabrandao852@gmail.com"/>
    <m/>
    <m/>
    <n v="910770087"/>
    <m/>
    <s v="Portugal"/>
    <m/>
    <m/>
    <s v="Transferência Bancária"/>
    <n v="290"/>
    <s v="---"/>
    <n v="290"/>
    <n v="0"/>
    <n v="290"/>
    <n v="0"/>
    <n v="0"/>
    <n v="0"/>
    <n v="290"/>
    <n v="277353.71000000002"/>
  </r>
  <r>
    <s v="Fatura"/>
    <s v="AR/324"/>
    <x v="0"/>
    <m/>
    <d v="2021-07-30T00:00:00"/>
    <s v="ULCC – União Lisboeta Carnaval e Cultura"/>
    <n v="10747"/>
    <n v="516092278"/>
    <s v="Rua Martins Sarmento, Número 27, 1º direito"/>
    <s v="1170-164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277418.71000000002"/>
  </r>
  <r>
    <s v="Nota de Crédito"/>
    <s v="AR/25"/>
    <x v="0"/>
    <m/>
    <d v="2021-08-02T00:00:00"/>
    <s v="R20 Construções Lda"/>
    <n v="10719"/>
    <n v="515985988"/>
    <s v="Av. D. João II, 50, Edifício Mar Vermelho, Parque das Nações"/>
    <s v="1990-095"/>
    <s v="Lisboa"/>
    <s v="raul.pires@r20.pt"/>
    <m/>
    <m/>
    <n v="964225564"/>
    <m/>
    <s v="Portugal"/>
    <m/>
    <m/>
    <s v="---"/>
    <s v="---"/>
    <s v="---"/>
    <n v="-225"/>
    <n v="0"/>
    <n v="-225"/>
    <n v="0"/>
    <n v="0"/>
    <n v="0"/>
    <n v="-225"/>
    <n v="277193.71000000002"/>
  </r>
  <r>
    <s v="Nota de Crédito"/>
    <s v="AR/26"/>
    <x v="0"/>
    <m/>
    <d v="2021-08-02T00:00:00"/>
    <s v="Cristina Maria Rodrigues Pereira Vermelho"/>
    <n v="10718"/>
    <n v="130694959"/>
    <s v="Rua Maria da Fonte, 25 a 27"/>
    <s v="1170-219"/>
    <s v="Lisboa"/>
    <s v="cristinavermelho@hotmail.com"/>
    <m/>
    <m/>
    <n v="913885623"/>
    <m/>
    <s v="Portugal"/>
    <m/>
    <m/>
    <s v="---"/>
    <s v="---"/>
    <s v="---"/>
    <n v="-68"/>
    <n v="0"/>
    <n v="-68"/>
    <n v="0"/>
    <n v="0"/>
    <n v="0"/>
    <n v="-68"/>
    <n v="277125.71000000002"/>
  </r>
  <r>
    <s v="Fatura-Recibo"/>
    <s v="AR/67"/>
    <x v="0"/>
    <m/>
    <d v="2021-08-02T00:00:00"/>
    <s v="Zitolana Lda"/>
    <n v="10748"/>
    <n v="516508393"/>
    <s v="Travessa Convento de Jesus, 23, r/c, Drt"/>
    <s v="1200-125"/>
    <s v="Lisboa"/>
    <s v="combinado@hush.com"/>
    <m/>
    <m/>
    <n v="913205447"/>
    <m/>
    <s v="Portugal"/>
    <m/>
    <m/>
    <s v="Transferência Bancária"/>
    <n v="128"/>
    <s v="---"/>
    <n v="128"/>
    <n v="0"/>
    <n v="128"/>
    <n v="0"/>
    <n v="0"/>
    <n v="0"/>
    <n v="128"/>
    <n v="277253.71000000002"/>
  </r>
  <r>
    <s v="Nota de Crédito"/>
    <s v="AB/139"/>
    <x v="7"/>
    <m/>
    <d v="2021-08-02T00:00:00"/>
    <s v="Vasco Manuel Veloso Josefino"/>
    <n v="10736"/>
    <n v="229811639"/>
    <s v="Rua Mário Cesariny, 6, 5D"/>
    <s v="1600-313"/>
    <s v="Lisboa"/>
    <s v="vascojosefino@gmail.com"/>
    <m/>
    <m/>
    <n v="938631356"/>
    <m/>
    <s v="Portugal"/>
    <m/>
    <m/>
    <s v="---"/>
    <s v="---"/>
    <s v="---"/>
    <n v="-366"/>
    <n v="0"/>
    <n v="-366"/>
    <n v="0"/>
    <n v="0"/>
    <n v="0"/>
    <n v="-366"/>
    <n v="276887.71000000002"/>
  </r>
  <r>
    <s v="Fatura-Recibo"/>
    <s v="AB/156"/>
    <x v="7"/>
    <m/>
    <d v="2021-08-02T00:00:00"/>
    <s v="Vasco Manuel Veloso Josefino"/>
    <n v="10736"/>
    <n v="229811639"/>
    <s v="Rua Mário Cesariny, 6, 5D"/>
    <s v="1600-313"/>
    <s v="Lisboa"/>
    <s v="vascojosefino@gmail.com"/>
    <m/>
    <m/>
    <n v="938631356"/>
    <m/>
    <s v="Portugal"/>
    <m/>
    <m/>
    <s v="Transferência Bancária"/>
    <n v="365"/>
    <s v="---"/>
    <n v="365"/>
    <n v="0"/>
    <n v="365"/>
    <n v="0"/>
    <n v="0"/>
    <n v="0"/>
    <n v="365"/>
    <n v="277252.71000000002"/>
  </r>
  <r>
    <s v="Nota de Crédito"/>
    <s v="OT/78"/>
    <x v="2"/>
    <m/>
    <d v="2021-08-04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---"/>
    <s v="---"/>
    <s v="---"/>
    <n v="-55"/>
    <n v="0"/>
    <n v="-55"/>
    <n v="0"/>
    <n v="0"/>
    <n v="0"/>
    <n v="-55"/>
    <n v="277197.71000000002"/>
  </r>
  <r>
    <s v="Nota de Crédito"/>
    <s v="OT/79"/>
    <x v="2"/>
    <m/>
    <d v="2021-08-04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---"/>
    <s v="---"/>
    <s v="---"/>
    <n v="-55"/>
    <n v="0"/>
    <n v="-55"/>
    <n v="0"/>
    <n v="0"/>
    <n v="0"/>
    <n v="-55"/>
    <n v="277142.71000000002"/>
  </r>
  <r>
    <s v="Fatura-Recibo"/>
    <s v="OT/126"/>
    <x v="2"/>
    <m/>
    <d v="2021-08-04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Transferência Bancária"/>
    <n v="154"/>
    <s v="---"/>
    <n v="154"/>
    <n v="0"/>
    <n v="154"/>
    <n v="0"/>
    <n v="0"/>
    <n v="0"/>
    <n v="154"/>
    <n v="277296.71000000002"/>
  </r>
  <r>
    <s v="Fatura-Recibo"/>
    <s v="AB/157"/>
    <x v="7"/>
    <m/>
    <d v="2021-08-04T00:00:00"/>
    <s v="Regina Fátima Paula"/>
    <n v="10749"/>
    <n v="234029501"/>
    <s v="Rua de Santa Marta, 73, 5º Esq"/>
    <s v="1050-199"/>
    <s v="Lisboa"/>
    <s v="reginadepaula.br@hotmail.com"/>
    <m/>
    <m/>
    <n v="967854610"/>
    <m/>
    <s v="Portugal"/>
    <m/>
    <m/>
    <s v="Transferência Bancária"/>
    <n v="200"/>
    <s v="---"/>
    <n v="200"/>
    <n v="0"/>
    <n v="200"/>
    <n v="0"/>
    <n v="0"/>
    <n v="0"/>
    <n v="200"/>
    <n v="277496.71000000002"/>
  </r>
  <r>
    <s v="Nota de Crédito"/>
    <s v="QA/22"/>
    <x v="1"/>
    <m/>
    <d v="2021-08-05T00:00:00"/>
    <s v="António Sobral Luís"/>
    <n v="10667"/>
    <n v="104428392"/>
    <s v="Rua Mário de Sá Carneiro, 46, 2780-372 Oeiras"/>
    <s v="2780-372"/>
    <s v="Oeiras"/>
    <s v="antares@sapo.pt"/>
    <m/>
    <m/>
    <n v="969027921"/>
    <m/>
    <s v="Portugal"/>
    <m/>
    <m/>
    <s v="---"/>
    <s v="---"/>
    <s v="---"/>
    <n v="-165"/>
    <n v="0"/>
    <n v="-165"/>
    <n v="0"/>
    <n v="0"/>
    <n v="0"/>
    <n v="-165"/>
    <n v="277331.71000000002"/>
  </r>
  <r>
    <s v="Nota de Crédito"/>
    <s v="OT/80"/>
    <x v="2"/>
    <m/>
    <d v="2021-08-05T00:00:00"/>
    <s v="José Pedro Melo e Castro Carvalho Araújo"/>
    <n v="10472"/>
    <n v="201897555"/>
    <s v="Vila Rodrigues 8 C"/>
    <s v="1300-044"/>
    <s v="Lisboa"/>
    <s v="caraujo.jp@gmail.com"/>
    <m/>
    <m/>
    <n v="919213776"/>
    <m/>
    <s v="Portugal"/>
    <m/>
    <m/>
    <s v="---"/>
    <s v="---"/>
    <s v="---"/>
    <n v="-141"/>
    <n v="0"/>
    <n v="-141"/>
    <n v="0"/>
    <n v="0"/>
    <n v="0"/>
    <n v="-141"/>
    <n v="277190.71000000002"/>
  </r>
  <r>
    <s v="Nota de Crédito"/>
    <s v="AB/140"/>
    <x v="7"/>
    <m/>
    <d v="2021-08-05T00:00:00"/>
    <s v="Paulo Miguel Gonçalves Ralha Portugal"/>
    <n v="10716"/>
    <n v="183246128"/>
    <s v="Rua Cidade da Beira, 66, 6º Esq."/>
    <s v="1800-070"/>
    <s v="Lisboa"/>
    <s v="pauloportug@gmail.com"/>
    <m/>
    <m/>
    <n v="919860018"/>
    <m/>
    <s v="Portugal"/>
    <m/>
    <m/>
    <s v="---"/>
    <s v="---"/>
    <s v="---"/>
    <n v="-101"/>
    <n v="0"/>
    <n v="-101"/>
    <n v="0"/>
    <n v="0"/>
    <n v="0"/>
    <n v="-101"/>
    <n v="277089.71000000002"/>
  </r>
  <r>
    <s v="Nota de Crédito"/>
    <s v="AR/27"/>
    <x v="0"/>
    <m/>
    <d v="2021-08-06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-700"/>
    <n v="0"/>
    <n v="-700"/>
    <n v="0"/>
    <n v="0"/>
    <n v="0"/>
    <n v="-700"/>
    <n v="276389.71000000002"/>
  </r>
  <r>
    <s v="Nota de Crédito"/>
    <s v="BL/166"/>
    <x v="4"/>
    <m/>
    <d v="2021-08-06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-69"/>
    <n v="0"/>
    <n v="-69"/>
    <n v="0"/>
    <n v="0"/>
    <n v="0"/>
    <n v="-69"/>
    <n v="276320.71000000002"/>
  </r>
  <r>
    <s v="Nota de Crédito"/>
    <s v="BL/167"/>
    <x v="4"/>
    <m/>
    <d v="2021-08-06T00:00:00"/>
    <s v="Armando Narciso Reis Goes"/>
    <n v="10347"/>
    <n v="108473970"/>
    <s v="Av. Duque D´Avila nº 8, 4º Drt, 1000-140 Lisboa"/>
    <s v="1000-140"/>
    <s v="Lisboa"/>
    <s v="anrgoes@gmail.com"/>
    <m/>
    <m/>
    <n v="966019544"/>
    <m/>
    <s v="Portugal"/>
    <m/>
    <m/>
    <s v="---"/>
    <s v="---"/>
    <s v="---"/>
    <n v="-123"/>
    <n v="0"/>
    <n v="-123"/>
    <n v="0"/>
    <n v="0"/>
    <n v="0"/>
    <n v="-123"/>
    <n v="276197.71000000002"/>
  </r>
  <r>
    <s v="Nota de Crédito"/>
    <s v="AR/28"/>
    <x v="0"/>
    <m/>
    <d v="2021-08-11T00:00:00"/>
    <s v="Miguel José Machado Lopes"/>
    <n v="10504"/>
    <n v="233601775"/>
    <s v="Condomínio Beira Rio, F 202"/>
    <s v="2350-724"/>
    <s v="Torres Novas"/>
    <s v="migueljmlopes@gmail.com"/>
    <m/>
    <m/>
    <n v="969733400"/>
    <m/>
    <s v="Portugal"/>
    <m/>
    <m/>
    <s v="---"/>
    <s v="---"/>
    <s v="---"/>
    <n v="-80"/>
    <n v="0"/>
    <n v="-80"/>
    <n v="0"/>
    <n v="0"/>
    <n v="0"/>
    <n v="-80"/>
    <n v="276117.71000000002"/>
  </r>
  <r>
    <s v="Nota de Crédito"/>
    <s v="AB/141"/>
    <x v="7"/>
    <m/>
    <d v="2021-08-11T00:00:00"/>
    <s v="David Pletcher"/>
    <n v="10750"/>
    <n v="999999990"/>
    <s v="255 Quaaking Aspen Ln, Stateline NV 89449"/>
    <s v="NV 89449"/>
    <s v="Stateline"/>
    <s v="lpm_stokareapt@cathedralcanyon.net"/>
    <m/>
    <m/>
    <n v="15109178370"/>
    <m/>
    <s v="Estados Unidos da América"/>
    <m/>
    <m/>
    <s v="---"/>
    <s v="---"/>
    <s v="---"/>
    <n v="-197"/>
    <n v="0"/>
    <n v="-197"/>
    <n v="0"/>
    <n v="0"/>
    <n v="0"/>
    <n v="-197"/>
    <n v="275920.71000000002"/>
  </r>
  <r>
    <s v="Fatura-Recibo"/>
    <s v="AB/158"/>
    <x v="7"/>
    <m/>
    <d v="2021-08-11T00:00:00"/>
    <s v="David Pletcher"/>
    <n v="10750"/>
    <n v="999999990"/>
    <s v="255 Quaaking Aspen Ln, Stateline NV 89449"/>
    <s v="NV 89449"/>
    <s v="Stateline"/>
    <s v="lpm_stokareapt@cathedralcanyon.net"/>
    <m/>
    <m/>
    <n v="15109178370"/>
    <m/>
    <s v="Estados Unidos da América"/>
    <m/>
    <m/>
    <s v="Transferência Bancária"/>
    <n v="197"/>
    <s v="---"/>
    <n v="197"/>
    <n v="0"/>
    <n v="197"/>
    <n v="0"/>
    <n v="0"/>
    <n v="0"/>
    <n v="197"/>
    <n v="276117.71000000002"/>
  </r>
  <r>
    <s v="Fatura-Recibo"/>
    <s v="AB/159"/>
    <x v="7"/>
    <m/>
    <d v="2021-08-11T00:00:00"/>
    <s v="David Pletcher"/>
    <n v="10751"/>
    <n v="305051806"/>
    <s v="255 Quaaking Aspen Ln, Stateline NV 89449"/>
    <s v="NV 89449"/>
    <s v="Stateline"/>
    <s v="lpm_stokareapt@cathedralcanyon.net"/>
    <m/>
    <m/>
    <n v="15109178370"/>
    <m/>
    <s v="Estados Unidos da América"/>
    <m/>
    <m/>
    <s v="Transferência Bancária"/>
    <n v="197"/>
    <s v="---"/>
    <n v="197"/>
    <n v="0"/>
    <n v="197"/>
    <n v="0"/>
    <n v="0"/>
    <n v="0"/>
    <n v="197"/>
    <n v="276314.71000000002"/>
  </r>
  <r>
    <s v="Fatura-Recibo"/>
    <s v="AV/73"/>
    <x v="8"/>
    <m/>
    <d v="2021-08-12T00:00:00"/>
    <s v="Nicoletta Montefusco"/>
    <n v="10753"/>
    <n v="209454830"/>
    <s v="69 Descon Lane, Hollis, New Hampshire, 03049 USA"/>
    <n v="3049"/>
    <s v="New Hampshire"/>
    <s v="nicoletta.montefusco@gmail.com"/>
    <m/>
    <m/>
    <n v="19172132126"/>
    <m/>
    <s v="Estados Unidos da América"/>
    <m/>
    <m/>
    <s v="Transferência Bancária"/>
    <n v="153"/>
    <s v="---"/>
    <n v="153"/>
    <n v="0"/>
    <n v="153"/>
    <n v="0"/>
    <n v="0"/>
    <n v="0"/>
    <n v="153"/>
    <n v="276467.71000000002"/>
  </r>
  <r>
    <s v="Nota de Crédito"/>
    <s v="AB/142"/>
    <x v="7"/>
    <m/>
    <d v="2021-08-12T00:00:00"/>
    <s v="Sofia Gonçalves Semedo Lennon"/>
    <n v="10697"/>
    <n v="250725819"/>
    <s v="Rua de São Bento, 73, 2º Esq,"/>
    <s v="1200-816"/>
    <s v="Lisboa"/>
    <s v="soflennon@gmail.com"/>
    <m/>
    <m/>
    <n v="918443129"/>
    <m/>
    <s v="Portugal"/>
    <m/>
    <m/>
    <s v="---"/>
    <s v="---"/>
    <s v="---"/>
    <n v="-148"/>
    <n v="0"/>
    <n v="-148"/>
    <n v="0"/>
    <n v="0"/>
    <n v="0"/>
    <n v="-148"/>
    <n v="276319.71000000002"/>
  </r>
  <r>
    <s v="Fatura-Recibo"/>
    <s v="BL/167"/>
    <x v="4"/>
    <m/>
    <d v="2021-08-12T00:00:00"/>
    <s v="Patrícia Susana Rebelo Duarte"/>
    <n v="10752"/>
    <n v="217595308"/>
    <s v="na Rua Quinta do Loureiro, Lote 11, 3º A"/>
    <s v="1350-410"/>
    <s v="Lisboa"/>
    <s v="dpatricia2012@gmail.com"/>
    <m/>
    <m/>
    <n v="926642126"/>
    <m/>
    <s v="Portugal"/>
    <m/>
    <m/>
    <s v="Transferência Bancária"/>
    <n v="185"/>
    <s v="---"/>
    <n v="185"/>
    <n v="0"/>
    <n v="185"/>
    <n v="0"/>
    <n v="0"/>
    <n v="0"/>
    <n v="185"/>
    <n v="276504.71000000002"/>
  </r>
  <r>
    <s v="Fatura-Recibo"/>
    <s v="BL/168"/>
    <x v="4"/>
    <m/>
    <d v="2021-08-13T00:00:00"/>
    <s v="Tereza Studizieski"/>
    <n v="10138"/>
    <n v="242553940"/>
    <s v="Rua Marquês de Fronteira, 106, 1º Frt"/>
    <s v="1070-300"/>
    <s v="Lisboa"/>
    <s v="testudizieski@hotmail.com"/>
    <m/>
    <m/>
    <n v="969176080"/>
    <m/>
    <s v="Portugal"/>
    <m/>
    <m/>
    <s v="Transferência Bancária"/>
    <n v="196"/>
    <s v="---"/>
    <n v="196"/>
    <n v="0"/>
    <n v="196"/>
    <n v="0"/>
    <n v="0"/>
    <n v="0"/>
    <n v="196"/>
    <n v="276700.71000000002"/>
  </r>
  <r>
    <s v="Nota de Crédito"/>
    <s v="AR/29"/>
    <x v="0"/>
    <m/>
    <d v="2021-08-16T00:00:00"/>
    <s v="Ângela Duarte de Carvalho"/>
    <n v="10725"/>
    <n v="295427817"/>
    <s v="Av. Infante Santo, 53, 1º Esq."/>
    <s v="1350-177"/>
    <s v="Lisboa"/>
    <s v="angeladuartedecarvalho@gmail.com"/>
    <m/>
    <m/>
    <n v="910708884"/>
    <m/>
    <s v="Portugal"/>
    <m/>
    <m/>
    <s v="---"/>
    <s v="---"/>
    <s v="---"/>
    <n v="-55"/>
    <n v="0"/>
    <n v="-55"/>
    <n v="0"/>
    <n v="0"/>
    <n v="0"/>
    <n v="-55"/>
    <n v="276645.71000000002"/>
  </r>
  <r>
    <s v="Fatura-Recibo"/>
    <s v="AR/68"/>
    <x v="0"/>
    <m/>
    <d v="2021-08-16T00:00:00"/>
    <s v="R20 Construções Lda"/>
    <n v="10719"/>
    <n v="515985988"/>
    <s v="Av. D. João II, 50, Edifício Mar Vermelho, Parque das Nações"/>
    <s v="1990-095"/>
    <s v="Lisboa"/>
    <s v="raul.pires@r20.pt"/>
    <m/>
    <m/>
    <n v="964225564"/>
    <m/>
    <s v="Portugal"/>
    <m/>
    <m/>
    <s v="Debito Direto"/>
    <n v="340"/>
    <s v="---"/>
    <n v="340"/>
    <n v="0"/>
    <n v="340"/>
    <n v="0"/>
    <n v="0"/>
    <n v="0"/>
    <n v="340"/>
    <n v="276985.71000000002"/>
  </r>
  <r>
    <s v="Nota de Crédito"/>
    <s v="AR/30"/>
    <x v="0"/>
    <m/>
    <d v="2021-08-17T00:00:00"/>
    <s v="Alex Charest Weinberg"/>
    <n v="10709"/>
    <n v="304497614"/>
    <s v="Rua Nova Do Desterro, 29, Apt 4D"/>
    <s v="1150-311"/>
    <s v="Lisboa"/>
    <s v="alex.weinberg@gmail.com"/>
    <m/>
    <m/>
    <n v="33645648559"/>
    <m/>
    <s v="Portugal"/>
    <m/>
    <m/>
    <s v="---"/>
    <s v="---"/>
    <s v="---"/>
    <n v="-55"/>
    <n v="0"/>
    <n v="-55"/>
    <n v="0"/>
    <n v="0"/>
    <n v="0"/>
    <n v="-55"/>
    <n v="276930.71000000002"/>
  </r>
  <r>
    <s v="Fatura-Recibo"/>
    <s v="AR/69"/>
    <x v="0"/>
    <m/>
    <d v="2021-08-20T00:00:00"/>
    <s v="Rodrigo de Almeida Fernandes Vigon Manso"/>
    <n v="10756"/>
    <n v="202593266"/>
    <s v="Rua Vitor Hugo, 6, c/v Drt"/>
    <s v="1000-294"/>
    <s v="Lisboa"/>
    <s v="rodmanso@hotmail.com"/>
    <m/>
    <m/>
    <n v="965241314"/>
    <m/>
    <s v="Portugal"/>
    <m/>
    <m/>
    <s v="Transferência Bancária"/>
    <n v="307"/>
    <s v="---"/>
    <n v="307"/>
    <n v="0"/>
    <n v="307"/>
    <n v="0"/>
    <n v="0"/>
    <n v="0"/>
    <n v="307"/>
    <n v="277237.71000000002"/>
  </r>
  <r>
    <s v="Fatura-Recibo"/>
    <s v="OT/127"/>
    <x v="2"/>
    <m/>
    <d v="2021-08-20T00:00:00"/>
    <s v="Phykinesis-Clinica de Fisioterapia, Lda"/>
    <n v="10755"/>
    <n v="513702733"/>
    <s v="Av. António Serpa, 32, 7º A e B"/>
    <s v="1050-027"/>
    <s v="Lisboa"/>
    <s v="geral@physiokinesis.pt"/>
    <m/>
    <m/>
    <n v="916345156"/>
    <m/>
    <s v="Portugal"/>
    <m/>
    <m/>
    <s v="Transferência Bancária"/>
    <n v="219"/>
    <s v="---"/>
    <n v="219"/>
    <n v="0"/>
    <n v="219"/>
    <n v="0"/>
    <n v="0"/>
    <n v="0"/>
    <n v="219"/>
    <n v="277456.71000000002"/>
  </r>
  <r>
    <s v="Nota de Crédito"/>
    <s v="AB/143"/>
    <x v="7"/>
    <m/>
    <d v="2021-08-23T00:00:00"/>
    <s v="Inês Tavares Louro Reis Paulino"/>
    <n v="10724"/>
    <n v="218357737"/>
    <s v="Rua Constantino Fernandes, 7, 2° dto"/>
    <s v="1700-118"/>
    <s v="Lisboa"/>
    <s v="ines.paulino@gmail.com"/>
    <m/>
    <m/>
    <n v="916014671"/>
    <m/>
    <s v="Portugal"/>
    <m/>
    <m/>
    <s v="---"/>
    <s v="---"/>
    <s v="---"/>
    <n v="-159"/>
    <n v="0"/>
    <n v="-159"/>
    <n v="0"/>
    <n v="0"/>
    <n v="0"/>
    <n v="-159"/>
    <n v="277297.71000000002"/>
  </r>
  <r>
    <s v="Fatura-Recibo"/>
    <s v="QA/46"/>
    <x v="1"/>
    <m/>
    <d v="2021-08-24T00:00:00"/>
    <s v="Carlos Alexandre de Matos Mendes"/>
    <n v="10758"/>
    <n v="205943446"/>
    <s v="Praça Quinta da Várzea, Lote 13, 2° Drt"/>
    <s v="2600-539"/>
    <s v="Alhandra"/>
    <s v="carlos_1mendes@hotmail.com"/>
    <m/>
    <m/>
    <n v="910363655"/>
    <m/>
    <s v="Portugal"/>
    <m/>
    <m/>
    <s v="Transferência Bancária"/>
    <n v="288"/>
    <s v="---"/>
    <n v="288"/>
    <n v="0"/>
    <n v="288"/>
    <n v="0"/>
    <n v="0"/>
    <n v="0"/>
    <n v="288"/>
    <n v="277585.71000000002"/>
  </r>
  <r>
    <s v="Fatura-Recibo"/>
    <s v="AR/70"/>
    <x v="0"/>
    <m/>
    <d v="2021-08-24T00:00:00"/>
    <s v="João Pedro Gomes Pinheiro"/>
    <n v="10759"/>
    <n v="286689936"/>
    <s v="Tv das Almas, 10, r/c"/>
    <s v="1350-004"/>
    <s v="Lisboa"/>
    <s v="gomespinheirojoaopedro@gmail.com"/>
    <m/>
    <m/>
    <n v="934097196"/>
    <m/>
    <s v="Portugal"/>
    <m/>
    <m/>
    <s v="Transferência Bancária"/>
    <n v="218"/>
    <s v="---"/>
    <n v="218"/>
    <n v="0"/>
    <n v="218"/>
    <n v="0"/>
    <n v="0"/>
    <n v="0"/>
    <n v="218"/>
    <n v="277803.71000000002"/>
  </r>
  <r>
    <s v="Fatura-Recibo"/>
    <s v="OT/128"/>
    <x v="2"/>
    <m/>
    <d v="2021-08-24T00:00:00"/>
    <s v="José Cadaval de Sousa"/>
    <n v="10760"/>
    <n v="193545799"/>
    <s v="Rua de Entrecampos, 18, 5º Esq"/>
    <s v="1000-152"/>
    <s v="Lisboa"/>
    <s v="cadavalsousa@gmail.com"/>
    <m/>
    <m/>
    <n v="917624018"/>
    <m/>
    <s v="Portugal"/>
    <m/>
    <m/>
    <s v="Transferência Bancária"/>
    <n v="618"/>
    <s v="---"/>
    <n v="618"/>
    <n v="0"/>
    <n v="618"/>
    <n v="0"/>
    <n v="0"/>
    <n v="0"/>
    <n v="618"/>
    <n v="278421.71000000002"/>
  </r>
  <r>
    <s v="Fatura"/>
    <s v="QA/308"/>
    <x v="1"/>
    <m/>
    <d v="2021-08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278549.71000000002"/>
  </r>
  <r>
    <s v="Fatura"/>
    <s v="OT/874"/>
    <x v="2"/>
    <m/>
    <d v="2021-08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278612.71000000002"/>
  </r>
  <r>
    <s v="Fatura"/>
    <s v="CT/1185"/>
    <x v="6"/>
    <m/>
    <d v="2021-08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0"/>
    <n v="0"/>
    <n v="103"/>
    <n v="278715.71000000002"/>
  </r>
  <r>
    <s v="Fatura"/>
    <s v="CT/1186"/>
    <x v="6"/>
    <m/>
    <d v="2021-08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0"/>
    <n v="0"/>
    <n v="65"/>
    <n v="278780.71000000002"/>
  </r>
  <r>
    <s v="Fatura"/>
    <s v="CT/1187"/>
    <x v="6"/>
    <m/>
    <d v="2021-08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278863.71000000002"/>
  </r>
  <r>
    <s v="Fatura"/>
    <s v="CT/1188"/>
    <x v="6"/>
    <m/>
    <d v="2021-08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278918.71000000002"/>
  </r>
  <r>
    <s v="Fatura"/>
    <s v="CT/1189"/>
    <x v="6"/>
    <m/>
    <d v="2021-08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279046.71000000002"/>
  </r>
  <r>
    <s v="Fatura"/>
    <s v="CT/1190"/>
    <x v="6"/>
    <m/>
    <d v="2021-08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279161.71000000002"/>
  </r>
  <r>
    <s v="Fatura"/>
    <s v="CT/1191"/>
    <x v="6"/>
    <m/>
    <d v="2021-08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279216.71000000002"/>
  </r>
  <r>
    <s v="Fatura"/>
    <s v="CT/1192"/>
    <x v="6"/>
    <m/>
    <d v="2021-08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279369.71000000002"/>
  </r>
  <r>
    <s v="Fatura"/>
    <s v="BL/1193"/>
    <x v="4"/>
    <m/>
    <d v="2021-08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279438.71000000002"/>
  </r>
  <r>
    <s v="Fatura"/>
    <s v="CT/1193"/>
    <x v="6"/>
    <m/>
    <d v="2021-08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279583.71000000002"/>
  </r>
  <r>
    <s v="Fatura"/>
    <s v="CT/1194"/>
    <x v="6"/>
    <m/>
    <d v="2021-08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279648.71000000002"/>
  </r>
  <r>
    <s v="Fatura"/>
    <s v="AB/1593"/>
    <x v="7"/>
    <m/>
    <d v="2021-08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279731.71000000002"/>
  </r>
  <r>
    <s v="Fatura"/>
    <s v="AB/1594"/>
    <x v="7"/>
    <m/>
    <d v="2021-08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279789.71000000002"/>
  </r>
  <r>
    <s v="Fatura"/>
    <s v="MF/1678"/>
    <x v="3"/>
    <m/>
    <d v="2021-08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279863.71000000002"/>
  </r>
  <r>
    <s v="Fatura"/>
    <s v="MF/1679"/>
    <x v="3"/>
    <m/>
    <d v="2021-08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0"/>
    <n v="0"/>
    <n v="138"/>
    <n v="280001.71000000002"/>
  </r>
  <r>
    <s v="Fatura"/>
    <s v="MF/1680"/>
    <x v="3"/>
    <m/>
    <d v="2021-08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0"/>
    <n v="0"/>
    <n v="145"/>
    <n v="280146.71000000002"/>
  </r>
  <r>
    <s v="Fatura"/>
    <s v="MF/1681"/>
    <x v="3"/>
    <m/>
    <d v="2021-08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280289.71000000002"/>
  </r>
  <r>
    <s v="Fatura"/>
    <s v="MF/1682"/>
    <x v="3"/>
    <m/>
    <d v="2021-08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280344.71000000002"/>
  </r>
  <r>
    <s v="Fatura"/>
    <s v="MF/1683"/>
    <x v="3"/>
    <m/>
    <d v="2021-08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280415.71000000002"/>
  </r>
  <r>
    <s v="Fatura"/>
    <s v="MF/1684"/>
    <x v="3"/>
    <m/>
    <d v="2021-08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280513.71000000002"/>
  </r>
  <r>
    <s v="Fatura"/>
    <s v="MF/1685"/>
    <x v="3"/>
    <m/>
    <d v="2021-08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280587.71000000002"/>
  </r>
  <r>
    <s v="Fatura-Recibo"/>
    <s v="OT/129"/>
    <x v="2"/>
    <m/>
    <d v="2021-08-25T00:00:00"/>
    <s v="João Hernani Teles Marques Charneca Caixeiro"/>
    <n v="10761"/>
    <n v="196047633"/>
    <s v="Estrada do Desvio, 32, 3º Dirt"/>
    <s v="1750-080"/>
    <s v="Lisboa"/>
    <s v="joao.caixeiro@pierre-fabre.com"/>
    <m/>
    <m/>
    <n v="966101973"/>
    <m/>
    <s v="Portugal"/>
    <m/>
    <m/>
    <s v="Transferência Bancária"/>
    <n v="131"/>
    <s v="---"/>
    <n v="131"/>
    <n v="0"/>
    <n v="131"/>
    <n v="0"/>
    <n v="0"/>
    <n v="0"/>
    <n v="131"/>
    <n v="280718.71000000002"/>
  </r>
  <r>
    <s v="Fatura"/>
    <s v="QA/309"/>
    <x v="1"/>
    <m/>
    <d v="2021-08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280808.71000000002"/>
  </r>
  <r>
    <s v="Fatura"/>
    <s v="QA/310"/>
    <x v="1"/>
    <m/>
    <d v="2021-08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280859.71000000002"/>
  </r>
  <r>
    <s v="Fatura"/>
    <s v="QA/311"/>
    <x v="1"/>
    <m/>
    <d v="2021-08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280926.71000000002"/>
  </r>
  <r>
    <s v="Fatura"/>
    <s v="QA/312"/>
    <x v="1"/>
    <m/>
    <d v="2021-08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0"/>
    <n v="0"/>
    <n v="240"/>
    <n v="281166.71000000002"/>
  </r>
  <r>
    <s v="Fatura"/>
    <s v="QA/313"/>
    <x v="1"/>
    <m/>
    <d v="2021-08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281226.71000000002"/>
  </r>
  <r>
    <s v="Fatura"/>
    <s v="QA/314"/>
    <x v="1"/>
    <m/>
    <d v="2021-08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281361.71000000002"/>
  </r>
  <r>
    <s v="Fatura"/>
    <s v="QA/315"/>
    <x v="1"/>
    <m/>
    <d v="2021-08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281511.71000000002"/>
  </r>
  <r>
    <s v="Fatura"/>
    <s v="QA/316"/>
    <x v="1"/>
    <m/>
    <d v="2021-08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281661.71000000002"/>
  </r>
  <r>
    <s v="Fatura"/>
    <s v="QA/317"/>
    <x v="1"/>
    <m/>
    <d v="2021-08-28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270"/>
    <n v="0"/>
    <n v="270"/>
    <n v="0"/>
    <n v="0"/>
    <n v="0"/>
    <n v="270"/>
    <n v="281931.71000000002"/>
  </r>
  <r>
    <s v="Fatura"/>
    <s v="QA/318"/>
    <x v="1"/>
    <m/>
    <d v="2021-08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0"/>
    <n v="0"/>
    <n v="200"/>
    <n v="282131.71000000002"/>
  </r>
  <r>
    <s v="Fatura"/>
    <s v="QA/319"/>
    <x v="1"/>
    <m/>
    <d v="2021-08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282331.71000000002"/>
  </r>
  <r>
    <s v="Fatura"/>
    <s v="QA/320"/>
    <x v="1"/>
    <m/>
    <d v="2021-08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0"/>
    <n v="0"/>
    <n v="180"/>
    <n v="282511.71000000002"/>
  </r>
  <r>
    <s v="Fatura"/>
    <s v="QA/321"/>
    <x v="1"/>
    <m/>
    <d v="2021-08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282676.71000000002"/>
  </r>
  <r>
    <s v="Fatura"/>
    <s v="QA/322"/>
    <x v="1"/>
    <m/>
    <d v="2021-08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0"/>
    <n v="0"/>
    <n v="82"/>
    <n v="282758.71000000002"/>
  </r>
  <r>
    <s v="Fatura"/>
    <s v="QA/323"/>
    <x v="1"/>
    <m/>
    <d v="2021-08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282853.71000000002"/>
  </r>
  <r>
    <s v="Fatura"/>
    <s v="QA/324"/>
    <x v="1"/>
    <m/>
    <d v="2021-08-28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180"/>
    <n v="0"/>
    <n v="180"/>
    <n v="0"/>
    <n v="0"/>
    <n v="0"/>
    <n v="180"/>
    <n v="283033.71000000002"/>
  </r>
  <r>
    <s v="Fatura"/>
    <s v="AR/325"/>
    <x v="0"/>
    <m/>
    <d v="2021-08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283098.71000000002"/>
  </r>
  <r>
    <s v="Fatura"/>
    <s v="QA/325"/>
    <x v="1"/>
    <m/>
    <d v="2021-08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283223.71000000002"/>
  </r>
  <r>
    <s v="Fatura"/>
    <s v="AR/326"/>
    <x v="0"/>
    <m/>
    <d v="2021-08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283294.71000000002"/>
  </r>
  <r>
    <s v="Fatura"/>
    <s v="AR/327"/>
    <x v="0"/>
    <m/>
    <d v="2021-08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283359.71000000002"/>
  </r>
  <r>
    <s v="Fatura"/>
    <s v="AR/328"/>
    <x v="0"/>
    <m/>
    <d v="2021-08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283442.71000000002"/>
  </r>
  <r>
    <s v="Fatura"/>
    <s v="AR/329"/>
    <x v="0"/>
    <m/>
    <d v="2021-08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283497.71000000002"/>
  </r>
  <r>
    <s v="Fatura"/>
    <s v="AR/330"/>
    <x v="0"/>
    <m/>
    <d v="2021-08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283595.71000000002"/>
  </r>
  <r>
    <s v="Fatura"/>
    <s v="AR/331"/>
    <x v="0"/>
    <m/>
    <d v="2021-08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283650.71000000002"/>
  </r>
  <r>
    <s v="Fatura"/>
    <s v="AR/332"/>
    <x v="0"/>
    <m/>
    <d v="2021-08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283715.71000000002"/>
  </r>
  <r>
    <s v="Fatura"/>
    <s v="AR/333"/>
    <x v="0"/>
    <m/>
    <d v="2021-08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283789.71000000002"/>
  </r>
  <r>
    <s v="Fatura"/>
    <s v="AR/334"/>
    <x v="0"/>
    <m/>
    <d v="2021-08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283844.71000000002"/>
  </r>
  <r>
    <s v="Fatura"/>
    <s v="AR/335"/>
    <x v="0"/>
    <m/>
    <d v="2021-08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0"/>
    <n v="0"/>
    <n v="77"/>
    <n v="283921.71000000002"/>
  </r>
  <r>
    <s v="Fatura"/>
    <s v="AR/336"/>
    <x v="0"/>
    <m/>
    <d v="2021-08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283985.71000000002"/>
  </r>
  <r>
    <s v="Fatura"/>
    <s v="AR/337"/>
    <x v="0"/>
    <m/>
    <d v="2021-08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0"/>
    <n v="0"/>
    <n v="65"/>
    <n v="284050.71000000002"/>
  </r>
  <r>
    <s v="Fatura"/>
    <s v="AR/338"/>
    <x v="0"/>
    <m/>
    <d v="2021-08-28T00:00:00"/>
    <s v="Pinelopi Triantafyllou"/>
    <n v="10588"/>
    <n v="291744958"/>
    <s v="Rua Capitão Renato Baptista, 32, 3º D"/>
    <s v="1150-087"/>
    <s v="Lisboa"/>
    <s v="pinelopitriantafyllou80@gmail.com"/>
    <m/>
    <m/>
    <n v="926641682"/>
    <m/>
    <s v="Portugal"/>
    <m/>
    <m/>
    <s v="---"/>
    <s v="---"/>
    <s v="---"/>
    <n v="55"/>
    <n v="0"/>
    <n v="55"/>
    <n v="0"/>
    <n v="0"/>
    <n v="0"/>
    <n v="55"/>
    <n v="284105.71000000002"/>
  </r>
  <r>
    <s v="Fatura"/>
    <s v="AR/339"/>
    <x v="0"/>
    <m/>
    <d v="2021-08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284233.71000000002"/>
  </r>
  <r>
    <s v="Fatura"/>
    <s v="AR/340"/>
    <x v="0"/>
    <m/>
    <d v="2021-08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284288.71000000002"/>
  </r>
  <r>
    <s v="Fatura"/>
    <s v="AV/495"/>
    <x v="8"/>
    <m/>
    <d v="2021-08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284345.71000000002"/>
  </r>
  <r>
    <s v="Fatura"/>
    <s v="AV/496"/>
    <x v="8"/>
    <m/>
    <d v="2021-08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0"/>
    <n v="0"/>
    <n v="94"/>
    <n v="284439.71000000002"/>
  </r>
  <r>
    <s v="Fatura"/>
    <s v="AV/497"/>
    <x v="8"/>
    <m/>
    <d v="2021-08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284497.71000000002"/>
  </r>
  <r>
    <s v="Fatura"/>
    <s v="AV/498"/>
    <x v="8"/>
    <m/>
    <d v="2021-08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284590.71000000002"/>
  </r>
  <r>
    <s v="Fatura"/>
    <s v="AV/499"/>
    <x v="8"/>
    <m/>
    <d v="2021-08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284710.71000000002"/>
  </r>
  <r>
    <s v="Fatura"/>
    <s v="AV/500"/>
    <x v="8"/>
    <m/>
    <d v="2021-08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284795.71000000002"/>
  </r>
  <r>
    <s v="Fatura"/>
    <s v="AV/501"/>
    <x v="8"/>
    <m/>
    <d v="2021-08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0"/>
    <n v="0"/>
    <n v="154"/>
    <n v="284949.71000000002"/>
  </r>
  <r>
    <s v="Fatura"/>
    <s v="AV/502"/>
    <x v="8"/>
    <m/>
    <d v="2021-08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0"/>
    <n v="0"/>
    <n v="162"/>
    <n v="285111.71000000002"/>
  </r>
  <r>
    <s v="Fatura"/>
    <s v="AV/503"/>
    <x v="8"/>
    <m/>
    <d v="2021-08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285204.71000000002"/>
  </r>
  <r>
    <s v="Fatura"/>
    <s v="AV/504"/>
    <x v="8"/>
    <m/>
    <d v="2021-08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285362.71000000002"/>
  </r>
  <r>
    <s v="Fatura"/>
    <s v="AV/505"/>
    <x v="8"/>
    <m/>
    <d v="2021-08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285455.71000000002"/>
  </r>
  <r>
    <s v="Fatura"/>
    <s v="AV/506"/>
    <x v="8"/>
    <m/>
    <d v="2021-08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285547.71000000002"/>
  </r>
  <r>
    <s v="Fatura"/>
    <s v="AV/507"/>
    <x v="8"/>
    <m/>
    <d v="2021-08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285618.71000000002"/>
  </r>
  <r>
    <s v="Fatura"/>
    <s v="AV/508"/>
    <x v="8"/>
    <m/>
    <d v="2021-08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285696.71000000002"/>
  </r>
  <r>
    <s v="Fatura"/>
    <s v="AV/509"/>
    <x v="8"/>
    <m/>
    <d v="2021-08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285764.71000000002"/>
  </r>
  <r>
    <s v="Fatura"/>
    <s v="AV/510"/>
    <x v="8"/>
    <m/>
    <d v="2021-08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285879.71000000002"/>
  </r>
  <r>
    <s v="Fatura"/>
    <s v="AV/511"/>
    <x v="8"/>
    <m/>
    <d v="2021-08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285947.71000000002"/>
  </r>
  <r>
    <s v="Fatura"/>
    <s v="AV/512"/>
    <x v="8"/>
    <m/>
    <d v="2021-08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286117.71000000002"/>
  </r>
  <r>
    <s v="Fatura"/>
    <s v="AV/513"/>
    <x v="8"/>
    <m/>
    <d v="2021-08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0"/>
    <n v="0"/>
    <n v="67"/>
    <n v="286184.71000000002"/>
  </r>
  <r>
    <s v="Fatura"/>
    <s v="AV/514"/>
    <x v="8"/>
    <m/>
    <d v="2021-08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286239.71000000002"/>
  </r>
  <r>
    <s v="Fatura"/>
    <s v="AV/515"/>
    <x v="8"/>
    <m/>
    <d v="2021-08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286307.71000000002"/>
  </r>
  <r>
    <s v="Fatura"/>
    <s v="OT/875"/>
    <x v="2"/>
    <m/>
    <d v="2021-08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286459.71000000002"/>
  </r>
  <r>
    <s v="Fatura"/>
    <s v="OT/876"/>
    <x v="2"/>
    <m/>
    <d v="2021-08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0"/>
    <n v="0"/>
    <n v="125"/>
    <n v="286584.71000000002"/>
  </r>
  <r>
    <s v="Fatura"/>
    <s v="OT/877"/>
    <x v="2"/>
    <m/>
    <d v="2021-08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286658.71000000002"/>
  </r>
  <r>
    <s v="Fatura"/>
    <s v="OT/878"/>
    <x v="2"/>
    <m/>
    <d v="2021-08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0"/>
    <n v="0"/>
    <n v="147"/>
    <n v="286805.71000000002"/>
  </r>
  <r>
    <s v="Fatura"/>
    <s v="OT/879"/>
    <x v="2"/>
    <m/>
    <d v="2021-08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286898.71000000002"/>
  </r>
  <r>
    <s v="Fatura"/>
    <s v="OT/880"/>
    <x v="2"/>
    <m/>
    <d v="2021-08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287001.71000000002"/>
  </r>
  <r>
    <s v="Fatura"/>
    <s v="OT/881"/>
    <x v="2"/>
    <m/>
    <d v="2021-08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287056.71000000002"/>
  </r>
  <r>
    <s v="Fatura"/>
    <s v="OT/882"/>
    <x v="2"/>
    <m/>
    <d v="2021-08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287127.71000000002"/>
  </r>
  <r>
    <s v="Fatura"/>
    <s v="OT/883"/>
    <x v="2"/>
    <m/>
    <d v="2021-08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287200.71000000002"/>
  </r>
  <r>
    <s v="Fatura"/>
    <s v="OT/884"/>
    <x v="2"/>
    <m/>
    <d v="2021-08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287265.71000000002"/>
  </r>
  <r>
    <s v="Fatura"/>
    <s v="OT/885"/>
    <x v="2"/>
    <m/>
    <d v="2021-08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287336.71000000002"/>
  </r>
  <r>
    <s v="Fatura"/>
    <s v="OT/886"/>
    <x v="2"/>
    <m/>
    <d v="2021-08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287488.71000000002"/>
  </r>
  <r>
    <s v="Fatura"/>
    <s v="OT/887"/>
    <x v="2"/>
    <m/>
    <d v="2021-08-28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70"/>
    <n v="0"/>
    <n v="70"/>
    <n v="0"/>
    <n v="0"/>
    <n v="0"/>
    <n v="70"/>
    <n v="287558.71000000002"/>
  </r>
  <r>
    <s v="Fatura"/>
    <s v="OT/888"/>
    <x v="2"/>
    <m/>
    <d v="2021-08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287608.71000000002"/>
  </r>
  <r>
    <s v="Fatura"/>
    <s v="OT/889"/>
    <x v="2"/>
    <m/>
    <d v="2021-08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287663.71000000002"/>
  </r>
  <r>
    <s v="Fatura"/>
    <s v="OT/890"/>
    <x v="2"/>
    <m/>
    <d v="2021-08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287731.71000000002"/>
  </r>
  <r>
    <s v="Fatura"/>
    <s v="OT/891"/>
    <x v="2"/>
    <m/>
    <d v="2021-08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0"/>
    <n v="0"/>
    <n v="65"/>
    <n v="287796.71000000002"/>
  </r>
  <r>
    <s v="Fatura"/>
    <s v="OT/892"/>
    <x v="2"/>
    <m/>
    <d v="2021-08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287951.71000000002"/>
  </r>
  <r>
    <s v="Fatura"/>
    <s v="OT/893"/>
    <x v="2"/>
    <m/>
    <d v="2021-08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0"/>
    <n v="0"/>
    <n v="230"/>
    <n v="288181.71000000002"/>
  </r>
  <r>
    <s v="Fatura"/>
    <s v="OT/894"/>
    <x v="2"/>
    <m/>
    <d v="2021-08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288292.71000000002"/>
  </r>
  <r>
    <s v="Fatura"/>
    <s v="OT/895"/>
    <x v="2"/>
    <m/>
    <d v="2021-08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0"/>
    <n v="0"/>
    <n v="96"/>
    <n v="288388.71000000002"/>
  </r>
  <r>
    <s v="Fatura"/>
    <s v="OT/896"/>
    <x v="2"/>
    <m/>
    <d v="2021-08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288462.71000000002"/>
  </r>
  <r>
    <s v="Fatura"/>
    <s v="OT/897"/>
    <x v="2"/>
    <m/>
    <d v="2021-08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288525.71000000002"/>
  </r>
  <r>
    <s v="Fatura"/>
    <s v="OT/898"/>
    <x v="2"/>
    <m/>
    <d v="2021-08-28T00:00:00"/>
    <s v="Rafael Coelho Oliveira Teotónio"/>
    <n v="10399"/>
    <n v="251191354"/>
    <s v="Rua Dom Pedro Almeida de Portugal nº 8, 1Esq"/>
    <s v="2805-221"/>
    <s v="Almada"/>
    <s v="rafa_oliveira4@hotmail.com"/>
    <m/>
    <m/>
    <n v="939740588"/>
    <m/>
    <s v="Portugal"/>
    <m/>
    <m/>
    <s v="---"/>
    <s v="---"/>
    <s v="---"/>
    <n v="55"/>
    <n v="0"/>
    <n v="55"/>
    <n v="0"/>
    <n v="0"/>
    <n v="0"/>
    <n v="55"/>
    <n v="288580.71000000002"/>
  </r>
  <r>
    <s v="Fatura"/>
    <s v="OT/899"/>
    <x v="2"/>
    <m/>
    <d v="2021-08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288657.71000000002"/>
  </r>
  <r>
    <s v="Fatura"/>
    <s v="OT/900"/>
    <x v="2"/>
    <m/>
    <d v="2021-08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288736.71000000002"/>
  </r>
  <r>
    <s v="Fatura"/>
    <s v="OT/901"/>
    <x v="2"/>
    <m/>
    <d v="2021-08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288804.71000000002"/>
  </r>
  <r>
    <s v="Fatura"/>
    <s v="OT/902"/>
    <x v="2"/>
    <m/>
    <d v="2021-08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288907.71000000002"/>
  </r>
  <r>
    <s v="Fatura"/>
    <s v="OT/903"/>
    <x v="2"/>
    <m/>
    <d v="2021-08-28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71"/>
    <n v="0"/>
    <n v="71"/>
    <n v="0"/>
    <n v="0"/>
    <n v="0"/>
    <n v="71"/>
    <n v="288978.71000000002"/>
  </r>
  <r>
    <s v="Fatura"/>
    <s v="OT/904"/>
    <x v="2"/>
    <m/>
    <d v="2021-08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289128.71000000002"/>
  </r>
  <r>
    <s v="Fatura"/>
    <s v="OT/905"/>
    <x v="2"/>
    <m/>
    <d v="2021-08-28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68"/>
    <n v="0"/>
    <n v="68"/>
    <n v="0"/>
    <n v="0"/>
    <n v="0"/>
    <n v="68"/>
    <n v="289196.71000000002"/>
  </r>
  <r>
    <s v="Fatura"/>
    <s v="OT/906"/>
    <x v="2"/>
    <m/>
    <d v="2021-08-28T00:00:00"/>
    <s v="Letícia Portes Casimiro"/>
    <n v="10525"/>
    <n v="297376322"/>
    <s v="Rua Paulo César de Andrade 66/602, 22221.090 Rio de Janeiro, Brasil"/>
    <s v="0000-000"/>
    <s v="Desconhecido"/>
    <s v="leticiacasimiro@gmail.com"/>
    <m/>
    <m/>
    <n v="912724693"/>
    <m/>
    <s v="Brasil"/>
    <m/>
    <m/>
    <s v="---"/>
    <s v="---"/>
    <s v="---"/>
    <n v="50"/>
    <n v="0"/>
    <n v="50"/>
    <n v="0"/>
    <n v="0"/>
    <n v="0"/>
    <n v="50"/>
    <n v="289246.71000000002"/>
  </r>
  <r>
    <s v="Fatura"/>
    <s v="OT/907"/>
    <x v="2"/>
    <m/>
    <d v="2021-08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289339.71000000002"/>
  </r>
  <r>
    <s v="Fatura"/>
    <s v="OT/908"/>
    <x v="2"/>
    <m/>
    <d v="2021-08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289467.71000000002"/>
  </r>
  <r>
    <s v="Fatura"/>
    <s v="OT/909"/>
    <x v="2"/>
    <m/>
    <d v="2021-08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289655.71000000002"/>
  </r>
  <r>
    <s v="Fatura"/>
    <s v="OT/910"/>
    <x v="2"/>
    <m/>
    <d v="2021-08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289718.71000000002"/>
  </r>
  <r>
    <s v="Fatura"/>
    <s v="OT/911"/>
    <x v="2"/>
    <m/>
    <d v="2021-08-28T00:00:00"/>
    <s v="Joaquim Adelino Pires Aureliano"/>
    <n v="10576"/>
    <n v="113886594"/>
    <s v="Rua Cardeal Mercier, 23, 5º D"/>
    <s v="1600-026"/>
    <s v="Lisboa"/>
    <s v="aureliano.jap@gmail.com"/>
    <m/>
    <m/>
    <n v="912519531"/>
    <n v="914660756"/>
    <s v="Portugal"/>
    <m/>
    <m/>
    <s v="---"/>
    <s v="---"/>
    <s v="---"/>
    <n v="180"/>
    <n v="0"/>
    <n v="180"/>
    <n v="0"/>
    <n v="0"/>
    <n v="0"/>
    <n v="180"/>
    <n v="289898.71000000002"/>
  </r>
  <r>
    <s v="Fatura"/>
    <s v="OT/912"/>
    <x v="2"/>
    <m/>
    <d v="2021-08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289948.71000000002"/>
  </r>
  <r>
    <s v="Fatura"/>
    <s v="OT/913"/>
    <x v="2"/>
    <m/>
    <d v="2021-08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0"/>
    <n v="0"/>
    <n v="168"/>
    <n v="290116.71000000002"/>
  </r>
  <r>
    <s v="Fatura"/>
    <s v="OT/914"/>
    <x v="2"/>
    <m/>
    <d v="2021-08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290175.71000000002"/>
  </r>
  <r>
    <s v="Fatura"/>
    <s v="OT/915"/>
    <x v="2"/>
    <m/>
    <d v="2021-08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0"/>
    <n v="0"/>
    <n v="148"/>
    <n v="290323.71000000002"/>
  </r>
  <r>
    <s v="Fatura"/>
    <s v="BL/1194"/>
    <x v="4"/>
    <m/>
    <d v="2021-08-28T00:00:00"/>
    <s v="Susana Margarida dos Santos Ramos"/>
    <n v="10669"/>
    <n v="217117775"/>
    <s v="Rua do Sol ao Rato 110,  4º esq"/>
    <s v="1250-263"/>
    <s v="Lisboa"/>
    <s v="Susanaramos@netcabo.pt"/>
    <m/>
    <m/>
    <n v="919198684"/>
    <m/>
    <s v="Portugal"/>
    <m/>
    <m/>
    <s v="---"/>
    <s v="---"/>
    <s v="---"/>
    <n v="175"/>
    <n v="0"/>
    <n v="175"/>
    <n v="0"/>
    <n v="0"/>
    <n v="0"/>
    <n v="175"/>
    <n v="290498.71000000002"/>
  </r>
  <r>
    <s v="Fatura"/>
    <s v="CT/1195"/>
    <x v="6"/>
    <m/>
    <d v="2021-08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290621.71000000002"/>
  </r>
  <r>
    <s v="Fatura"/>
    <s v="BL/1195"/>
    <x v="4"/>
    <m/>
    <d v="2021-08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290676.71000000002"/>
  </r>
  <r>
    <s v="Fatura"/>
    <s v="CT/1196"/>
    <x v="6"/>
    <m/>
    <d v="2021-08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290791.71000000002"/>
  </r>
  <r>
    <s v="Fatura"/>
    <s v="BL/1196"/>
    <x v="4"/>
    <m/>
    <d v="2021-08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291065.71000000002"/>
  </r>
  <r>
    <s v="Fatura"/>
    <s v="CT/1197"/>
    <x v="6"/>
    <m/>
    <d v="2021-08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0"/>
    <n v="0"/>
    <n v="97"/>
    <n v="291162.71000000002"/>
  </r>
  <r>
    <s v="Fatura"/>
    <s v="BL/1197"/>
    <x v="4"/>
    <m/>
    <d v="2021-08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291263.71000000002"/>
  </r>
  <r>
    <s v="Fatura"/>
    <s v="CT/1198"/>
    <x v="6"/>
    <m/>
    <d v="2021-08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291378.71000000002"/>
  </r>
  <r>
    <s v="Fatura"/>
    <s v="BL/1198"/>
    <x v="4"/>
    <m/>
    <d v="2021-08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291433.71000000002"/>
  </r>
  <r>
    <s v="Fatura"/>
    <s v="BL/1199"/>
    <x v="4"/>
    <m/>
    <d v="2021-08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291502.71000000002"/>
  </r>
  <r>
    <s v="Fatura"/>
    <s v="CT/1199"/>
    <x v="6"/>
    <m/>
    <d v="2021-08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291617.71000000002"/>
  </r>
  <r>
    <s v="Fatura"/>
    <s v="CT/1200"/>
    <x v="6"/>
    <m/>
    <d v="2021-08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291749.71000000002"/>
  </r>
  <r>
    <s v="Fatura"/>
    <s v="BL/1200"/>
    <x v="4"/>
    <m/>
    <d v="2021-08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291906.71000000002"/>
  </r>
  <r>
    <s v="Fatura"/>
    <s v="CT/1201"/>
    <x v="6"/>
    <m/>
    <d v="2021-08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292029.71000000002"/>
  </r>
  <r>
    <s v="Fatura"/>
    <s v="BL/1201"/>
    <x v="4"/>
    <m/>
    <d v="2021-08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292098.71000000002"/>
  </r>
  <r>
    <s v="Fatura"/>
    <s v="CT/1202"/>
    <x v="6"/>
    <m/>
    <d v="2021-08-28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0"/>
    <n v="0"/>
    <n v="123"/>
    <n v="292221.71000000002"/>
  </r>
  <r>
    <s v="Fatura"/>
    <s v="BL/1202"/>
    <x v="4"/>
    <m/>
    <d v="2021-08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0"/>
    <n v="0"/>
    <n v="69"/>
    <n v="292290.71000000002"/>
  </r>
  <r>
    <s v="Fatura"/>
    <s v="CT/1203"/>
    <x v="6"/>
    <m/>
    <d v="2021-08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292448.71000000002"/>
  </r>
  <r>
    <s v="Fatura"/>
    <s v="BL/1203"/>
    <x v="4"/>
    <m/>
    <d v="2021-08-28T00:00:00"/>
    <s v="Luís Filipe Gouveia Machado e Costa"/>
    <n v="10231"/>
    <n v="207928592"/>
    <s v="Rua do Conde de Redondo nº 97-3º Esq, 1150-103 Lisboa"/>
    <s v="1150-103"/>
    <s v="Lisboa"/>
    <s v="machadoecosta@hotmail.com"/>
    <m/>
    <m/>
    <n v="916307065"/>
    <m/>
    <s v="Portugal"/>
    <m/>
    <m/>
    <s v="---"/>
    <s v="---"/>
    <s v="---"/>
    <n v="69"/>
    <n v="0"/>
    <n v="69"/>
    <n v="0"/>
    <n v="0"/>
    <n v="0"/>
    <n v="69"/>
    <n v="292517.71000000002"/>
  </r>
  <r>
    <s v="Fatura"/>
    <s v="CT/1204"/>
    <x v="6"/>
    <m/>
    <d v="2021-08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292665.71000000002"/>
  </r>
  <r>
    <s v="Fatura"/>
    <s v="BL/1204"/>
    <x v="4"/>
    <m/>
    <d v="2021-08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292738.71000000002"/>
  </r>
  <r>
    <s v="Fatura"/>
    <s v="CT/1205"/>
    <x v="6"/>
    <m/>
    <d v="2021-08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0"/>
    <n v="0"/>
    <n v="148"/>
    <n v="292886.71000000002"/>
  </r>
  <r>
    <s v="Fatura"/>
    <s v="BL/1205"/>
    <x v="4"/>
    <m/>
    <d v="2021-08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292960.71000000002"/>
  </r>
  <r>
    <s v="Fatura"/>
    <s v="CT/1206"/>
    <x v="6"/>
    <m/>
    <d v="2021-08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293015.71000000002"/>
  </r>
  <r>
    <s v="Fatura"/>
    <s v="BL/1206"/>
    <x v="4"/>
    <m/>
    <d v="2021-08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293230.71000000002"/>
  </r>
  <r>
    <s v="Fatura"/>
    <s v="BL/1207"/>
    <x v="4"/>
    <m/>
    <d v="2021-08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293299.71000000002"/>
  </r>
  <r>
    <s v="Fatura"/>
    <s v="CT/1207"/>
    <x v="6"/>
    <m/>
    <d v="2021-08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0"/>
    <n v="0"/>
    <n v="74"/>
    <n v="293373.71000000002"/>
  </r>
  <r>
    <s v="Fatura"/>
    <s v="BL/1208"/>
    <x v="4"/>
    <m/>
    <d v="2021-08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293543.71000000002"/>
  </r>
  <r>
    <s v="Fatura"/>
    <s v="CT/1208"/>
    <x v="6"/>
    <m/>
    <d v="2021-08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293640.71000000002"/>
  </r>
  <r>
    <s v="Fatura"/>
    <s v="BL/1209"/>
    <x v="4"/>
    <m/>
    <d v="2021-08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294031.71000000002"/>
  </r>
  <r>
    <s v="Fatura"/>
    <s v="CT/1209"/>
    <x v="6"/>
    <m/>
    <d v="2021-08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0"/>
    <n v="0"/>
    <n v="138"/>
    <n v="294169.71000000002"/>
  </r>
  <r>
    <s v="Fatura"/>
    <s v="BL/1210"/>
    <x v="4"/>
    <m/>
    <d v="2021-08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0"/>
    <n v="0"/>
    <n v="69"/>
    <n v="294238.71000000002"/>
  </r>
  <r>
    <s v="Fatura"/>
    <s v="CT/1210"/>
    <x v="6"/>
    <m/>
    <d v="2021-08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294406.71000000002"/>
  </r>
  <r>
    <s v="Fatura"/>
    <s v="BL/1211"/>
    <x v="4"/>
    <m/>
    <d v="2021-08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294475.71000000002"/>
  </r>
  <r>
    <s v="Fatura"/>
    <s v="CT/1211"/>
    <x v="6"/>
    <m/>
    <d v="2021-08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294573.71000000002"/>
  </r>
  <r>
    <s v="Fatura"/>
    <s v="BL/1212"/>
    <x v="4"/>
    <m/>
    <d v="2021-08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294628.71000000002"/>
  </r>
  <r>
    <s v="Fatura"/>
    <s v="CT/1212"/>
    <x v="6"/>
    <m/>
    <d v="2021-08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0"/>
    <n v="0"/>
    <n v="172"/>
    <n v="294800.71000000002"/>
  </r>
  <r>
    <s v="Fatura"/>
    <s v="BL/1213"/>
    <x v="4"/>
    <m/>
    <d v="2021-08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294950.71000000002"/>
  </r>
  <r>
    <s v="Fatura"/>
    <s v="BL/1214"/>
    <x v="4"/>
    <m/>
    <d v="2021-08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0"/>
    <n v="0"/>
    <n v="193"/>
    <n v="295143.71000000002"/>
  </r>
  <r>
    <s v="Fatura"/>
    <s v="BL/1215"/>
    <x v="4"/>
    <m/>
    <d v="2021-08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0"/>
    <n v="0"/>
    <n v="136"/>
    <n v="295279.71000000002"/>
  </r>
  <r>
    <s v="Fatura"/>
    <s v="BL/1216"/>
    <x v="4"/>
    <m/>
    <d v="2021-08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295334.71000000002"/>
  </r>
  <r>
    <s v="Fatura"/>
    <s v="BL/1217"/>
    <x v="4"/>
    <m/>
    <d v="2021-08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295389.71000000002"/>
  </r>
  <r>
    <s v="Fatura"/>
    <s v="BL/1218"/>
    <x v="4"/>
    <m/>
    <d v="2021-08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295463.71000000002"/>
  </r>
  <r>
    <s v="Fatura"/>
    <s v="BL/1219"/>
    <x v="4"/>
    <m/>
    <d v="2021-08-28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180"/>
    <n v="0"/>
    <n v="180"/>
    <n v="0"/>
    <n v="0"/>
    <n v="0"/>
    <n v="180"/>
    <n v="295643.71000000002"/>
  </r>
  <r>
    <s v="Fatura"/>
    <s v="BL/1220"/>
    <x v="4"/>
    <m/>
    <d v="2021-08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0"/>
    <n v="0"/>
    <n v="217"/>
    <n v="295860.71000000002"/>
  </r>
  <r>
    <s v="Fatura"/>
    <s v="BL/1221"/>
    <x v="4"/>
    <m/>
    <d v="2021-08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296015.71000000002"/>
  </r>
  <r>
    <s v="Fatura"/>
    <s v="BL/1222"/>
    <x v="4"/>
    <m/>
    <d v="2021-08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0"/>
    <n v="0"/>
    <n v="69"/>
    <n v="296084.71000000002"/>
  </r>
  <r>
    <s v="Fatura"/>
    <s v="BL/1223"/>
    <x v="4"/>
    <m/>
    <d v="2021-08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296279.71000000002"/>
  </r>
  <r>
    <s v="Fatura"/>
    <s v="BL/1224"/>
    <x v="4"/>
    <m/>
    <d v="2021-08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296353.71000000002"/>
  </r>
  <r>
    <s v="Fatura"/>
    <s v="BL/1225"/>
    <x v="4"/>
    <m/>
    <d v="2021-08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0"/>
    <n v="0"/>
    <n v="225"/>
    <n v="296578.71000000002"/>
  </r>
  <r>
    <s v="Fatura"/>
    <s v="BL/1226"/>
    <x v="4"/>
    <m/>
    <d v="2021-08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296633.71000000002"/>
  </r>
  <r>
    <s v="Fatura"/>
    <s v="AB/1595"/>
    <x v="7"/>
    <m/>
    <d v="2021-08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296707.71000000002"/>
  </r>
  <r>
    <s v="Fatura"/>
    <s v="AB/1596"/>
    <x v="7"/>
    <m/>
    <d v="2021-08-28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55"/>
    <n v="0"/>
    <n v="55"/>
    <n v="0"/>
    <n v="0"/>
    <n v="0"/>
    <n v="55"/>
    <n v="296762.71000000002"/>
  </r>
  <r>
    <s v="Fatura"/>
    <s v="AB/1597"/>
    <x v="7"/>
    <m/>
    <d v="2021-08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296817.71000000002"/>
  </r>
  <r>
    <s v="Fatura"/>
    <s v="AB/1598"/>
    <x v="7"/>
    <m/>
    <d v="2021-08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296896.71000000002"/>
  </r>
  <r>
    <s v="Fatura"/>
    <s v="AB/1599"/>
    <x v="7"/>
    <m/>
    <d v="2021-08-28T00:00:00"/>
    <s v="Centro Europeu de Coaching V S R Lda"/>
    <n v="10502"/>
    <n v="508182603"/>
    <s v="Rua Flores de Lima, nº 16"/>
    <s v="1700-196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0"/>
    <n v="0"/>
    <n v="94"/>
    <n v="296990.71000000002"/>
  </r>
  <r>
    <s v="Fatura"/>
    <s v="AB/1600"/>
    <x v="7"/>
    <m/>
    <d v="2021-08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297063.71000000002"/>
  </r>
  <r>
    <s v="Fatura"/>
    <s v="AB/1601"/>
    <x v="7"/>
    <m/>
    <d v="2021-08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0"/>
    <n v="0"/>
    <n v="169"/>
    <n v="297232.71000000002"/>
  </r>
  <r>
    <s v="Fatura"/>
    <s v="AB/1602"/>
    <x v="7"/>
    <m/>
    <d v="2021-08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297306.71000000002"/>
  </r>
  <r>
    <s v="Fatura"/>
    <s v="AB/1603"/>
    <x v="7"/>
    <m/>
    <d v="2021-08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297435.71000000002"/>
  </r>
  <r>
    <s v="Fatura"/>
    <s v="AB/1604"/>
    <x v="7"/>
    <m/>
    <d v="2021-08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297578.71000000002"/>
  </r>
  <r>
    <s v="Fatura"/>
    <s v="AB/1605"/>
    <x v="7"/>
    <m/>
    <d v="2021-08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297650.71000000002"/>
  </r>
  <r>
    <s v="Fatura"/>
    <s v="AB/1606"/>
    <x v="7"/>
    <m/>
    <d v="2021-08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297729.71000000002"/>
  </r>
  <r>
    <s v="Fatura"/>
    <s v="AB/1607"/>
    <x v="7"/>
    <m/>
    <d v="2021-08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0"/>
    <n v="0"/>
    <n v="180"/>
    <n v="297909.71000000002"/>
  </r>
  <r>
    <s v="Fatura"/>
    <s v="AB/1608"/>
    <x v="7"/>
    <m/>
    <d v="2021-08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297988.71000000002"/>
  </r>
  <r>
    <s v="Fatura"/>
    <s v="AB/1609"/>
    <x v="7"/>
    <m/>
    <d v="2021-08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298095.71000000002"/>
  </r>
  <r>
    <s v="Fatura"/>
    <s v="AB/1610"/>
    <x v="7"/>
    <m/>
    <d v="2021-08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298150.71000000002"/>
  </r>
  <r>
    <s v="Fatura"/>
    <s v="AB/1611"/>
    <x v="7"/>
    <m/>
    <d v="2021-08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298397.71000000002"/>
  </r>
  <r>
    <s v="Fatura"/>
    <s v="AB/1612"/>
    <x v="7"/>
    <m/>
    <d v="2021-08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298470.71000000002"/>
  </r>
  <r>
    <s v="Fatura"/>
    <s v="AB/1613"/>
    <x v="7"/>
    <m/>
    <d v="2021-08-28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298547.71000000002"/>
  </r>
  <r>
    <s v="Fatura"/>
    <s v="AB/1614"/>
    <x v="7"/>
    <m/>
    <d v="2021-08-28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298601.71000000002"/>
  </r>
  <r>
    <s v="Fatura"/>
    <s v="AB/1615"/>
    <x v="7"/>
    <m/>
    <d v="2021-08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298656.71000000002"/>
  </r>
  <r>
    <s v="Fatura"/>
    <s v="AB/1616"/>
    <x v="7"/>
    <m/>
    <d v="2021-08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298711.71000000002"/>
  </r>
  <r>
    <s v="Fatura"/>
    <s v="AB/1617"/>
    <x v="7"/>
    <m/>
    <d v="2021-08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0"/>
    <n v="0"/>
    <n v="55"/>
    <n v="298766.71000000002"/>
  </r>
  <r>
    <s v="Fatura"/>
    <s v="AB/1618"/>
    <x v="7"/>
    <m/>
    <d v="2021-08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298906.71000000002"/>
  </r>
  <r>
    <s v="Fatura"/>
    <s v="AB/1619"/>
    <x v="7"/>
    <m/>
    <d v="2021-08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299006.71000000002"/>
  </r>
  <r>
    <s v="Fatura"/>
    <s v="AB/1620"/>
    <x v="7"/>
    <m/>
    <d v="2021-08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299061.71000000002"/>
  </r>
  <r>
    <s v="Fatura"/>
    <s v="AB/1621"/>
    <x v="7"/>
    <m/>
    <d v="2021-08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299144.71000000002"/>
  </r>
  <r>
    <s v="Fatura"/>
    <s v="AB/1622"/>
    <x v="7"/>
    <m/>
    <d v="2021-08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299217.71000000002"/>
  </r>
  <r>
    <s v="Fatura"/>
    <s v="AB/1623"/>
    <x v="7"/>
    <m/>
    <d v="2021-08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299296.71000000002"/>
  </r>
  <r>
    <s v="Fatura"/>
    <s v="AB/1624"/>
    <x v="7"/>
    <m/>
    <d v="2021-08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299433.71000000002"/>
  </r>
  <r>
    <s v="Fatura"/>
    <s v="AB/1625"/>
    <x v="7"/>
    <m/>
    <d v="2021-08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299507.71000000002"/>
  </r>
  <r>
    <s v="Fatura"/>
    <s v="AB/1626"/>
    <x v="7"/>
    <m/>
    <d v="2021-08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299581.71000000002"/>
  </r>
  <r>
    <s v="Fatura"/>
    <s v="AB/1627"/>
    <x v="7"/>
    <m/>
    <d v="2021-08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299736.71000000002"/>
  </r>
  <r>
    <s v="Fatura"/>
    <s v="AB/1628"/>
    <x v="7"/>
    <m/>
    <d v="2021-08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299811.71000000002"/>
  </r>
  <r>
    <s v="Fatura"/>
    <s v="AB/1629"/>
    <x v="7"/>
    <m/>
    <d v="2021-08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299934.71000000002"/>
  </r>
  <r>
    <s v="Fatura"/>
    <s v="AB/1630"/>
    <x v="7"/>
    <m/>
    <d v="2021-08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300009.71000000002"/>
  </r>
  <r>
    <s v="Fatura"/>
    <s v="AB/1631"/>
    <x v="7"/>
    <m/>
    <d v="2021-08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0"/>
    <n v="0"/>
    <n v="77"/>
    <n v="300086.71000000002"/>
  </r>
  <r>
    <s v="Fatura"/>
    <s v="AB/1632"/>
    <x v="7"/>
    <m/>
    <d v="2021-08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0"/>
    <n v="0"/>
    <n v="83"/>
    <n v="300169.71000000002"/>
  </r>
  <r>
    <s v="Fatura"/>
    <s v="AB/1633"/>
    <x v="7"/>
    <m/>
    <d v="2021-08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300243.71000000002"/>
  </r>
  <r>
    <s v="Fatura"/>
    <s v="AB/1634"/>
    <x v="7"/>
    <m/>
    <d v="2021-08-28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300314.71000000002"/>
  </r>
  <r>
    <s v="Fatura"/>
    <s v="AB/1635"/>
    <x v="7"/>
    <m/>
    <d v="2021-08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0"/>
    <n v="0"/>
    <n v="128"/>
    <n v="300442.71000000002"/>
  </r>
  <r>
    <s v="Fatura"/>
    <s v="AB/1636"/>
    <x v="7"/>
    <m/>
    <d v="2021-08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300497.71000000002"/>
  </r>
  <r>
    <s v="Fatura"/>
    <s v="AB/1637"/>
    <x v="7"/>
    <m/>
    <d v="2021-08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300598.71000000002"/>
  </r>
  <r>
    <s v="Fatura"/>
    <s v="AB/1638"/>
    <x v="7"/>
    <m/>
    <d v="2021-08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0"/>
    <n v="0"/>
    <n v="136"/>
    <n v="300734.71000000002"/>
  </r>
  <r>
    <s v="Fatura"/>
    <s v="AB/1639"/>
    <x v="7"/>
    <m/>
    <d v="2021-08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300813.71000000002"/>
  </r>
  <r>
    <s v="Fatura"/>
    <s v="AB/1640"/>
    <x v="7"/>
    <m/>
    <d v="2021-08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300883.71000000002"/>
  </r>
  <r>
    <s v="Fatura"/>
    <s v="AB/1641"/>
    <x v="7"/>
    <m/>
    <d v="2021-08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301012.71000000002"/>
  </r>
  <r>
    <s v="Fatura"/>
    <s v="AB/1642"/>
    <x v="7"/>
    <m/>
    <d v="2021-08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301106.71000000002"/>
  </r>
  <r>
    <s v="Fatura"/>
    <s v="MF/1686"/>
    <x v="3"/>
    <m/>
    <d v="2021-08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301169.71000000002"/>
  </r>
  <r>
    <s v="Fatura"/>
    <s v="MF/1687"/>
    <x v="3"/>
    <m/>
    <d v="2021-08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301237.71000000002"/>
  </r>
  <r>
    <s v="Fatura"/>
    <s v="MF/1688"/>
    <x v="3"/>
    <m/>
    <d v="2021-08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301308.71000000002"/>
  </r>
  <r>
    <s v="Fatura"/>
    <s v="MF/1689"/>
    <x v="3"/>
    <m/>
    <d v="2021-08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0"/>
    <n v="0"/>
    <n v="83"/>
    <n v="301391.71000000002"/>
  </r>
  <r>
    <s v="Fatura"/>
    <s v="MF/1690"/>
    <x v="3"/>
    <m/>
    <d v="2021-08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301456.71000000002"/>
  </r>
  <r>
    <s v="Fatura"/>
    <s v="MF/1691"/>
    <x v="3"/>
    <m/>
    <d v="2021-08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301521.71000000002"/>
  </r>
  <r>
    <s v="Fatura"/>
    <s v="MF/1692"/>
    <x v="3"/>
    <m/>
    <d v="2021-08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301604.71000000002"/>
  </r>
  <r>
    <s v="Fatura"/>
    <s v="MF/1693"/>
    <x v="3"/>
    <m/>
    <d v="2021-08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301669.71000000002"/>
  </r>
  <r>
    <s v="Fatura"/>
    <s v="MF/1694"/>
    <x v="3"/>
    <m/>
    <d v="2021-08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301750.71000000002"/>
  </r>
  <r>
    <s v="Fatura"/>
    <s v="MF/1695"/>
    <x v="3"/>
    <m/>
    <d v="2021-08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301865.71000000002"/>
  </r>
  <r>
    <s v="Fatura"/>
    <s v="MF/1696"/>
    <x v="3"/>
    <m/>
    <d v="2021-08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0"/>
    <n v="0"/>
    <n v="141"/>
    <n v="302006.71000000002"/>
  </r>
  <r>
    <s v="Fatura"/>
    <s v="MF/1697"/>
    <x v="3"/>
    <m/>
    <d v="2021-08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302073.71000000002"/>
  </r>
  <r>
    <s v="Fatura"/>
    <s v="MF/1698"/>
    <x v="3"/>
    <m/>
    <d v="2021-08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302221.71000000002"/>
  </r>
  <r>
    <s v="Fatura"/>
    <s v="MF/1699"/>
    <x v="3"/>
    <m/>
    <d v="2021-08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302284.71000000002"/>
  </r>
  <r>
    <s v="Fatura"/>
    <s v="MF/1700"/>
    <x v="3"/>
    <m/>
    <d v="2021-08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302377.71000000002"/>
  </r>
  <r>
    <s v="Fatura"/>
    <s v="MF/1701"/>
    <x v="3"/>
    <m/>
    <d v="2021-08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302534.71000000002"/>
  </r>
  <r>
    <s v="Fatura"/>
    <s v="MF/1702"/>
    <x v="3"/>
    <m/>
    <d v="2021-08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0"/>
    <n v="0"/>
    <n v="88"/>
    <n v="302622.71000000002"/>
  </r>
  <r>
    <s v="Fatura"/>
    <s v="MF/1703"/>
    <x v="3"/>
    <m/>
    <d v="2021-08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302703.71000000002"/>
  </r>
  <r>
    <s v="Fatura"/>
    <s v="MF/1704"/>
    <x v="3"/>
    <m/>
    <d v="2021-08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302794.71000000002"/>
  </r>
  <r>
    <s v="Fatura"/>
    <s v="MF/1705"/>
    <x v="3"/>
    <m/>
    <d v="2021-08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302887.71000000002"/>
  </r>
  <r>
    <s v="Fatura"/>
    <s v="MF/1706"/>
    <x v="3"/>
    <m/>
    <d v="2021-08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302970.71000000002"/>
  </r>
  <r>
    <s v="Fatura"/>
    <s v="MF/1707"/>
    <x v="3"/>
    <m/>
    <d v="2021-08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303053.71000000002"/>
  </r>
  <r>
    <s v="Fatura"/>
    <s v="MF/1708"/>
    <x v="3"/>
    <m/>
    <d v="2021-08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303121.71000000002"/>
  </r>
  <r>
    <s v="Fatura"/>
    <s v="MF/1709"/>
    <x v="3"/>
    <m/>
    <d v="2021-08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303204.71000000002"/>
  </r>
  <r>
    <s v="Fatura"/>
    <s v="MF/1710"/>
    <x v="3"/>
    <m/>
    <d v="2021-08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0"/>
    <n v="0"/>
    <n v="148"/>
    <n v="303352.71000000002"/>
  </r>
  <r>
    <s v="Fatura"/>
    <s v="MF/1711"/>
    <x v="3"/>
    <m/>
    <d v="2021-08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303435.71000000002"/>
  </r>
  <r>
    <s v="Fatura"/>
    <s v="MF/1712"/>
    <x v="3"/>
    <m/>
    <d v="2021-08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303528.71000000002"/>
  </r>
  <r>
    <s v="Fatura"/>
    <s v="MF/1713"/>
    <x v="3"/>
    <m/>
    <d v="2021-08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0"/>
    <n v="0"/>
    <n v="129"/>
    <n v="303657.71000000002"/>
  </r>
  <r>
    <s v="Fatura"/>
    <s v="MF/1714"/>
    <x v="3"/>
    <m/>
    <d v="2021-08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0"/>
    <n v="0"/>
    <n v="74"/>
    <n v="303731.71000000002"/>
  </r>
  <r>
    <s v="Fatura"/>
    <s v="MF/1715"/>
    <x v="3"/>
    <m/>
    <d v="2021-08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303911.71000000002"/>
  </r>
  <r>
    <s v="Fatura"/>
    <s v="MF/1716"/>
    <x v="3"/>
    <m/>
    <d v="2021-08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0"/>
    <n v="0"/>
    <n v="74"/>
    <n v="303985.71000000002"/>
  </r>
  <r>
    <s v="Fatura"/>
    <s v="MF/1717"/>
    <x v="3"/>
    <m/>
    <d v="2021-08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304078.71000000002"/>
  </r>
  <r>
    <s v="Fatura"/>
    <s v="MF/1718"/>
    <x v="3"/>
    <m/>
    <d v="2021-08-28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153"/>
    <n v="0"/>
    <n v="153"/>
    <n v="0"/>
    <n v="0"/>
    <n v="0"/>
    <n v="153"/>
    <n v="304231.71000000002"/>
  </r>
  <r>
    <s v="Fatura"/>
    <s v="MF/1719"/>
    <x v="3"/>
    <m/>
    <d v="2021-08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0"/>
    <n v="0"/>
    <n v="55"/>
    <n v="304286.71000000002"/>
  </r>
  <r>
    <s v="Fatura"/>
    <s v="MF/1720"/>
    <x v="3"/>
    <m/>
    <d v="2021-08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0"/>
    <n v="0"/>
    <n v="69"/>
    <n v="304355.71000000002"/>
  </r>
  <r>
    <s v="Fatura"/>
    <s v="MF/1721"/>
    <x v="3"/>
    <m/>
    <d v="2021-08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304438.71000000002"/>
  </r>
  <r>
    <s v="Fatura"/>
    <s v="MF/1722"/>
    <x v="3"/>
    <m/>
    <d v="2021-08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304510.71000000002"/>
  </r>
  <r>
    <s v="Fatura"/>
    <s v="MF/1723"/>
    <x v="3"/>
    <m/>
    <d v="2021-08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304648.71000000002"/>
  </r>
  <r>
    <s v="Fatura"/>
    <s v="MF/1724"/>
    <x v="3"/>
    <m/>
    <d v="2021-08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304816.71000000002"/>
  </r>
  <r>
    <s v="Fatura"/>
    <s v="QA/326"/>
    <x v="1"/>
    <m/>
    <d v="2021-08-29T00:00:00"/>
    <s v="Manuela Liliana Shindl de Almeida"/>
    <n v="10717"/>
    <n v="136453821"/>
    <s v="Av. Infante Santo, 349, 5º Esq,"/>
    <s v="1350-181"/>
    <s v="Lisboa"/>
    <s v="Liliana.schindl@hotmail.com"/>
    <m/>
    <m/>
    <n v="968813889"/>
    <m/>
    <s v="Portugal"/>
    <m/>
    <m/>
    <s v="---"/>
    <s v="---"/>
    <s v="---"/>
    <n v="65"/>
    <n v="0"/>
    <n v="65"/>
    <n v="0"/>
    <n v="0"/>
    <n v="0"/>
    <n v="65"/>
    <n v="304881.71000000002"/>
  </r>
  <r>
    <s v="Fatura"/>
    <s v="QA/327"/>
    <x v="1"/>
    <m/>
    <d v="2021-08-29T00:00:00"/>
    <s v="Mário Manuel Yanez"/>
    <n v="10685"/>
    <n v="302598413"/>
    <s v="Av. Almirante Reis. 95, 3º esq,"/>
    <s v="1150-013"/>
    <s v="Lisboa"/>
    <s v="mario@yanez.earth"/>
    <m/>
    <m/>
    <n v="969950977"/>
    <m/>
    <s v="Portugal"/>
    <m/>
    <m/>
    <s v="---"/>
    <s v="---"/>
    <s v="---"/>
    <n v="40"/>
    <n v="0"/>
    <n v="40"/>
    <n v="0"/>
    <n v="0"/>
    <n v="0"/>
    <n v="40"/>
    <n v="304921.71000000002"/>
  </r>
  <r>
    <s v="Fatura"/>
    <s v="QA/328"/>
    <x v="1"/>
    <m/>
    <d v="2021-08-29T00:00:00"/>
    <s v="Michael Louis Almeida do Nascimento"/>
    <n v="10686"/>
    <n v="196156815"/>
    <s v="Rua da Guarda Nacional Republicana, 20 - 2 Dto"/>
    <s v="2050-317"/>
    <s v="Azambuja"/>
    <s v="nascimento.michael@gmail.com"/>
    <m/>
    <m/>
    <n v="965227700"/>
    <m/>
    <s v="Portugal"/>
    <m/>
    <m/>
    <s v="---"/>
    <s v="---"/>
    <s v="---"/>
    <n v="85"/>
    <n v="0"/>
    <n v="85"/>
    <n v="0"/>
    <n v="0"/>
    <n v="0"/>
    <n v="85"/>
    <n v="305006.71000000002"/>
  </r>
  <r>
    <s v="Fatura"/>
    <s v="QA/329"/>
    <x v="1"/>
    <m/>
    <d v="2021-08-29T00:00:00"/>
    <s v="José António Gil Martínez Hermída"/>
    <n v="10698"/>
    <n v="175594880"/>
    <s v="Av. Almirante Gago Coutinho, 101, 9ºB, Esq."/>
    <s v="1700-029"/>
    <s v="Lisboa"/>
    <s v="j-a-martinez@hotmail.com"/>
    <m/>
    <m/>
    <n v="913711420"/>
    <m/>
    <s v="Portugal"/>
    <m/>
    <m/>
    <s v="---"/>
    <s v="---"/>
    <s v="---"/>
    <n v="80"/>
    <n v="0"/>
    <n v="80"/>
    <n v="0"/>
    <n v="0"/>
    <n v="0"/>
    <n v="80"/>
    <n v="305086.71000000002"/>
  </r>
  <r>
    <s v="Fatura"/>
    <s v="QA/330"/>
    <x v="1"/>
    <m/>
    <d v="2021-08-29T00:00:00"/>
    <s v="Ana Maria d’Orey Cabral da Câmara Stilwell"/>
    <n v="10675"/>
    <n v="116866446"/>
    <s v="Quinta de Ota,_x000d__x000a_Casa do pátio, Rua dos Paços, Ota,"/>
    <s v="2580-244"/>
    <s v="Alenquer"/>
    <s v="anastilwellster@gmail.com"/>
    <m/>
    <m/>
    <n v="918331092"/>
    <m/>
    <s v="Portugal"/>
    <m/>
    <m/>
    <s v="---"/>
    <s v="---"/>
    <s v="---"/>
    <n v="85"/>
    <n v="0"/>
    <n v="85"/>
    <n v="0"/>
    <n v="0"/>
    <n v="0"/>
    <n v="85"/>
    <n v="305171.71000000002"/>
  </r>
  <r>
    <s v="Fatura"/>
    <s v="QA/331"/>
    <x v="1"/>
    <m/>
    <d v="2021-08-29T00:00:00"/>
    <s v="Mafalda Maria de Orey Cabral da Câmara Oliveira Soares"/>
    <n v="10676"/>
    <n v="130495379"/>
    <s v="Praça Campo pequeno, 9. 3º dto,"/>
    <s v="1000-078"/>
    <s v="Lisboa"/>
    <s v="mafalda.s@icloud.com"/>
    <m/>
    <m/>
    <n v="917608846"/>
    <m/>
    <s v="Portugal"/>
    <m/>
    <m/>
    <s v="---"/>
    <s v="---"/>
    <s v="---"/>
    <n v="88"/>
    <n v="0"/>
    <n v="88"/>
    <n v="0"/>
    <n v="0"/>
    <n v="0"/>
    <n v="88"/>
    <n v="305259.71000000002"/>
  </r>
  <r>
    <s v="Fatura"/>
    <s v="QA/332"/>
    <x v="1"/>
    <m/>
    <d v="2021-08-29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---"/>
    <s v="---"/>
    <s v="---"/>
    <n v="95"/>
    <n v="0"/>
    <n v="95"/>
    <n v="0"/>
    <n v="0"/>
    <n v="0"/>
    <n v="95"/>
    <n v="305354.71000000002"/>
  </r>
  <r>
    <s v="Fatura"/>
    <s v="QA/333"/>
    <x v="1"/>
    <m/>
    <d v="2021-08-29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150"/>
    <n v="0"/>
    <n v="150"/>
    <n v="0"/>
    <n v="0"/>
    <n v="0"/>
    <n v="150"/>
    <n v="305504.71000000002"/>
  </r>
  <r>
    <s v="Fatura"/>
    <s v="AR/341"/>
    <x v="0"/>
    <m/>
    <d v="2021-08-29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305559.71000000002"/>
  </r>
  <r>
    <s v="Fatura"/>
    <s v="AR/342"/>
    <x v="0"/>
    <m/>
    <d v="2021-08-29T00:00:00"/>
    <s v="Carlos Alberto Campos Simões Saraiva Roso"/>
    <n v="10738"/>
    <n v="107176181"/>
    <s v="2, Rue Joseph LeydenbachL-1947"/>
    <n v="1947"/>
    <s v="Luxemburgo"/>
    <s v="rosocarlos@yahoo.com"/>
    <m/>
    <m/>
    <n v="352691200357"/>
    <m/>
    <s v="Luxemburgo"/>
    <m/>
    <m/>
    <s v="---"/>
    <s v="---"/>
    <s v="---"/>
    <n v="149"/>
    <n v="0"/>
    <n v="149"/>
    <n v="0"/>
    <n v="0"/>
    <n v="0"/>
    <n v="149"/>
    <n v="305708.71000000002"/>
  </r>
  <r>
    <s v="Fatura"/>
    <s v="AR/343"/>
    <x v="0"/>
    <m/>
    <d v="2021-08-29T00:00:00"/>
    <s v="Samuel Serra"/>
    <n v="10744"/>
    <n v="305964542"/>
    <s v="197 A Stanstead Road, London, SE23 1HU, UK"/>
    <s v="SE23 1HU"/>
    <s v="Londres"/>
    <s v="hello@samserra.com"/>
    <m/>
    <m/>
    <s v="+44 74 27 158 036"/>
    <m/>
    <s v="Reino Unido"/>
    <m/>
    <m/>
    <s v="---"/>
    <s v="---"/>
    <s v="---"/>
    <n v="153"/>
    <n v="0"/>
    <n v="153"/>
    <n v="0"/>
    <n v="0"/>
    <n v="0"/>
    <n v="153"/>
    <n v="305861.71000000002"/>
  </r>
  <r>
    <s v="Fatura"/>
    <s v="AR/344"/>
    <x v="0"/>
    <m/>
    <d v="2021-08-29T00:00:00"/>
    <s v="Philipp Metzger"/>
    <n v="10706"/>
    <n v="304341614"/>
    <s v="Rua das Barracas, 69, 2º And"/>
    <s v="1150-060"/>
    <s v="Lisboa"/>
    <s v="Philippmetzger2@gmail.com"/>
    <m/>
    <m/>
    <n v="910123748"/>
    <m/>
    <s v="Portugal"/>
    <m/>
    <m/>
    <s v="---"/>
    <s v="---"/>
    <s v="---"/>
    <n v="55"/>
    <n v="0"/>
    <n v="55"/>
    <n v="0"/>
    <n v="0"/>
    <n v="0"/>
    <n v="55"/>
    <n v="305916.71000000002"/>
  </r>
  <r>
    <s v="Fatura"/>
    <s v="AR/345"/>
    <x v="0"/>
    <m/>
    <d v="2021-08-29T00:00:00"/>
    <s v="Hugo Daniel Pinto Cardoso"/>
    <n v="10708"/>
    <n v="229142826"/>
    <s v="Rua Antero de Quental 42, 1D"/>
    <s v="1150-043"/>
    <s v="Lisboa"/>
    <s v="hdpcardoso@hotmail.com"/>
    <m/>
    <m/>
    <n v="934507231"/>
    <m/>
    <s v="Portugal"/>
    <m/>
    <m/>
    <s v="---"/>
    <s v="---"/>
    <s v="---"/>
    <n v="132"/>
    <n v="0"/>
    <n v="132"/>
    <n v="0"/>
    <n v="0"/>
    <n v="0"/>
    <n v="132"/>
    <n v="306048.71000000002"/>
  </r>
  <r>
    <s v="Fatura"/>
    <s v="AR/346"/>
    <x v="0"/>
    <m/>
    <d v="2021-08-29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700"/>
    <n v="0"/>
    <n v="700"/>
    <n v="0"/>
    <n v="0"/>
    <n v="0"/>
    <n v="700"/>
    <n v="306748.71000000002"/>
  </r>
  <r>
    <s v="Fatura"/>
    <s v="AR/347"/>
    <x v="0"/>
    <m/>
    <d v="2021-08-29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---"/>
    <s v="---"/>
    <s v="---"/>
    <n v="65"/>
    <n v="0"/>
    <n v="65"/>
    <n v="0"/>
    <n v="0"/>
    <n v="0"/>
    <n v="65"/>
    <n v="306813.71000000002"/>
  </r>
  <r>
    <s v="Fatura"/>
    <s v="AR/348"/>
    <x v="0"/>
    <m/>
    <d v="2021-08-29T00:00:00"/>
    <s v="Ctlx - Cineclube de Terror de Lisboa"/>
    <n v="10668"/>
    <n v="508528232"/>
    <s v="R Rua Filipe Folque N 30 6 B"/>
    <s v="1050-113"/>
    <s v="Lisboa"/>
    <s v="festival@motelx.org"/>
    <m/>
    <m/>
    <n v="918318887"/>
    <m/>
    <s v="Portugal"/>
    <m/>
    <m/>
    <s v="---"/>
    <s v="---"/>
    <s v="---"/>
    <n v="90"/>
    <n v="0"/>
    <n v="90"/>
    <n v="0"/>
    <n v="0"/>
    <n v="0"/>
    <n v="90"/>
    <n v="306903.71000000002"/>
  </r>
  <r>
    <s v="Fatura"/>
    <s v="AR/349"/>
    <x v="0"/>
    <m/>
    <d v="2021-08-29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---"/>
    <s v="---"/>
    <s v="---"/>
    <n v="65"/>
    <n v="0"/>
    <n v="65"/>
    <n v="0"/>
    <n v="0"/>
    <n v="0"/>
    <n v="65"/>
    <n v="306968.71000000002"/>
  </r>
  <r>
    <s v="Fatura"/>
    <s v="AR/350"/>
    <x v="0"/>
    <m/>
    <d v="2021-08-29T00:00:00"/>
    <s v="Paulo Jorge Gonc?alves Correia Bernardo"/>
    <n v="10540"/>
    <n v="190118482"/>
    <s v="Rua Samuel Lupi dos Santos Jorge, 60 - 1º Esqº"/>
    <s v="2955-217"/>
    <s v="Pinhal Novo"/>
    <s v="paulobernardo28@protonmaill.com"/>
    <m/>
    <m/>
    <n v="915617076"/>
    <m/>
    <s v="Portugal"/>
    <m/>
    <m/>
    <s v="---"/>
    <s v="---"/>
    <s v="---"/>
    <n v="93"/>
    <n v="0"/>
    <n v="93"/>
    <n v="0"/>
    <n v="0"/>
    <n v="0"/>
    <n v="93"/>
    <n v="307061.71000000002"/>
  </r>
  <r>
    <s v="Fatura"/>
    <s v="AR/351"/>
    <x v="0"/>
    <m/>
    <d v="2021-08-29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---"/>
    <s v="---"/>
    <s v="---"/>
    <n v="105"/>
    <n v="0"/>
    <n v="105"/>
    <n v="0"/>
    <n v="0"/>
    <n v="0"/>
    <n v="105"/>
    <n v="307166.71000000002"/>
  </r>
  <r>
    <s v="Fatura"/>
    <s v="AR/352"/>
    <x v="0"/>
    <m/>
    <d v="2021-08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0"/>
    <n v="0"/>
    <n v="74"/>
    <n v="307240.71000000002"/>
  </r>
  <r>
    <s v="Fatura"/>
    <s v="AR/353"/>
    <x v="0"/>
    <m/>
    <d v="2021-08-29T00:00:00"/>
    <s v="Mella Anderson"/>
    <n v="10637"/>
    <n v="302836527"/>
    <s v="Rua do Crucifixo 6"/>
    <s v="1100-183"/>
    <s v="Lisboa"/>
    <s v="mellasandersson@gmail.com"/>
    <m/>
    <m/>
    <n v="920037090"/>
    <m/>
    <s v="Portugal"/>
    <m/>
    <m/>
    <s v="---"/>
    <s v="---"/>
    <s v="---"/>
    <n v="55"/>
    <n v="0"/>
    <n v="55"/>
    <n v="0"/>
    <n v="0"/>
    <n v="0"/>
    <n v="55"/>
    <n v="307295.71000000002"/>
  </r>
  <r>
    <s v="Fatura"/>
    <s v="AR/354"/>
    <x v="0"/>
    <m/>
    <d v="2021-08-29T00:00:00"/>
    <s v="Miguel Carlos Somsen"/>
    <n v="10653"/>
    <n v="195962184"/>
    <s v="Calçada dos Cesteiros, 13, 2º Drt"/>
    <s v="1100-138"/>
    <s v="Lisboa"/>
    <s v="mcsomsen@gmail.com"/>
    <m/>
    <m/>
    <n v="966588668"/>
    <m/>
    <s v="Portugal"/>
    <m/>
    <m/>
    <s v="---"/>
    <s v="---"/>
    <s v="---"/>
    <n v="153"/>
    <n v="0"/>
    <n v="153"/>
    <n v="0"/>
    <n v="0"/>
    <n v="0"/>
    <n v="153"/>
    <n v="307448.71000000002"/>
  </r>
  <r>
    <s v="Fatura"/>
    <s v="AR/355"/>
    <x v="0"/>
    <m/>
    <d v="2021-08-29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65"/>
    <n v="0"/>
    <n v="65"/>
    <n v="0"/>
    <n v="0"/>
    <n v="0"/>
    <n v="65"/>
    <n v="307513.71000000002"/>
  </r>
  <r>
    <s v="Fatura"/>
    <s v="AR/356"/>
    <x v="0"/>
    <m/>
    <d v="2021-08-29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---"/>
    <s v="---"/>
    <s v="---"/>
    <n v="65"/>
    <n v="0"/>
    <n v="65"/>
    <n v="0"/>
    <n v="0"/>
    <n v="0"/>
    <n v="65"/>
    <n v="307578.71000000002"/>
  </r>
  <r>
    <s v="Fatura"/>
    <s v="AR/357"/>
    <x v="0"/>
    <m/>
    <d v="2021-08-29T00:00:00"/>
    <s v="Ilhasestudio, Lda,"/>
    <n v="10681"/>
    <n v="514762756"/>
    <s v="Av. Almirante Reis, 143, 2º andar,"/>
    <s v="1150-015"/>
    <s v="Lisboa"/>
    <s v="margaridasantanarego@gmail.com"/>
    <m/>
    <m/>
    <n v="966431670"/>
    <m/>
    <s v="Portugal"/>
    <m/>
    <m/>
    <s v="---"/>
    <s v="---"/>
    <s v="---"/>
    <n v="77"/>
    <n v="0"/>
    <n v="77"/>
    <n v="0"/>
    <n v="0"/>
    <n v="0"/>
    <n v="77"/>
    <n v="307655.71000000002"/>
  </r>
  <r>
    <s v="Fatura"/>
    <s v="AR/358"/>
    <x v="0"/>
    <m/>
    <d v="2021-08-29T00:00:00"/>
    <s v="Yasmin Corrêa"/>
    <n v="10729"/>
    <n v="301966150"/>
    <s v="Rua Joquim Bonifàcio, 18, Apart 2"/>
    <s v="1150-196"/>
    <s v="Lisboa"/>
    <s v="yascsoedjono@gmail.com"/>
    <m/>
    <m/>
    <n v="965478644"/>
    <m/>
    <s v="Portugal"/>
    <m/>
    <m/>
    <s v="---"/>
    <s v="---"/>
    <s v="---"/>
    <n v="65"/>
    <n v="0"/>
    <n v="65"/>
    <n v="0"/>
    <n v="0"/>
    <n v="0"/>
    <n v="65"/>
    <n v="307720.71000000002"/>
  </r>
  <r>
    <s v="Fatura"/>
    <s v="AR/359"/>
    <x v="0"/>
    <m/>
    <d v="2021-08-29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---"/>
    <s v="---"/>
    <s v="---"/>
    <n v="55"/>
    <n v="0"/>
    <n v="55"/>
    <n v="0"/>
    <n v="0"/>
    <n v="0"/>
    <n v="55"/>
    <n v="307775.71000000002"/>
  </r>
  <r>
    <s v="Fatura"/>
    <s v="AR/360"/>
    <x v="0"/>
    <m/>
    <d v="2021-08-29T00:00:00"/>
    <s v="ULCC – União Lisboeta Carnaval e Cultura"/>
    <n v="10747"/>
    <n v="516092278"/>
    <s v="Rua Martins Sarmento, Número 27, 1º direito"/>
    <s v="1170-164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307840.71000000002"/>
  </r>
  <r>
    <s v="Fatura"/>
    <s v="AR/361"/>
    <x v="0"/>
    <m/>
    <d v="2021-08-29T00:00:00"/>
    <s v="Zitolana Lda"/>
    <n v="10748"/>
    <n v="516508393"/>
    <s v="Travessa Convento de Jesus, 23, r/c, Drt"/>
    <s v="1200-125"/>
    <s v="Lisboa"/>
    <s v="combinado@hush.com"/>
    <m/>
    <m/>
    <n v="913205447"/>
    <m/>
    <s v="Portugal"/>
    <m/>
    <m/>
    <s v="---"/>
    <s v="---"/>
    <s v="---"/>
    <n v="62"/>
    <n v="0"/>
    <n v="62"/>
    <n v="0"/>
    <n v="0"/>
    <n v="0"/>
    <n v="62"/>
    <n v="307902.71000000002"/>
  </r>
  <r>
    <s v="Fatura"/>
    <s v="AR/362"/>
    <x v="0"/>
    <m/>
    <d v="2021-08-29T00:00:00"/>
    <s v="R20 Construções Lda"/>
    <n v="10719"/>
    <n v="515985988"/>
    <s v="Av. D. João II, 50, Edifício Mar Vermelho, Parque das Nações"/>
    <s v="1990-095"/>
    <s v="Lisboa"/>
    <s v="raul.pires@r20.pt"/>
    <m/>
    <m/>
    <n v="964225564"/>
    <m/>
    <s v="Portugal"/>
    <m/>
    <m/>
    <s v="---"/>
    <s v="---"/>
    <s v="---"/>
    <n v="170"/>
    <n v="0"/>
    <n v="170"/>
    <n v="0"/>
    <n v="0"/>
    <n v="0"/>
    <n v="170"/>
    <n v="308072.71000000002"/>
  </r>
  <r>
    <s v="Fatura"/>
    <s v="AV/516"/>
    <x v="8"/>
    <m/>
    <d v="2021-08-29T00:00:00"/>
    <s v="Hugo Alexander Nicholas Warner"/>
    <n v="10720"/>
    <n v="296009130"/>
    <s v="Rua das Enfermeiras da Grande Guerra 10, 1º andar"/>
    <s v="1170-119"/>
    <s v="Lisboa"/>
    <s v="hugo.warner@gmail.com"/>
    <m/>
    <m/>
    <n v="932128927"/>
    <m/>
    <s v="Portugal"/>
    <m/>
    <m/>
    <s v="---"/>
    <s v="---"/>
    <s v="---"/>
    <n v="55"/>
    <n v="0"/>
    <n v="55"/>
    <n v="0"/>
    <n v="0"/>
    <n v="0"/>
    <n v="55"/>
    <n v="308127.71000000002"/>
  </r>
  <r>
    <s v="Fatura"/>
    <s v="AV/517"/>
    <x v="8"/>
    <m/>
    <d v="2021-08-29T00:00:00"/>
    <s v="Tânia Louise Gloyne"/>
    <n v="10684"/>
    <n v="304661520"/>
    <s v="Rua Das Pedras Negras 30, 1ª drt,"/>
    <s v="1100-403"/>
    <s v="Lisboa"/>
    <s v="taniagloyne@gmail.com"/>
    <m/>
    <m/>
    <n v="911054978"/>
    <m/>
    <s v="Portugal"/>
    <m/>
    <m/>
    <s v="---"/>
    <s v="---"/>
    <s v="---"/>
    <n v="55"/>
    <n v="0"/>
    <n v="55"/>
    <n v="0"/>
    <n v="0"/>
    <n v="0"/>
    <n v="55"/>
    <n v="308182.71000000002"/>
  </r>
  <r>
    <s v="Fatura"/>
    <s v="AV/518"/>
    <x v="8"/>
    <m/>
    <d v="2021-08-29T00:00:00"/>
    <s v="Fábio Augusto Borgatto Borges"/>
    <n v="10672"/>
    <n v="283988584"/>
    <s v="Rua Carrilho Vieira, 16, 3º Esq."/>
    <s v="1170-079"/>
    <s v="Lisboa"/>
    <s v="fabio@borgatto.me"/>
    <m/>
    <m/>
    <n v="919389141"/>
    <m/>
    <s v="Portugal"/>
    <m/>
    <m/>
    <s v="---"/>
    <s v="---"/>
    <s v="---"/>
    <n v="58"/>
    <n v="0"/>
    <n v="58"/>
    <n v="0"/>
    <n v="0"/>
    <n v="0"/>
    <n v="58"/>
    <n v="308240.71000000002"/>
  </r>
  <r>
    <s v="Fatura"/>
    <s v="AV/519"/>
    <x v="8"/>
    <m/>
    <d v="2021-08-29T00:00:00"/>
    <s v="Patrícia Cristina Ferreira Moura"/>
    <n v="10646"/>
    <n v="276067371"/>
    <s v="Av. Infante Dom Henrique, 89 apt.401"/>
    <s v="1900-263"/>
    <s v="Lisboa"/>
    <s v="pattriciamouraa@gmail.com"/>
    <m/>
    <m/>
    <n v="926331579"/>
    <m/>
    <s v="Portugal"/>
    <m/>
    <m/>
    <s v="---"/>
    <s v="---"/>
    <s v="---"/>
    <n v="57"/>
    <n v="0"/>
    <n v="57"/>
    <n v="0"/>
    <n v="0"/>
    <n v="0"/>
    <n v="57"/>
    <n v="308297.71000000002"/>
  </r>
  <r>
    <s v="Fatura"/>
    <s v="AV/520"/>
    <x v="8"/>
    <m/>
    <d v="2021-08-29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---"/>
    <s v="---"/>
    <s v="---"/>
    <n v="142"/>
    <n v="0"/>
    <n v="142"/>
    <n v="0"/>
    <n v="0"/>
    <n v="0"/>
    <n v="142"/>
    <n v="308439.71000000002"/>
  </r>
  <r>
    <s v="Fatura"/>
    <s v="AV/521"/>
    <x v="8"/>
    <m/>
    <d v="2021-08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60"/>
    <n v="0"/>
    <n v="160"/>
    <n v="0"/>
    <n v="0"/>
    <n v="0"/>
    <n v="160"/>
    <n v="308599.71000000002"/>
  </r>
  <r>
    <s v="Fatura"/>
    <s v="AV/522"/>
    <x v="8"/>
    <m/>
    <d v="2021-08-29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308656.71000000002"/>
  </r>
  <r>
    <s v="Fatura"/>
    <s v="AV/523"/>
    <x v="8"/>
    <m/>
    <d v="2021-08-29T00:00:00"/>
    <s v="Anine Kirsten"/>
    <n v="10703"/>
    <n v="301075077"/>
    <s v="Rua Pena de França 165, Loja B"/>
    <s v="1170-240"/>
    <s v="Lisboa"/>
    <s v="aninekirsten@gmail.com"/>
    <m/>
    <m/>
    <n v="926092681"/>
    <m/>
    <s v="Portugal"/>
    <m/>
    <m/>
    <s v="---"/>
    <s v="---"/>
    <s v="---"/>
    <n v="57"/>
    <n v="0"/>
    <n v="57"/>
    <n v="0"/>
    <n v="0"/>
    <n v="0"/>
    <n v="57"/>
    <n v="308713.71000000002"/>
  </r>
  <r>
    <s v="Fatura"/>
    <s v="AV/524"/>
    <x v="8"/>
    <m/>
    <d v="2021-08-29T00:00:00"/>
    <s v="Sílvia Helena Rocha Campos"/>
    <n v="10712"/>
    <n v="287081273"/>
    <s v="Rua do Triangulo Vermelho, 6, 3ºDirt"/>
    <s v="1170-375"/>
    <s v="Penha de França"/>
    <s v="selena.tatau@gmail.com"/>
    <m/>
    <m/>
    <n v="913410814"/>
    <m/>
    <s v="Portugal"/>
    <m/>
    <m/>
    <s v="---"/>
    <s v="---"/>
    <s v="---"/>
    <n v="80"/>
    <n v="0"/>
    <n v="80"/>
    <n v="0"/>
    <n v="0"/>
    <n v="0"/>
    <n v="80"/>
    <n v="308793.71000000002"/>
  </r>
  <r>
    <s v="Fatura"/>
    <s v="AV/525"/>
    <x v="8"/>
    <m/>
    <d v="2021-08-29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55"/>
    <n v="0"/>
    <n v="55"/>
    <n v="0"/>
    <n v="0"/>
    <n v="0"/>
    <n v="55"/>
    <n v="308848.71000000002"/>
  </r>
  <r>
    <s v="Fatura"/>
    <s v="AV/526"/>
    <x v="8"/>
    <m/>
    <d v="2021-08-29T00:00:00"/>
    <s v="Amy Teresa Thomson"/>
    <n v="10723"/>
    <n v="303577568"/>
    <s v="Escadas do Monte, 2, c/v"/>
    <s v="1170-107"/>
    <s v="Lisboa"/>
    <s v="amy@wearemoody.com"/>
    <m/>
    <m/>
    <n v="925555869"/>
    <m/>
    <s v="Portugal"/>
    <m/>
    <m/>
    <s v="---"/>
    <s v="---"/>
    <s v="---"/>
    <n v="162"/>
    <n v="0"/>
    <n v="162"/>
    <n v="0"/>
    <n v="0"/>
    <n v="0"/>
    <n v="162"/>
    <n v="309010.71000000002"/>
  </r>
  <r>
    <s v="Fatura"/>
    <s v="AV/527"/>
    <x v="8"/>
    <m/>
    <d v="2021-08-29T00:00:00"/>
    <s v="Albane Sabine Christriane Casalta"/>
    <n v="10731"/>
    <n v="295099011"/>
    <s v="Rua Maria da Fonte, 24, 3º E"/>
    <s v="1170-221"/>
    <s v="Lisboa"/>
    <s v="albane.casalta@gmail.com"/>
    <m/>
    <m/>
    <n v="330782714316"/>
    <m/>
    <s v="Portugal"/>
    <m/>
    <m/>
    <s v="---"/>
    <s v="---"/>
    <s v="---"/>
    <n v="71"/>
    <n v="0"/>
    <n v="71"/>
    <n v="0"/>
    <n v="0"/>
    <n v="0"/>
    <n v="71"/>
    <n v="309081.71000000002"/>
  </r>
  <r>
    <s v="Fatura"/>
    <s v="OT/916"/>
    <x v="2"/>
    <m/>
    <d v="2021-08-29T00:00:00"/>
    <s v="Luis Pedro Ribeiro Santana Rodrigues"/>
    <n v="10740"/>
    <n v="224208918"/>
    <s v="Rua José Acúrcio das Neves 2, 2º Esq"/>
    <s v="1900-275"/>
    <s v="Lisboa"/>
    <s v="hello@goblindegook.com"/>
    <m/>
    <m/>
    <n v="917683698"/>
    <m/>
    <s v="Portugal"/>
    <m/>
    <m/>
    <s v="---"/>
    <s v="---"/>
    <s v="---"/>
    <n v="50"/>
    <n v="0"/>
    <n v="50"/>
    <n v="0"/>
    <n v="0"/>
    <n v="0"/>
    <n v="50"/>
    <n v="309131.71000000002"/>
  </r>
  <r>
    <s v="Fatura"/>
    <s v="OT/917"/>
    <x v="2"/>
    <m/>
    <d v="2021-08-29T00:00:00"/>
    <s v="David Pedro Ferreira Leal"/>
    <n v="10743"/>
    <n v="231141939"/>
    <s v="Rua Capitão Ramires, num. 2, 3 Esquerdo"/>
    <s v="1000-085"/>
    <s v="Lisboa"/>
    <s v="davidlealdesign@gmail.com"/>
    <m/>
    <m/>
    <n v="916976763"/>
    <m/>
    <s v="Portugal"/>
    <m/>
    <m/>
    <s v="---"/>
    <s v="---"/>
    <s v="---"/>
    <n v="154"/>
    <n v="0"/>
    <n v="154"/>
    <n v="0"/>
    <n v="0"/>
    <n v="0"/>
    <n v="154"/>
    <n v="309285.71000000002"/>
  </r>
  <r>
    <s v="Fatura"/>
    <s v="OT/918"/>
    <x v="2"/>
    <m/>
    <d v="2021-08-29T00:00:00"/>
    <s v="Gabriella Musso"/>
    <n v="10535"/>
    <s v="MSSGRL50L68E860P"/>
    <s v="Travessa São Vicente 15/2dto"/>
    <s v="1150-575"/>
    <s v="Lisboa"/>
    <s v="linda.ebrille@gmail.com"/>
    <m/>
    <m/>
    <n v="936836001"/>
    <m/>
    <s v="Itália"/>
    <m/>
    <m/>
    <s v="---"/>
    <s v="---"/>
    <s v="---"/>
    <n v="50"/>
    <n v="0"/>
    <n v="50"/>
    <n v="0"/>
    <n v="0"/>
    <n v="0"/>
    <n v="50"/>
    <n v="309335.71000000002"/>
  </r>
  <r>
    <s v="Fatura"/>
    <s v="OT/919"/>
    <x v="2"/>
    <m/>
    <d v="2021-08-29T00:00:00"/>
    <s v="Rui Manuel Vaz de Nunes Marcelino"/>
    <n v="10683"/>
    <n v="103944095"/>
    <s v="Av. Óscar Monteiro Torres, Nº 13 - 3º Dto."/>
    <s v="1000-214"/>
    <s v="Lisboa"/>
    <s v="rmvdnm@gmail.com"/>
    <m/>
    <m/>
    <n v="917448358"/>
    <m/>
    <s v="Portugal"/>
    <m/>
    <m/>
    <s v="---"/>
    <s v="---"/>
    <s v="---"/>
    <n v="148"/>
    <n v="0"/>
    <n v="148"/>
    <n v="0"/>
    <n v="0"/>
    <n v="0"/>
    <n v="148"/>
    <n v="309483.71000000002"/>
  </r>
  <r>
    <s v="Fatura"/>
    <s v="OT/920"/>
    <x v="2"/>
    <m/>
    <d v="2021-08-29T00:00:00"/>
    <s v="Daniel Rabasquinho Gouveia"/>
    <n v="10690"/>
    <n v="248025988"/>
    <s v="Rua Sto Antonio de Lisboa Nº 12, RC,"/>
    <s v="2700-744"/>
    <s v="Amadora"/>
    <s v="gouveia944@yahoo.com"/>
    <m/>
    <m/>
    <n v="910561044"/>
    <m/>
    <s v="Portugal"/>
    <m/>
    <m/>
    <s v="---"/>
    <s v="---"/>
    <s v="---"/>
    <n v="59"/>
    <n v="0"/>
    <n v="59"/>
    <n v="0"/>
    <n v="0"/>
    <n v="0"/>
    <n v="59"/>
    <n v="309542.71000000002"/>
  </r>
  <r>
    <s v="Fatura"/>
    <s v="OT/921"/>
    <x v="2"/>
    <m/>
    <d v="2021-08-29T00:00:00"/>
    <s v="Pietruskha Costa Rodrigues"/>
    <n v="10700"/>
    <n v="299340511"/>
    <s v="Av de Madrid 22, 3º"/>
    <s v="1000-194"/>
    <s v="Lisboa"/>
    <s v="pietramkt@gmail.com"/>
    <m/>
    <m/>
    <n v="912743111"/>
    <m/>
    <s v="Portugal"/>
    <m/>
    <m/>
    <s v="---"/>
    <s v="---"/>
    <s v="---"/>
    <n v="55"/>
    <n v="0"/>
    <n v="55"/>
    <n v="0"/>
    <n v="0"/>
    <n v="0"/>
    <n v="55"/>
    <n v="309597.71000000002"/>
  </r>
  <r>
    <s v="Fatura"/>
    <s v="OT/922"/>
    <x v="2"/>
    <m/>
    <d v="2021-08-29T00:00:00"/>
    <s v="Isabela Ribeiro Lucas"/>
    <n v="10656"/>
    <n v="305484729"/>
    <s v="Av. Elias Garcia, 19, 1º Esq"/>
    <s v="1000-149"/>
    <s v="Lisboa"/>
    <s v="iribeironut@yahoo.com.br"/>
    <m/>
    <m/>
    <n v="910912697"/>
    <n v="14044343154"/>
    <s v="Portugal"/>
    <m/>
    <m/>
    <s v="---"/>
    <s v="---"/>
    <s v="---"/>
    <n v="465"/>
    <n v="0"/>
    <n v="465"/>
    <n v="0"/>
    <n v="0"/>
    <n v="0"/>
    <n v="465"/>
    <n v="310062.71000000002"/>
  </r>
  <r>
    <s v="Fatura"/>
    <s v="OT/923"/>
    <x v="2"/>
    <m/>
    <d v="2021-08-29T00:00:00"/>
    <s v="Thiago da Costa Monteiro de Souza"/>
    <n v="10673"/>
    <n v="300830025"/>
    <s v="Rua Vitor Bastos 42, 3º Esq,"/>
    <s v="1070-285"/>
    <s v="Lisboa"/>
    <s v="thiagocmsouza1995@gmail.com"/>
    <m/>
    <m/>
    <n v="913537814"/>
    <m/>
    <s v="Portugal"/>
    <m/>
    <m/>
    <s v="---"/>
    <s v="---"/>
    <s v="---"/>
    <n v="95"/>
    <n v="0"/>
    <n v="95"/>
    <n v="0"/>
    <n v="0"/>
    <n v="0"/>
    <n v="95"/>
    <n v="310157.71000000002"/>
  </r>
  <r>
    <s v="Fatura"/>
    <s v="OT/924"/>
    <x v="2"/>
    <m/>
    <d v="2021-08-29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310231.71000000002"/>
  </r>
  <r>
    <s v="Fatura"/>
    <s v="OT/925"/>
    <x v="2"/>
    <m/>
    <d v="2021-08-29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---"/>
    <s v="---"/>
    <s v="---"/>
    <n v="95"/>
    <n v="0"/>
    <n v="95"/>
    <n v="0"/>
    <n v="0"/>
    <n v="0"/>
    <n v="95"/>
    <n v="310326.71000000002"/>
  </r>
  <r>
    <s v="Fatura"/>
    <s v="OT/926"/>
    <x v="2"/>
    <m/>
    <d v="2021-08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0"/>
    <n v="0"/>
    <n v="52"/>
    <n v="310378.71000000002"/>
  </r>
  <r>
    <s v="Fatura"/>
    <s v="OT/927"/>
    <x v="2"/>
    <m/>
    <d v="2021-08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0"/>
    <n v="0"/>
    <n v="72"/>
    <n v="310450.71000000002"/>
  </r>
  <r>
    <s v="Fatura"/>
    <s v="OT/928"/>
    <x v="2"/>
    <m/>
    <d v="2021-08-29T00:00:00"/>
    <s v="Ana Teresa Lima Santa Clara da Cunha Mendes Pinto"/>
    <n v="10659"/>
    <n v="106961691"/>
    <s v="Rua Maria Amália Vaz de Carvalho, 34, 3º Dto, 1700-295 Lisboa"/>
    <s v="1700-295"/>
    <s v="Lisboa"/>
    <s v="teresasantaclara@gmail.com"/>
    <m/>
    <m/>
    <n v="939335192"/>
    <m/>
    <s v="Portugal"/>
    <m/>
    <m/>
    <s v="---"/>
    <s v="---"/>
    <s v="---"/>
    <n v="67"/>
    <n v="0"/>
    <n v="67"/>
    <n v="0"/>
    <n v="0"/>
    <n v="0"/>
    <n v="67"/>
    <n v="310517.71000000002"/>
  </r>
  <r>
    <s v="Fatura"/>
    <s v="OT/929"/>
    <x v="2"/>
    <m/>
    <d v="2021-08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74"/>
    <n v="0"/>
    <n v="74"/>
    <n v="0"/>
    <n v="0"/>
    <n v="0"/>
    <n v="74"/>
    <n v="310591.71000000002"/>
  </r>
  <r>
    <s v="Fatura"/>
    <s v="OT/930"/>
    <x v="2"/>
    <m/>
    <d v="2021-08-29T00:00:00"/>
    <s v="Guedes &amp; Silva Carvalho Lda"/>
    <n v="10678"/>
    <n v="506538915"/>
    <s v="Av. Óscar Monteiro Torres, 48 e 48-B,"/>
    <s v="1000-219"/>
    <s v="Lisboa"/>
    <s v="becaboutique@gmail.com"/>
    <m/>
    <m/>
    <n v="965254190"/>
    <m/>
    <s v="Portugal"/>
    <m/>
    <m/>
    <s v="---"/>
    <s v="---"/>
    <s v="---"/>
    <n v="71"/>
    <n v="0"/>
    <n v="71"/>
    <n v="0"/>
    <n v="0"/>
    <n v="0"/>
    <n v="71"/>
    <n v="310662.71000000002"/>
  </r>
  <r>
    <s v="Fatura"/>
    <s v="OT/931"/>
    <x v="2"/>
    <m/>
    <d v="2021-08-29T00:00:00"/>
    <s v="Margherita Serpilli"/>
    <n v="10680"/>
    <n v="248619616"/>
    <s v="Av. Eng.º Arantes e Oliveira, 30,"/>
    <s v="1900-223"/>
    <s v="Lisboa"/>
    <s v="margiboo@gmail.com"/>
    <m/>
    <m/>
    <n v="917749024"/>
    <m/>
    <s v="Portugal"/>
    <m/>
    <m/>
    <s v="---"/>
    <s v="---"/>
    <s v="---"/>
    <n v="105"/>
    <n v="0"/>
    <n v="105"/>
    <n v="0"/>
    <n v="0"/>
    <n v="0"/>
    <n v="105"/>
    <n v="310767.71000000002"/>
  </r>
  <r>
    <s v="Fatura"/>
    <s v="OT/932"/>
    <x v="2"/>
    <m/>
    <d v="2021-08-29T00:00:00"/>
    <s v="José Pedro da Silva Couto e Sá"/>
    <n v="10702"/>
    <n v="238665305"/>
    <s v="Rua do Carvalhal, Lote 16, Bairro da Barrosa"/>
    <s v="3515-159"/>
    <s v="Viseu"/>
    <s v="correiodosa@gmail.com"/>
    <m/>
    <m/>
    <n v="919167476"/>
    <m/>
    <s v="Portugal"/>
    <m/>
    <m/>
    <s v="---"/>
    <s v="---"/>
    <s v="---"/>
    <n v="124"/>
    <n v="0"/>
    <n v="124"/>
    <n v="0"/>
    <n v="0"/>
    <n v="0"/>
    <n v="124"/>
    <n v="310891.71000000002"/>
  </r>
  <r>
    <s v="Fatura"/>
    <s v="OT/933"/>
    <x v="2"/>
    <m/>
    <d v="2021-08-29T00:00:00"/>
    <s v="Antónia Leonor Trindade de Oliveira Costa"/>
    <n v="10704"/>
    <n v="125569998"/>
    <s v="Alameda das Linhas de Torres 109-6 Andar"/>
    <s v="1750-141"/>
    <s v="Lisboa"/>
    <s v="antonia.costa@csjb.pt"/>
    <m/>
    <m/>
    <m/>
    <m/>
    <s v="Portugal"/>
    <m/>
    <m/>
    <s v="---"/>
    <s v="---"/>
    <s v="---"/>
    <n v="103"/>
    <n v="0"/>
    <n v="103"/>
    <n v="0"/>
    <n v="0"/>
    <n v="0"/>
    <n v="103"/>
    <n v="310994.71000000002"/>
  </r>
  <r>
    <s v="Fatura"/>
    <s v="OT/934"/>
    <x v="2"/>
    <m/>
    <d v="2021-08-29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---"/>
    <s v="---"/>
    <s v="---"/>
    <n v="153"/>
    <n v="0"/>
    <n v="153"/>
    <n v="0"/>
    <n v="0"/>
    <n v="0"/>
    <n v="153"/>
    <n v="311147.71000000002"/>
  </r>
  <r>
    <s v="Fatura"/>
    <s v="OT/935"/>
    <x v="2"/>
    <m/>
    <d v="2021-08-29T00:00:00"/>
    <s v="Maria da Conceição Barbosa de Sousa Amorim Carreira"/>
    <n v="10728"/>
    <n v="122068459"/>
    <s v="Praça Bernardo Santareno, 3 , 1º D"/>
    <s v="1900-098"/>
    <s v="Lisboa"/>
    <s v="mafalda.gois@stokarea.pt"/>
    <m/>
    <m/>
    <n v="965586563"/>
    <m/>
    <s v="Portugal"/>
    <m/>
    <m/>
    <s v="---"/>
    <s v="---"/>
    <s v="---"/>
    <n v="59"/>
    <n v="0"/>
    <n v="59"/>
    <n v="0"/>
    <n v="0"/>
    <n v="0"/>
    <n v="59"/>
    <n v="311206.71000000002"/>
  </r>
  <r>
    <s v="Fatura"/>
    <s v="OT/936"/>
    <x v="2"/>
    <m/>
    <d v="2021-08-29T00:00:00"/>
    <s v="Jeanty Macken"/>
    <n v="10730"/>
    <n v="301808210"/>
    <s v="Av. Miguel Bombarda, 54"/>
    <s v="1050-166"/>
    <s v="Lisboa"/>
    <s v="olivier.grizzly78@gmail.com"/>
    <m/>
    <m/>
    <n v="920073062"/>
    <m/>
    <s v="Portugal"/>
    <m/>
    <m/>
    <s v="---"/>
    <s v="---"/>
    <s v="---"/>
    <n v="55"/>
    <n v="0"/>
    <n v="55"/>
    <n v="0"/>
    <n v="0"/>
    <n v="0"/>
    <n v="55"/>
    <n v="311261.71000000002"/>
  </r>
  <r>
    <s v="Fatura"/>
    <s v="OT/937"/>
    <x v="2"/>
    <m/>
    <d v="2021-08-29T00:00:00"/>
    <s v="Kamila Rodrigues Diniz"/>
    <n v="10732"/>
    <n v="292346204"/>
    <s v="Av. da República, 60, 6º Drt"/>
    <s v="1050-197"/>
    <s v="Lisboa"/>
    <s v="kami1221@outlook.es"/>
    <m/>
    <m/>
    <n v="937645284"/>
    <m/>
    <s v="Portugal"/>
    <m/>
    <m/>
    <s v="---"/>
    <s v="---"/>
    <s v="---"/>
    <n v="77"/>
    <n v="0"/>
    <n v="77"/>
    <n v="0"/>
    <n v="0"/>
    <n v="0"/>
    <n v="77"/>
    <n v="311338.71000000002"/>
  </r>
  <r>
    <s v="Fatura"/>
    <s v="OT/938"/>
    <x v="2"/>
    <m/>
    <d v="2021-08-29T00:00:00"/>
    <s v="Cláudia Brandão Cardoso"/>
    <n v="10360"/>
    <n v="301763259"/>
    <s v="Quinta do Miradouro, Rua Bartolomeu Dias, 91, 1º Esq"/>
    <s v="2695-718"/>
    <s v="São João da Talha"/>
    <s v="claudiabrandao852@gmail.com"/>
    <m/>
    <m/>
    <n v="910770087"/>
    <m/>
    <s v="Portugal"/>
    <m/>
    <m/>
    <s v="---"/>
    <s v="---"/>
    <s v="---"/>
    <n v="145"/>
    <n v="0"/>
    <n v="145"/>
    <n v="0"/>
    <n v="0"/>
    <n v="0"/>
    <n v="145"/>
    <n v="311483.71000000002"/>
  </r>
  <r>
    <s v="Fatura"/>
    <s v="OT/939"/>
    <x v="2"/>
    <m/>
    <d v="2021-08-29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---"/>
    <s v="---"/>
    <s v="---"/>
    <n v="77"/>
    <n v="0"/>
    <n v="77"/>
    <n v="0"/>
    <n v="0"/>
    <n v="0"/>
    <n v="77"/>
    <n v="311560.71000000002"/>
  </r>
  <r>
    <s v="Fatura"/>
    <s v="CT/1213"/>
    <x v="6"/>
    <m/>
    <d v="2021-08-29T00:00:00"/>
    <s v="Isabel Rita Schedel de Castelo Branco"/>
    <n v="10737"/>
    <n v="136677339"/>
    <s v="Rua do Quelhas, 48, 1° Drt"/>
    <s v="1200-782"/>
    <s v="Lisboa"/>
    <s v="isabel.decastello@gmail.com"/>
    <m/>
    <m/>
    <n v="39333812689"/>
    <m/>
    <s v="Portugal"/>
    <m/>
    <m/>
    <s v="---"/>
    <s v="---"/>
    <s v="---"/>
    <n v="162"/>
    <n v="0"/>
    <n v="162"/>
    <n v="0"/>
    <n v="0"/>
    <n v="0"/>
    <n v="162"/>
    <n v="311722.71000000002"/>
  </r>
  <r>
    <s v="Fatura"/>
    <s v="CT/1214"/>
    <x v="6"/>
    <m/>
    <d v="2021-08-29T00:00:00"/>
    <s v="Purpleacropole - Unipessoal Lda"/>
    <n v="10665"/>
    <n v="516224948"/>
    <s v="Avenida Dom Carlos i N 55 1"/>
    <s v="1200-647"/>
    <s v="Lisboa"/>
    <s v="jules.bresard@gmail.com"/>
    <m/>
    <m/>
    <m/>
    <m/>
    <s v="Portugal"/>
    <m/>
    <m/>
    <s v="---"/>
    <s v="---"/>
    <s v="---"/>
    <n v="145"/>
    <n v="0"/>
    <n v="145"/>
    <n v="0"/>
    <n v="0"/>
    <n v="0"/>
    <n v="145"/>
    <n v="311867.71000000002"/>
  </r>
  <r>
    <s v="Fatura"/>
    <s v="CT/1215"/>
    <x v="6"/>
    <m/>
    <d v="2021-08-29T00:00:00"/>
    <s v=": Creative Visual Arts"/>
    <n v="10662"/>
    <n v="510711855"/>
    <s v="Calçada dos Barbadinhos, 114-B"/>
    <s v="1170-047"/>
    <s v="Lisboa"/>
    <s v="monica.diniz@creart.pt"/>
    <s v="Dalila Caldeira"/>
    <s v="dalila.caldeira@creart.pt"/>
    <n v="910159063"/>
    <m/>
    <s v="Portugal"/>
    <m/>
    <m/>
    <s v="---"/>
    <s v="---"/>
    <s v="---"/>
    <n v="74"/>
    <n v="0"/>
    <n v="74"/>
    <n v="0"/>
    <n v="0"/>
    <n v="0"/>
    <n v="74"/>
    <n v="311941.71000000002"/>
  </r>
  <r>
    <s v="Fatura"/>
    <s v="CT/1216"/>
    <x v="6"/>
    <m/>
    <d v="2021-08-29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55"/>
    <n v="0"/>
    <n v="55"/>
    <n v="0"/>
    <n v="0"/>
    <n v="0"/>
    <n v="55"/>
    <n v="311996.71000000002"/>
  </r>
  <r>
    <s v="Fatura"/>
    <s v="CT/1217"/>
    <x v="6"/>
    <m/>
    <d v="2021-08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312149.71000000002"/>
  </r>
  <r>
    <s v="Fatura"/>
    <s v="CT/1218"/>
    <x v="6"/>
    <m/>
    <d v="2021-08-29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285"/>
    <n v="0"/>
    <n v="285"/>
    <n v="0"/>
    <n v="0"/>
    <n v="0"/>
    <n v="285"/>
    <n v="312434.71000000002"/>
  </r>
  <r>
    <s v="Fatura"/>
    <s v="CT/1219"/>
    <x v="6"/>
    <m/>
    <d v="2021-08-29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312557.71000000002"/>
  </r>
  <r>
    <s v="Fatura"/>
    <s v="CT/1220"/>
    <x v="6"/>
    <m/>
    <d v="2021-08-29T00:00:00"/>
    <s v="Ana Maria Rebocho Machado Brandão"/>
    <n v="10726"/>
    <n v="119094088"/>
    <s v="Rua Buenos Aires, 26, 2º Frt"/>
    <s v="1200-625"/>
    <s v="Lisboa"/>
    <s v="jmd.1961@hotmail.com"/>
    <m/>
    <m/>
    <n v="962012744"/>
    <m/>
    <s v="Portugal"/>
    <m/>
    <m/>
    <s v="---"/>
    <s v="---"/>
    <s v="---"/>
    <n v="103"/>
    <n v="0"/>
    <n v="103"/>
    <n v="0"/>
    <n v="0"/>
    <n v="0"/>
    <n v="103"/>
    <n v="312660.71000000002"/>
  </r>
  <r>
    <s v="Fatura"/>
    <s v="BL/1227"/>
    <x v="4"/>
    <m/>
    <d v="2021-08-29T00:00:00"/>
    <s v="Extensive Potential Unipessoal LDA"/>
    <n v="10739"/>
    <n v="516259350"/>
    <s v="Avenida Engenheiro Edgar Oliveira nº 140 4 direito"/>
    <s v="4590-592"/>
    <s v="Paços de Ferreira"/>
    <s v="info@extensivepotential.com"/>
    <m/>
    <m/>
    <n v="916674744"/>
    <m/>
    <s v="Portugal"/>
    <m/>
    <m/>
    <s v="---"/>
    <s v="---"/>
    <s v="---"/>
    <n v="93"/>
    <n v="0"/>
    <n v="93"/>
    <n v="0"/>
    <n v="0"/>
    <n v="0"/>
    <n v="93"/>
    <n v="312753.71000000002"/>
  </r>
  <r>
    <s v="Fatura"/>
    <s v="BL/1228"/>
    <x v="4"/>
    <m/>
    <d v="2021-08-29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115"/>
    <n v="0"/>
    <n v="115"/>
    <n v="0"/>
    <n v="0"/>
    <n v="0"/>
    <n v="115"/>
    <n v="312868.71000000002"/>
  </r>
  <r>
    <s v="Fatura"/>
    <s v="BL/1229"/>
    <x v="4"/>
    <m/>
    <d v="2021-08-29T00:00:00"/>
    <s v="Fernando José de Castro de Araújo Pereira"/>
    <n v="10275"/>
    <n v="290248159"/>
    <s v="Avenida 24 de Julho nº 54"/>
    <s v="1200-868"/>
    <s v="Lisboa"/>
    <s v="feca.castro@gmail.com"/>
    <m/>
    <m/>
    <n v="913139101"/>
    <m/>
    <s v="Portugal"/>
    <m/>
    <m/>
    <s v="---"/>
    <s v="---"/>
    <s v="---"/>
    <n v="159"/>
    <n v="0"/>
    <n v="159"/>
    <n v="0"/>
    <n v="0"/>
    <n v="0"/>
    <n v="159"/>
    <n v="313027.71000000002"/>
  </r>
  <r>
    <s v="Fatura"/>
    <s v="BL/1230"/>
    <x v="4"/>
    <m/>
    <d v="2021-08-29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---"/>
    <s v="---"/>
    <s v="---"/>
    <n v="153"/>
    <n v="0"/>
    <n v="153"/>
    <n v="0"/>
    <n v="0"/>
    <n v="0"/>
    <n v="153"/>
    <n v="313180.71000000002"/>
  </r>
  <r>
    <s v="Fatura"/>
    <s v="BL/1231"/>
    <x v="4"/>
    <m/>
    <d v="2021-08-29T00:00:00"/>
    <s v="Michael O'Connor"/>
    <n v="10714"/>
    <n v="296249068"/>
    <s v="Rua Sao Ciro 52, 2DTO"/>
    <s v="1200-830"/>
    <s v="Lisboa"/>
    <s v="michaeloc84@gmail.com"/>
    <m/>
    <m/>
    <n v="913390420"/>
    <m/>
    <s v="Portugal"/>
    <m/>
    <m/>
    <s v="---"/>
    <s v="---"/>
    <s v="---"/>
    <n v="146"/>
    <n v="0"/>
    <n v="146"/>
    <n v="0"/>
    <n v="0"/>
    <n v="0"/>
    <n v="146"/>
    <n v="313326.71000000002"/>
  </r>
  <r>
    <s v="Fatura"/>
    <s v="BL/1232"/>
    <x v="4"/>
    <m/>
    <d v="2021-08-29T00:00:00"/>
    <s v="Cinnamonlife Unipessoal. Lda"/>
    <n v="10715"/>
    <n v="515318566"/>
    <s v="Rua Rodrigues Farias, 103, Edificio I, Sala 1.15B2"/>
    <s v="1300-501"/>
    <s v="Lisboa"/>
    <s v="elisangela@casa70lisboa.com"/>
    <m/>
    <m/>
    <n v="915964000"/>
    <m/>
    <s v="Portugal"/>
    <m/>
    <m/>
    <s v="---"/>
    <s v="---"/>
    <s v="---"/>
    <n v="69"/>
    <n v="0"/>
    <n v="69"/>
    <n v="0"/>
    <n v="0"/>
    <n v="0"/>
    <n v="69"/>
    <n v="313395.71000000002"/>
  </r>
  <r>
    <s v="Fatura"/>
    <s v="BL/1233"/>
    <x v="4"/>
    <m/>
    <d v="2021-08-29T00:00:00"/>
    <s v="Joaquim René Duarte Silvestre"/>
    <n v="10682"/>
    <n v="216826764"/>
    <s v="Rua do Conde de Redondo, 22, 4º andar"/>
    <s v="1150-106"/>
    <s v="Lisboa"/>
    <s v="renejoaquim@gmail.com"/>
    <m/>
    <m/>
    <n v="966202684"/>
    <m/>
    <s v="Portugal"/>
    <m/>
    <m/>
    <s v="---"/>
    <s v="---"/>
    <s v="---"/>
    <n v="123"/>
    <n v="0"/>
    <n v="123"/>
    <n v="0"/>
    <n v="0"/>
    <n v="0"/>
    <n v="123"/>
    <n v="313518.71000000002"/>
  </r>
  <r>
    <s v="Fatura"/>
    <s v="BL/1234"/>
    <x v="4"/>
    <m/>
    <d v="2021-08-29T00:00:00"/>
    <s v="Camila Magalhães Ferreira"/>
    <n v="10688"/>
    <n v="300947224"/>
    <s v="Calçada de Santana,86, 2º drt,"/>
    <s v="1150-306"/>
    <s v="Lisboa"/>
    <s v="camilamagaf@hotmail.com"/>
    <m/>
    <m/>
    <n v="938362752"/>
    <m/>
    <s v="Portugal"/>
    <m/>
    <m/>
    <s v="---"/>
    <s v="---"/>
    <s v="---"/>
    <n v="69"/>
    <n v="0"/>
    <n v="69"/>
    <n v="0"/>
    <n v="0"/>
    <n v="0"/>
    <n v="69"/>
    <n v="313587.71000000002"/>
  </r>
  <r>
    <s v="Fatura"/>
    <s v="BL/1235"/>
    <x v="4"/>
    <m/>
    <d v="2021-08-29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280"/>
    <n v="0"/>
    <n v="280"/>
    <n v="0"/>
    <n v="0"/>
    <n v="0"/>
    <n v="280"/>
    <n v="313867.71000000002"/>
  </r>
  <r>
    <s v="Fatura"/>
    <s v="BL/1236"/>
    <x v="4"/>
    <m/>
    <d v="2021-08-29T00:00:00"/>
    <s v="Malgorzata Majewska Le Coze"/>
    <n v="10664"/>
    <n v="1482752619271"/>
    <s v="80 Rue Jean Parot,"/>
    <n v="42100"/>
    <s v="Saint Etienne"/>
    <s v="mm.lecoze@gmail.com"/>
    <m/>
    <m/>
    <n v="912953899"/>
    <m/>
    <s v="França"/>
    <m/>
    <m/>
    <s v="---"/>
    <s v="---"/>
    <s v="---"/>
    <n v="74"/>
    <n v="0"/>
    <n v="74"/>
    <n v="0"/>
    <n v="0"/>
    <n v="0"/>
    <n v="74"/>
    <n v="313941.71000000002"/>
  </r>
  <r>
    <s v="Fatura"/>
    <s v="BL/1237"/>
    <x v="4"/>
    <m/>
    <d v="2021-08-29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---"/>
    <s v="---"/>
    <s v="---"/>
    <n v="93"/>
    <n v="0"/>
    <n v="93"/>
    <n v="0"/>
    <n v="0"/>
    <n v="0"/>
    <n v="93"/>
    <n v="314034.71000000002"/>
  </r>
  <r>
    <s v="Fatura"/>
    <s v="BL/1238"/>
    <x v="4"/>
    <m/>
    <d v="2021-08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314103.71000000002"/>
  </r>
  <r>
    <s v="Fatura"/>
    <s v="BL/1239"/>
    <x v="4"/>
    <m/>
    <d v="2021-08-29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314363.71000000002"/>
  </r>
  <r>
    <s v="Fatura"/>
    <s v="AB/1643"/>
    <x v="7"/>
    <m/>
    <d v="2021-08-29T00:00:00"/>
    <s v="João Filipe Maria Araújo dos Anjos"/>
    <n v="10733"/>
    <n v="207141908"/>
    <s v="Rua Martin Luther King, n.4, 4ª"/>
    <s v="1750-452"/>
    <s v="Lisboa"/>
    <s v="janjoslx@gmail.com"/>
    <m/>
    <m/>
    <n v="963046086"/>
    <m/>
    <s v="Portugal"/>
    <m/>
    <m/>
    <s v="---"/>
    <s v="---"/>
    <s v="---"/>
    <n v="160"/>
    <n v="0"/>
    <n v="160"/>
    <n v="0"/>
    <n v="0"/>
    <n v="0"/>
    <n v="160"/>
    <n v="314523.71000000002"/>
  </r>
  <r>
    <s v="Fatura"/>
    <s v="AB/1644"/>
    <x v="7"/>
    <m/>
    <d v="2021-08-29T00:00:00"/>
    <s v="Joana dos Santos Lucas Rodrigues Soares"/>
    <n v="10734"/>
    <n v="237886472"/>
    <s v="Quinta das Raposeiras, Rua das Raposeiras"/>
    <s v="4635-467"/>
    <s v="Marco de Canaveses"/>
    <s v="joanalucas@gmail.com"/>
    <m/>
    <m/>
    <n v="919170540"/>
    <m/>
    <s v="Portugal"/>
    <m/>
    <m/>
    <s v="---"/>
    <s v="---"/>
    <s v="---"/>
    <n v="65"/>
    <n v="0"/>
    <n v="65"/>
    <n v="0"/>
    <n v="0"/>
    <n v="0"/>
    <n v="65"/>
    <n v="314588.71000000002"/>
  </r>
  <r>
    <s v="Fatura"/>
    <s v="AB/1645"/>
    <x v="7"/>
    <m/>
    <d v="2021-08-29T00:00:00"/>
    <s v="Crespo e Noronha Serviços Médicos Lda"/>
    <n v="10741"/>
    <n v="514088664"/>
    <s v="Rua Baldaque da Silva, 2, Edif 1, 2º Drt"/>
    <s v="1500-671"/>
    <s v="Lisboa"/>
    <s v="misabelcrespo@gmail.com"/>
    <m/>
    <m/>
    <n v="911011502"/>
    <m/>
    <s v="Portugal"/>
    <m/>
    <m/>
    <s v="---"/>
    <s v="---"/>
    <s v="---"/>
    <n v="144"/>
    <n v="0"/>
    <n v="144"/>
    <n v="0"/>
    <n v="0"/>
    <n v="0"/>
    <n v="144"/>
    <n v="314732.71000000002"/>
  </r>
  <r>
    <s v="Fatura"/>
    <s v="AB/1646"/>
    <x v="7"/>
    <m/>
    <d v="2021-08-29T00:00:00"/>
    <s v="Ana Sofia Macedo Severino"/>
    <n v="10699"/>
    <n v="225781891"/>
    <s v="Rua Coronel Marques Leitão, 5 - 2º esq."/>
    <s v="1700-123"/>
    <s v="Lisboa"/>
    <s v="omsofiaseverino@gmail.com"/>
    <m/>
    <m/>
    <n v="919105016"/>
    <m/>
    <s v="Portugal"/>
    <m/>
    <m/>
    <s v="---"/>
    <s v="---"/>
    <s v="---"/>
    <n v="134"/>
    <n v="0"/>
    <n v="134"/>
    <n v="0"/>
    <n v="0"/>
    <n v="0"/>
    <n v="134"/>
    <n v="314866.71000000002"/>
  </r>
  <r>
    <s v="Fatura"/>
    <s v="AB/1647"/>
    <x v="7"/>
    <m/>
    <d v="2021-08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314941.71000000002"/>
  </r>
  <r>
    <s v="Fatura"/>
    <s v="AB/1648"/>
    <x v="7"/>
    <m/>
    <d v="2021-08-29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---"/>
    <s v="---"/>
    <s v="---"/>
    <n v="159"/>
    <n v="0"/>
    <n v="159"/>
    <n v="0"/>
    <n v="0"/>
    <n v="0"/>
    <n v="159"/>
    <n v="315100.71000000002"/>
  </r>
  <r>
    <s v="Fatura"/>
    <s v="AB/1649"/>
    <x v="7"/>
    <m/>
    <d v="2021-08-29T00:00:00"/>
    <s v="Luís Henrique Higasi Narvion"/>
    <n v="10727"/>
    <n v="296014001"/>
    <s v="Rua Cervantes, 4, r/c Drt"/>
    <s v="1000-094"/>
    <s v="Lisboa"/>
    <s v="lhnarvion@gmail.com"/>
    <m/>
    <m/>
    <n v="936972348"/>
    <m/>
    <s v="Portugal"/>
    <m/>
    <m/>
    <s v="---"/>
    <s v="---"/>
    <s v="---"/>
    <n v="79"/>
    <n v="0"/>
    <n v="79"/>
    <n v="0"/>
    <n v="0"/>
    <n v="0"/>
    <n v="79"/>
    <n v="315179.71000000002"/>
  </r>
  <r>
    <s v="Fatura"/>
    <s v="MF/1725"/>
    <x v="3"/>
    <m/>
    <d v="2021-08-29T00:00:00"/>
    <s v="Wise Narrative Unipessoal Lda"/>
    <n v="10735"/>
    <n v="513569073"/>
    <s v="Rua Correia Teles, 90, 2º Drt"/>
    <s v="1350-105"/>
    <s v="Lisboa"/>
    <s v="jorge_miguel30@hotmail.com"/>
    <m/>
    <m/>
    <n v="932671622"/>
    <m/>
    <s v="Portugal"/>
    <m/>
    <m/>
    <s v="---"/>
    <s v="---"/>
    <s v="---"/>
    <n v="74"/>
    <n v="0"/>
    <n v="74"/>
    <n v="0"/>
    <n v="0"/>
    <n v="0"/>
    <n v="74"/>
    <n v="315253.71000000002"/>
  </r>
  <r>
    <s v="Fatura"/>
    <s v="MF/1726"/>
    <x v="3"/>
    <m/>
    <d v="2021-08-29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315411.71000000002"/>
  </r>
  <r>
    <s v="Fatura"/>
    <s v="MF/1727"/>
    <x v="3"/>
    <m/>
    <d v="2021-08-29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197"/>
    <n v="0"/>
    <n v="197"/>
    <n v="0"/>
    <n v="0"/>
    <n v="0"/>
    <n v="197"/>
    <n v="315608.71000000002"/>
  </r>
  <r>
    <s v="Fatura"/>
    <s v="MF/1728"/>
    <x v="3"/>
    <m/>
    <d v="2021-08-29T00:00:00"/>
    <s v="José Carlos Tavares Fonseca"/>
    <n v="10691"/>
    <n v="206245645"/>
    <s v="Rua Almeida e Sousa, 12 - 4º"/>
    <s v="1250-065"/>
    <s v="Lisboa"/>
    <s v="pe.xato@gmail.com"/>
    <m/>
    <m/>
    <n v="916525448"/>
    <m/>
    <s v="Portugal"/>
    <m/>
    <m/>
    <s v="---"/>
    <s v="---"/>
    <s v="---"/>
    <n v="72"/>
    <n v="0"/>
    <n v="72"/>
    <n v="0"/>
    <n v="0"/>
    <n v="0"/>
    <n v="72"/>
    <n v="315680.71000000002"/>
  </r>
  <r>
    <s v="Fatura"/>
    <s v="MF/1729"/>
    <x v="3"/>
    <m/>
    <d v="2021-08-29T00:00:00"/>
    <s v="Belo Morgado, Unipessoal"/>
    <n v="10692"/>
    <n v="507264142"/>
    <s v="Rua Almeida Brandão, 8, 2º Andar,"/>
    <s v="1200-603"/>
    <s v="Lisboa"/>
    <s v="tpizzettimorgado@gmail.com"/>
    <m/>
    <m/>
    <n v="918680618"/>
    <m/>
    <s v="Portugal"/>
    <m/>
    <m/>
    <s v="---"/>
    <s v="---"/>
    <s v="---"/>
    <n v="93"/>
    <n v="0"/>
    <n v="93"/>
    <n v="0"/>
    <n v="0"/>
    <n v="0"/>
    <n v="93"/>
    <n v="315773.71000000002"/>
  </r>
  <r>
    <s v="Fatura"/>
    <s v="MF/1730"/>
    <x v="3"/>
    <m/>
    <d v="2021-08-29T00:00:00"/>
    <s v="Isaura Andrade Freire Santos"/>
    <n v="10694"/>
    <n v="298166186"/>
    <s v="Rua Marques da Fronteira n 8, 2.º esq."/>
    <s v="1070-289"/>
    <s v="Lisboa"/>
    <s v="isauraandrade@hotmail.com"/>
    <m/>
    <m/>
    <n v="938908053"/>
    <m/>
    <s v="Portugal"/>
    <m/>
    <m/>
    <s v="---"/>
    <s v="---"/>
    <s v="---"/>
    <n v="65"/>
    <n v="0"/>
    <n v="65"/>
    <n v="0"/>
    <n v="0"/>
    <n v="0"/>
    <n v="65"/>
    <n v="315838.71000000002"/>
  </r>
  <r>
    <s v="Fatura"/>
    <s v="MF/1731"/>
    <x v="3"/>
    <m/>
    <d v="2021-08-29T00:00:00"/>
    <s v="PMC-Jorge Pracana, Francisco José Martins, Marco António Costa e Associados, Sociedade de Advogados, SP, RL"/>
    <n v="10695"/>
    <n v="508799945"/>
    <s v="Rua Joaquim António de Aguiar, 66, 3º Esq,"/>
    <s v="1070-153"/>
    <s v="Lisboa"/>
    <s v="jorge.pracana@sapo.pt"/>
    <m/>
    <m/>
    <n v="213806210"/>
    <m/>
    <s v="Portugal"/>
    <m/>
    <m/>
    <s v="---"/>
    <s v="---"/>
    <s v="---"/>
    <n v="197"/>
    <n v="0"/>
    <n v="197"/>
    <n v="0"/>
    <n v="0"/>
    <n v="0"/>
    <n v="197"/>
    <n v="316035.71000000002"/>
  </r>
  <r>
    <s v="Fatura"/>
    <s v="MF/1732"/>
    <x v="3"/>
    <m/>
    <d v="2021-08-29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316103.71000000002"/>
  </r>
  <r>
    <s v="Fatura"/>
    <s v="MF/1733"/>
    <x v="3"/>
    <m/>
    <d v="2021-08-29T00:00:00"/>
    <s v="Tiago Miguel Véstia Borrego"/>
    <n v="10671"/>
    <n v="221980628"/>
    <s v="Rua Pôr do Sol, Nº25, Orada"/>
    <s v="7150-260"/>
    <s v="Borba"/>
    <s v="t.m.borrego@hotmail.com"/>
    <m/>
    <m/>
    <s v="962 9099 93"/>
    <m/>
    <s v="Portugal"/>
    <m/>
    <m/>
    <s v="---"/>
    <s v="---"/>
    <s v="---"/>
    <n v="55"/>
    <n v="0"/>
    <n v="55"/>
    <n v="0"/>
    <n v="0"/>
    <n v="0"/>
    <n v="55"/>
    <n v="316158.71000000002"/>
  </r>
  <r>
    <s v="Fatura"/>
    <s v="MF/1734"/>
    <x v="3"/>
    <m/>
    <d v="2021-08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316213.71000000002"/>
  </r>
  <r>
    <s v="Fatura"/>
    <s v="MF/1735"/>
    <x v="3"/>
    <m/>
    <d v="2021-08-29T00:00:00"/>
    <s v="Vera Lucia Pereira Costa"/>
    <n v="10705"/>
    <n v="242177590"/>
    <s v="Rua dos Açores 7A"/>
    <s v="2865-457"/>
    <s v="Fernão Ferro"/>
    <s v="veracosta101@gmail.com"/>
    <m/>
    <m/>
    <n v="964864650"/>
    <m/>
    <s v="Portugal"/>
    <m/>
    <m/>
    <s v="---"/>
    <s v="---"/>
    <s v="---"/>
    <n v="138"/>
    <n v="0"/>
    <n v="138"/>
    <n v="0"/>
    <n v="0"/>
    <n v="0"/>
    <n v="138"/>
    <n v="316351.71000000002"/>
  </r>
  <r>
    <s v="Fatura"/>
    <s v="MF/1736"/>
    <x v="3"/>
    <m/>
    <d v="2021-08-29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210"/>
    <n v="0"/>
    <n v="210"/>
    <n v="0"/>
    <n v="0"/>
    <n v="0"/>
    <n v="210"/>
    <n v="316561.71000000002"/>
  </r>
  <r>
    <s v="Fatura-Recibo"/>
    <s v="AR/71"/>
    <x v="0"/>
    <m/>
    <d v="2021-08-30T00:00:00"/>
    <s v="Janaina da Silva Ribeiro Gerlach"/>
    <n v="10757"/>
    <n v="235673242"/>
    <s v="Rua do Leme, 49, Aldeamento Golferias, Quarteira - Vilamoura"/>
    <s v="8125-213"/>
    <s v="Loulé"/>
    <s v="luumakellem@gmail.com"/>
    <m/>
    <m/>
    <n v="960254116"/>
    <m/>
    <s v="Portugal"/>
    <m/>
    <m/>
    <s v="Transferência Bancária"/>
    <n v="396"/>
    <s v="---"/>
    <n v="396"/>
    <n v="0"/>
    <n v="396"/>
    <n v="0"/>
    <n v="0"/>
    <n v="0"/>
    <n v="396"/>
    <n v="316957.71000000002"/>
  </r>
  <r>
    <s v="Fatura-Recibo"/>
    <s v="OT/130"/>
    <x v="2"/>
    <m/>
    <d v="2021-08-30T00:00:00"/>
    <s v="Benoit André Jacques Facon"/>
    <n v="10762"/>
    <n v="296449555"/>
    <s v="Rua Oliveira Martins, 9 B, 1º Drt"/>
    <s v="1000-210"/>
    <s v="Lisboa"/>
    <s v="facobeno@gmail.com"/>
    <m/>
    <m/>
    <n v="963574047"/>
    <m/>
    <s v="Portugal"/>
    <m/>
    <m/>
    <s v="Transferência Bancária"/>
    <n v="324"/>
    <s v="---"/>
    <n v="324"/>
    <n v="0"/>
    <n v="324"/>
    <n v="0"/>
    <n v="0"/>
    <n v="0"/>
    <n v="324"/>
    <n v="317281.71000000002"/>
  </r>
  <r>
    <s v="Nota de Crédito"/>
    <s v="BL/168"/>
    <x v="4"/>
    <m/>
    <d v="2021-08-30T00:00:00"/>
    <s v="Onbrand Portugal, Lda"/>
    <n v="10554"/>
    <n v="515287296"/>
    <s v="Avenida da Liberdade 69, 1º D"/>
    <s v="1250-140"/>
    <s v="Lisboa"/>
    <s v="falco@onbrand.pt"/>
    <m/>
    <m/>
    <n v="34676450788"/>
    <m/>
    <s v="Portugal"/>
    <m/>
    <m/>
    <s v="---"/>
    <s v="---"/>
    <s v="---"/>
    <n v="-178"/>
    <n v="0"/>
    <n v="-178"/>
    <n v="0"/>
    <n v="0"/>
    <n v="0"/>
    <n v="-178"/>
    <n v="317103.71000000002"/>
  </r>
  <r>
    <s v="Fatura"/>
    <s v="AB/1650"/>
    <x v="7"/>
    <m/>
    <d v="2021-08-30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412"/>
    <n v="0"/>
    <n v="412"/>
    <n v="0"/>
    <n v="0"/>
    <n v="0"/>
    <n v="412"/>
    <n v="317515.71000000002"/>
  </r>
  <r>
    <s v="Nota de Crédito"/>
    <s v="OT/81"/>
    <x v="2"/>
    <m/>
    <d v="2021-08-31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-71"/>
    <n v="0"/>
    <n v="-71"/>
    <n v="0"/>
    <n v="0"/>
    <n v="0"/>
    <n v="-71"/>
    <n v="317444.71000000002"/>
  </r>
  <r>
    <s v="Fatura-Recibo"/>
    <s v="AB/160"/>
    <x v="7"/>
    <m/>
    <d v="2021-08-31T00:00:00"/>
    <s v="Sandra Cristina Rodrigues Bento"/>
    <n v="10763"/>
    <n v="209204656"/>
    <s v="Rua Hugo Casaes, 11, 2º Drt"/>
    <s v="1750-123"/>
    <s v="Lisboa"/>
    <s v="sandrabento197624@gmail.com"/>
    <m/>
    <m/>
    <n v="926753513"/>
    <m/>
    <s v="Portugal"/>
    <m/>
    <m/>
    <s v="Transferência Bancária"/>
    <n v="160"/>
    <s v="---"/>
    <n v="160"/>
    <n v="0"/>
    <n v="160"/>
    <n v="0"/>
    <n v="0"/>
    <n v="0"/>
    <n v="160"/>
    <n v="317604.71000000002"/>
  </r>
  <r>
    <s v="Fatura"/>
    <s v="BL/1240"/>
    <x v="4"/>
    <m/>
    <d v="2021-08-31T00:00:00"/>
    <s v="Fernando José de Castro de Araújo Pereira"/>
    <n v="10275"/>
    <n v="290248159"/>
    <s v="Avenida 24 de Julho nº 54"/>
    <s v="1200-868"/>
    <s v="Lisboa"/>
    <s v="feca.castro@gmail.com"/>
    <m/>
    <m/>
    <n v="913139101"/>
    <m/>
    <s v="Portugal"/>
    <m/>
    <m/>
    <s v="---"/>
    <s v="---"/>
    <s v="---"/>
    <n v="318"/>
    <n v="0"/>
    <n v="318"/>
    <n v="0"/>
    <n v="0"/>
    <n v="0"/>
    <n v="318"/>
    <n v="317922.71000000002"/>
  </r>
  <r>
    <s v="Fatura"/>
    <s v="MF/1737"/>
    <x v="3"/>
    <m/>
    <d v="2021-08-31T00:00:00"/>
    <s v="Ana Maria dos Santos Martins"/>
    <n v="10124"/>
    <n v="103206213"/>
    <s v="Rua da Arrábida nº 64 – 2º D"/>
    <s v="1250-034"/>
    <s v="Lisboa"/>
    <m/>
    <d v="2019-05-01T00:00:00"/>
    <m/>
    <n v="964705997"/>
    <m/>
    <s v="Portugal"/>
    <m/>
    <m/>
    <s v="---"/>
    <s v="---"/>
    <s v="---"/>
    <n v="80"/>
    <n v="0"/>
    <n v="80"/>
    <n v="0"/>
    <n v="0"/>
    <n v="0"/>
    <n v="80"/>
    <n v="318002.71000000002"/>
  </r>
  <r>
    <s v="Fatura-Recibo"/>
    <s v="OT/131"/>
    <x v="2"/>
    <m/>
    <d v="2021-09-01T00:00:00"/>
    <s v="César Augusto Azevedo Ferreira"/>
    <n v="10764"/>
    <n v="213073196"/>
    <s v="Rua Actor Isidoro nº 20 - 2º esquerdo"/>
    <s v="1900-018"/>
    <s v="Lisboa"/>
    <s v="cesar74.ferreira@hotmail.com"/>
    <m/>
    <m/>
    <s v="917503218 2-"/>
    <m/>
    <s v="Portugal"/>
    <m/>
    <m/>
    <s v="Transferência Bancária"/>
    <n v="198"/>
    <s v="---"/>
    <n v="198"/>
    <n v="0"/>
    <n v="198"/>
    <n v="0"/>
    <n v="0"/>
    <n v="0"/>
    <n v="198"/>
    <n v="318200.71000000002"/>
  </r>
  <r>
    <s v="Fatura-Recibo"/>
    <s v="MF/148"/>
    <x v="3"/>
    <m/>
    <d v="2021-09-01T00:00:00"/>
    <s v="Antas da Cunha &amp; Associados - Sociedade de Advogados, RL"/>
    <n v="10765"/>
    <n v="513631984"/>
    <s v="Avenida Duque de Palmela Nº 35, 5º andar"/>
    <s v="1250-098"/>
    <s v="Lisboa"/>
    <s v="fornecedores@adcecija.pt"/>
    <m/>
    <m/>
    <n v="213192080"/>
    <m/>
    <s v="Portugal"/>
    <m/>
    <m/>
    <s v="Transferência Bancária"/>
    <n v="166"/>
    <s v="---"/>
    <n v="166"/>
    <n v="0"/>
    <n v="166"/>
    <n v="0"/>
    <n v="0"/>
    <n v="0"/>
    <n v="166"/>
    <n v="318366.71000000002"/>
  </r>
  <r>
    <s v="Fatura"/>
    <s v="CT/1221"/>
    <x v="6"/>
    <m/>
    <d v="2021-09-01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318421.71000000002"/>
  </r>
  <r>
    <s v="Nota de Crédito"/>
    <s v="AV/41"/>
    <x v="8"/>
    <m/>
    <d v="2021-09-02T00:00:00"/>
    <s v="Valerio Ferraro"/>
    <n v="10625"/>
    <n v="300558147"/>
    <s v="Viale Colli Aminei 475, 80131 Napoli, Itália"/>
    <n v="80131"/>
    <s v="Napoli"/>
    <s v="valerioferraro@hotmail.com"/>
    <m/>
    <m/>
    <n v="910957653"/>
    <m/>
    <s v="Itália"/>
    <m/>
    <m/>
    <s v="---"/>
    <s v="---"/>
    <s v="---"/>
    <n v="-57"/>
    <n v="0"/>
    <n v="-57"/>
    <n v="0"/>
    <n v="0"/>
    <n v="0"/>
    <n v="-57"/>
    <n v="318364.71000000002"/>
  </r>
  <r>
    <s v="Nota de Crédito"/>
    <s v="AV/42"/>
    <x v="8"/>
    <m/>
    <d v="2021-09-02T00:00:00"/>
    <s v="David John Brady"/>
    <n v="10721"/>
    <n v="300592787"/>
    <s v="Rua Maria Brown, Outeiro da Polima"/>
    <s v="2785-816"/>
    <s v="São Domingos de Rana"/>
    <s v="dbrady84702@hotmail.com"/>
    <m/>
    <m/>
    <n v="913532108"/>
    <m/>
    <s v="Portugal"/>
    <m/>
    <m/>
    <s v="---"/>
    <s v="---"/>
    <s v="---"/>
    <n v="-68"/>
    <n v="0"/>
    <n v="-68"/>
    <n v="0"/>
    <n v="0"/>
    <n v="0"/>
    <n v="-68"/>
    <n v="318296.71000000002"/>
  </r>
  <r>
    <s v="Fatura-Recibo"/>
    <s v="AV/74"/>
    <x v="8"/>
    <m/>
    <d v="2021-09-02T00:00:00"/>
    <s v="Maria Alexandra Maciel da Silva"/>
    <n v="10767"/>
    <n v="205583490"/>
    <s v="Rua de São Gens, nº3, 3º Esq"/>
    <s v="1170-337"/>
    <s v="Lisboa"/>
    <s v="alexandramacielnet@gmail.com"/>
    <m/>
    <m/>
    <n v="968824069"/>
    <m/>
    <s v="Portugal"/>
    <m/>
    <m/>
    <s v="Transferência Bancária"/>
    <n v="136"/>
    <s v="---"/>
    <n v="136"/>
    <n v="0"/>
    <n v="136"/>
    <n v="0"/>
    <n v="0"/>
    <n v="0"/>
    <n v="136"/>
    <n v="318432.71000000002"/>
  </r>
  <r>
    <s v="Fatura-Recibo"/>
    <s v="OT/132"/>
    <x v="2"/>
    <m/>
    <d v="2021-09-02T00:00:00"/>
    <s v="Ricardo Manuel Fernandes Marques"/>
    <n v="10766"/>
    <n v="238149293"/>
    <s v="Rua Branca Gonta Colaço, 10 2 esq"/>
    <s v="1700-061"/>
    <s v="Lisboa"/>
    <s v="ricardomfm@gmail.com"/>
    <m/>
    <m/>
    <n v="912641414"/>
    <m/>
    <s v="Portugal"/>
    <m/>
    <m/>
    <s v="Transferência Bancária"/>
    <n v="142"/>
    <s v="---"/>
    <n v="142"/>
    <n v="0"/>
    <n v="142"/>
    <n v="0"/>
    <n v="0"/>
    <n v="0"/>
    <n v="142"/>
    <n v="318574.71000000002"/>
  </r>
  <r>
    <s v="Nota de Crédito"/>
    <s v="AR/31"/>
    <x v="0"/>
    <m/>
    <d v="2021-09-03T00:00:00"/>
    <s v="Marci Lúcia Martins Gaymu"/>
    <n v="10536"/>
    <n v="282798153"/>
    <s v="Rua Poeta Milton, 2A"/>
    <s v="1170-321"/>
    <s v="Lisboa"/>
    <s v="marcigaymu@gmail.com"/>
    <m/>
    <m/>
    <n v="913711728"/>
    <m/>
    <s v="Portugal"/>
    <m/>
    <m/>
    <s v="---"/>
    <s v="---"/>
    <s v="---"/>
    <n v="-220"/>
    <n v="0"/>
    <n v="-220"/>
    <n v="0"/>
    <n v="0"/>
    <n v="0"/>
    <n v="-220"/>
    <n v="318354.71000000002"/>
  </r>
  <r>
    <s v="Nota de Crédito"/>
    <s v="AR/32"/>
    <x v="0"/>
    <m/>
    <d v="2021-09-03T00:00:00"/>
    <s v="Samuel Serra"/>
    <n v="10744"/>
    <n v="305964542"/>
    <s v="197 A Stanstead Road, London, SE23 1HU, UK"/>
    <s v="SE23 1HU"/>
    <s v="Londres"/>
    <s v="hello@samserra.com"/>
    <m/>
    <m/>
    <s v="+44 74 27 158 036"/>
    <m/>
    <s v="Reino Unido"/>
    <m/>
    <m/>
    <s v="---"/>
    <s v="---"/>
    <s v="---"/>
    <n v="-153"/>
    <n v="0"/>
    <n v="-153"/>
    <n v="0"/>
    <n v="0"/>
    <n v="0"/>
    <n v="-153"/>
    <n v="318201.71000000002"/>
  </r>
  <r>
    <s v="Nota de Crédito"/>
    <s v="MF/124"/>
    <x v="3"/>
    <m/>
    <d v="2021-09-03T00:00:00"/>
    <s v="Thainá Sayegh Rodrigues"/>
    <n v="10264"/>
    <n v="299256251"/>
    <s v="Rua Dom Carlos Mascarenhas nº 100 po 4"/>
    <s v="1070-084"/>
    <s v="Lisboa"/>
    <s v="thaina.thatinha@gmail.com"/>
    <m/>
    <m/>
    <n v="95111413"/>
    <m/>
    <s v="Portugal"/>
    <m/>
    <m/>
    <s v="---"/>
    <s v="---"/>
    <s v="---"/>
    <n v="-73"/>
    <n v="0"/>
    <n v="-73"/>
    <n v="0"/>
    <n v="0"/>
    <n v="0"/>
    <n v="-73"/>
    <n v="318128.71000000002"/>
  </r>
  <r>
    <s v="Nota de Crédito"/>
    <s v="AB/144"/>
    <x v="7"/>
    <m/>
    <d v="2021-09-03T00:00:00"/>
    <s v="Natasha Leão Garibe"/>
    <n v="10745"/>
    <n v="296519316"/>
    <s v="Rua Luciano Cordeiro 81 - 4E"/>
    <s v="1050-139"/>
    <s v="Lisboa"/>
    <s v="natashagaribe@hotmeil.com"/>
    <m/>
    <m/>
    <n v="934666826"/>
    <m/>
    <s v="Portugal"/>
    <m/>
    <m/>
    <s v="---"/>
    <s v="---"/>
    <s v="---"/>
    <n v="-78"/>
    <n v="0"/>
    <n v="-78"/>
    <n v="0"/>
    <n v="0"/>
    <n v="0"/>
    <n v="-78"/>
    <n v="318050.71000000002"/>
  </r>
  <r>
    <s v="Nota de Crédito"/>
    <s v="BL/169"/>
    <x v="4"/>
    <m/>
    <d v="2021-09-03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-180"/>
    <n v="0"/>
    <n v="-180"/>
    <n v="0"/>
    <n v="0"/>
    <n v="0"/>
    <n v="-180"/>
    <n v="317870.71000000002"/>
  </r>
  <r>
    <s v="Nota de Crédito"/>
    <s v="BL/170"/>
    <x v="4"/>
    <m/>
    <d v="2021-09-03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-391"/>
    <n v="0"/>
    <n v="-391"/>
    <n v="0"/>
    <n v="0"/>
    <n v="0"/>
    <n v="-391"/>
    <n v="317479.71000000002"/>
  </r>
  <r>
    <s v="Fatura"/>
    <s v="BL/1241"/>
    <x v="4"/>
    <m/>
    <d v="2021-09-03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317870.71000000002"/>
  </r>
  <r>
    <s v="Nota de Crédito"/>
    <s v="QA/23"/>
    <x v="1"/>
    <m/>
    <d v="2021-09-06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-180"/>
    <n v="0"/>
    <n v="-180"/>
    <n v="0"/>
    <n v="0"/>
    <n v="0"/>
    <n v="-180"/>
    <n v="317690.71000000002"/>
  </r>
  <r>
    <s v="Nota de Crédito"/>
    <s v="QA/24"/>
    <x v="1"/>
    <m/>
    <d v="2021-09-06T00:00:00"/>
    <s v="Fausto Marcos Sampaio"/>
    <n v="10589"/>
    <n v="291437451"/>
    <s v="Rua Morgadinha dos Canaviais, 6, r/c Drt"/>
    <s v="3100-924"/>
    <s v="Pombal"/>
    <s v="faustosampaio@hotmail.com"/>
    <m/>
    <m/>
    <n v="5511973998220"/>
    <m/>
    <s v="Portugal"/>
    <m/>
    <m/>
    <s v="---"/>
    <s v="---"/>
    <s v="---"/>
    <n v="-180"/>
    <n v="0"/>
    <n v="-180"/>
    <n v="0"/>
    <n v="0"/>
    <n v="0"/>
    <n v="-180"/>
    <n v="317510.71000000002"/>
  </r>
  <r>
    <s v="Nota de Crédito"/>
    <s v="AR/33"/>
    <x v="0"/>
    <m/>
    <d v="2021-09-06T00:00:00"/>
    <s v="Mella Anderson"/>
    <n v="10637"/>
    <n v="302836527"/>
    <s v="Rua do Crucifixo 6"/>
    <s v="1100-183"/>
    <s v="Lisboa"/>
    <s v="mellasandersson@gmail.com"/>
    <m/>
    <m/>
    <n v="920037090"/>
    <m/>
    <s v="Portugal"/>
    <m/>
    <m/>
    <s v="---"/>
    <s v="---"/>
    <s v="---"/>
    <n v="-55"/>
    <n v="0"/>
    <n v="-55"/>
    <n v="0"/>
    <n v="0"/>
    <n v="0"/>
    <n v="-55"/>
    <n v="317455.71000000002"/>
  </r>
  <r>
    <s v="Nota de Crédito"/>
    <s v="AR/34"/>
    <x v="0"/>
    <m/>
    <d v="2021-09-06T00:00:00"/>
    <s v="Evelin Lima Feliciano"/>
    <n v="10746"/>
    <n v="306333058"/>
    <s v="Rua Da Bela à Graça, 116, r/c"/>
    <s v="1170-059"/>
    <s v="Lisboa"/>
    <s v="ivy.feliciano87@gmail.com"/>
    <m/>
    <m/>
    <n v="966702473"/>
    <m/>
    <s v="Portugal"/>
    <m/>
    <m/>
    <s v="---"/>
    <s v="---"/>
    <s v="---"/>
    <n v="-57"/>
    <n v="0"/>
    <n v="-57"/>
    <n v="0"/>
    <n v="0"/>
    <n v="0"/>
    <n v="-57"/>
    <n v="317398.71000000002"/>
  </r>
  <r>
    <s v="Fatura-Recibo"/>
    <s v="AB/161"/>
    <x v="7"/>
    <m/>
    <d v="2021-09-06T00:00:00"/>
    <s v="Jennifer Priscila Lourenço"/>
    <n v="10768"/>
    <n v="301212546"/>
    <s v="Avenida do Brasil 151 3D"/>
    <s v="1700-067"/>
    <s v="Lisboa"/>
    <s v="jlmagina18@gmail.com"/>
    <m/>
    <m/>
    <n v="937181356"/>
    <m/>
    <s v="Portugal"/>
    <m/>
    <m/>
    <s v="Transferência Bancária"/>
    <n v="151"/>
    <s v="---"/>
    <n v="151"/>
    <n v="0"/>
    <n v="151"/>
    <n v="0"/>
    <n v="0"/>
    <n v="0"/>
    <n v="151"/>
    <n v="317549.71000000002"/>
  </r>
  <r>
    <s v="Fatura-Recibo"/>
    <s v="AB/162"/>
    <x v="7"/>
    <m/>
    <d v="2021-09-06T00:00:00"/>
    <s v="Juliana Baisi Campos Casemiro"/>
    <n v="10769"/>
    <n v="104269278"/>
    <s v="Rua Giestal 18 ap 2B"/>
    <s v="1300-276"/>
    <s v="Lisboa"/>
    <s v="casemiro.juliana@gmail.com"/>
    <m/>
    <m/>
    <n v="12027669883"/>
    <m/>
    <s v="Portugal"/>
    <m/>
    <m/>
    <s v="Transferência Bancária"/>
    <n v="307"/>
    <s v="---"/>
    <n v="307"/>
    <n v="0"/>
    <n v="307"/>
    <n v="0"/>
    <n v="0"/>
    <n v="0"/>
    <n v="307"/>
    <n v="317856.71000000002"/>
  </r>
  <r>
    <s v="Nota de Crédito"/>
    <s v="OT/82"/>
    <x v="2"/>
    <m/>
    <d v="2021-09-07T00:00:00"/>
    <s v="Daniel Rabasquinho Gouveia"/>
    <n v="10690"/>
    <n v="248025988"/>
    <s v="Rua Sto Antonio de Lisboa Nº 12, RC,"/>
    <s v="2700-744"/>
    <s v="Amadora"/>
    <s v="gouveia944@yahoo.com"/>
    <m/>
    <m/>
    <n v="910561044"/>
    <m/>
    <s v="Portugal"/>
    <m/>
    <m/>
    <s v="---"/>
    <s v="---"/>
    <s v="---"/>
    <n v="-59"/>
    <n v="0"/>
    <n v="-59"/>
    <n v="0"/>
    <n v="0"/>
    <n v="0"/>
    <n v="-59"/>
    <n v="317797.71000000002"/>
  </r>
  <r>
    <s v="Nota de Crédito"/>
    <s v="OT/83"/>
    <x v="2"/>
    <m/>
    <d v="2021-09-07T00:00:00"/>
    <s v="Maria Saraiva de Campos Mendes Ribeiro"/>
    <n v="10457"/>
    <n v="266933076"/>
    <s v="Rua General Humberto Delgado, 47 C, 5º Andar_x000d__x000a_3030-327 Coimbra"/>
    <s v="3030-327"/>
    <s v="Coimbra"/>
    <s v="mscmribeiro@gmail.com"/>
    <m/>
    <m/>
    <n v="919719812"/>
    <m/>
    <s v="Portugal"/>
    <m/>
    <m/>
    <s v="---"/>
    <s v="---"/>
    <s v="---"/>
    <n v="-71"/>
    <n v="0"/>
    <n v="-71"/>
    <n v="0"/>
    <n v="0"/>
    <n v="0"/>
    <n v="-71"/>
    <n v="317726.71000000002"/>
  </r>
  <r>
    <s v="Nota de Crédito"/>
    <s v="BL/171"/>
    <x v="4"/>
    <m/>
    <d v="2021-09-07T00:00:00"/>
    <s v="Magnifico Detalhe Remodelações Unipessoal, Lda"/>
    <n v="10514"/>
    <n v="515708950"/>
    <s v="Rua Luís de Camões, 27, 3º Andar, Apartamento 208"/>
    <s v="2610-105"/>
    <s v="Amadora"/>
    <s v="britoremodelacoes@hotmail.com"/>
    <m/>
    <m/>
    <n v="968758868"/>
    <m/>
    <s v="Portugal"/>
    <m/>
    <m/>
    <s v="---"/>
    <s v="---"/>
    <s v="---"/>
    <n v="-180"/>
    <n v="0"/>
    <n v="-180"/>
    <n v="0"/>
    <n v="0"/>
    <n v="0"/>
    <n v="-180"/>
    <n v="317546.71000000002"/>
  </r>
  <r>
    <s v="Fatura"/>
    <s v="AV/528"/>
    <x v="8"/>
    <m/>
    <d v="2021-09-07T00:00:00"/>
    <s v="Olivier Samuel Serne"/>
    <n v="10689"/>
    <n v="281857628"/>
    <s v="Calçada Dos Barbadinhos 178"/>
    <s v="1170-047"/>
    <s v="Lisboa"/>
    <s v="oserne@gmail.com"/>
    <m/>
    <m/>
    <n v="967117129"/>
    <m/>
    <s v="Portugal"/>
    <m/>
    <m/>
    <s v="---"/>
    <s v="---"/>
    <s v="---"/>
    <n v="92"/>
    <n v="0"/>
    <n v="92"/>
    <n v="0"/>
    <n v="0"/>
    <n v="0"/>
    <n v="92"/>
    <n v="317638.71000000002"/>
  </r>
  <r>
    <s v="Fatura"/>
    <s v="BL/1242"/>
    <x v="4"/>
    <m/>
    <d v="2021-09-07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317693.71000000002"/>
  </r>
  <r>
    <s v="Fatura-Recibo"/>
    <s v="AR/72"/>
    <x v="0"/>
    <m/>
    <d v="2021-09-08T00:00:00"/>
    <s v="Gabriella Benatti Coraça"/>
    <n v="10770"/>
    <n v="298537958"/>
    <s v="Rua Cervantes, 3, r/c Drt"/>
    <s v="1000-094"/>
    <s v="Lisboa"/>
    <s v="gabriella.benatti@hotmail.com"/>
    <m/>
    <m/>
    <n v="912961653"/>
    <m/>
    <s v="Portugal"/>
    <m/>
    <m/>
    <s v="Transferência Bancária"/>
    <n v="171"/>
    <s v="---"/>
    <n v="171"/>
    <n v="0"/>
    <n v="171"/>
    <n v="0"/>
    <n v="0"/>
    <n v="0"/>
    <n v="171"/>
    <n v="317864.71000000002"/>
  </r>
  <r>
    <s v="Fatura"/>
    <s v="AR/363"/>
    <x v="0"/>
    <m/>
    <d v="2021-09-08T00:00:00"/>
    <s v="Philipp Metzger"/>
    <n v="10706"/>
    <n v="304341614"/>
    <s v="Rua das Barracas, 69, 2º And"/>
    <s v="1150-060"/>
    <s v="Lisboa"/>
    <s v="Philippmetzger2@gmail.com"/>
    <m/>
    <m/>
    <n v="910123748"/>
    <m/>
    <s v="Portugal"/>
    <m/>
    <m/>
    <s v="---"/>
    <s v="---"/>
    <s v="---"/>
    <n v="55"/>
    <n v="0"/>
    <n v="55"/>
    <n v="0"/>
    <n v="0"/>
    <n v="0"/>
    <n v="55"/>
    <n v="317919.71000000002"/>
  </r>
  <r>
    <s v="Fatura"/>
    <s v="OT/940"/>
    <x v="2"/>
    <m/>
    <d v="2021-09-08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63"/>
    <n v="0"/>
    <n v="63"/>
    <n v="0"/>
    <n v="0"/>
    <n v="0"/>
    <n v="63"/>
    <n v="317982.71000000002"/>
  </r>
  <r>
    <s v="Fatura"/>
    <s v="AB/1651"/>
    <x v="7"/>
    <m/>
    <d v="2021-09-08T00:00:00"/>
    <s v="Joana dos Santos Lucas Rodrigues Soares"/>
    <n v="10734"/>
    <n v="237886472"/>
    <s v="Quinta das Raposeiras, Rua das Raposeiras"/>
    <s v="4635-467"/>
    <s v="Marco de Canaveses"/>
    <s v="joanalucas@gmail.com"/>
    <m/>
    <m/>
    <n v="919170540"/>
    <m/>
    <s v="Portugal"/>
    <m/>
    <m/>
    <s v="---"/>
    <s v="---"/>
    <s v="---"/>
    <n v="65"/>
    <n v="0"/>
    <n v="65"/>
    <n v="0"/>
    <n v="0"/>
    <n v="0"/>
    <n v="65"/>
    <n v="318047.71000000002"/>
  </r>
  <r>
    <s v="Fatura-Recibo"/>
    <s v="MF/149"/>
    <x v="3"/>
    <m/>
    <d v="2021-09-10T00:00:00"/>
    <s v="Ana Catarina Ferreira Frazão Gomes Pires"/>
    <n v="10771"/>
    <n v="204298750"/>
    <s v="Rua Marquês Sá da Bandeira, 46, 7 Esq."/>
    <s v="1050-149"/>
    <s v="Lisboa"/>
    <s v="catarina.frazao.pires@gmail.com"/>
    <m/>
    <m/>
    <n v="910755625"/>
    <m/>
    <s v="Portugal"/>
    <m/>
    <m/>
    <s v="Transferência Bancária"/>
    <n v="197"/>
    <s v="---"/>
    <n v="197"/>
    <n v="0"/>
    <n v="197"/>
    <n v="0"/>
    <n v="0"/>
    <n v="0"/>
    <n v="197"/>
    <n v="318244.71000000002"/>
  </r>
  <r>
    <s v="Fatura-Recibo"/>
    <s v="AB/163"/>
    <x v="7"/>
    <m/>
    <d v="2021-09-10T00:00:00"/>
    <s v="Catarina Teresa da Rocha Lima"/>
    <n v="10772"/>
    <n v="138680060"/>
    <s v="Rua José Lins do Rêgo, N.º 10 - 2.º Dt.º"/>
    <s v="1700-264"/>
    <s v="Lisboa"/>
    <s v="catarinatrochalima@gmail.com"/>
    <m/>
    <m/>
    <n v="963672575"/>
    <m/>
    <s v="Portugal"/>
    <m/>
    <m/>
    <s v="Transferência Bancária"/>
    <n v="317"/>
    <s v="---"/>
    <n v="317"/>
    <n v="0"/>
    <n v="317"/>
    <n v="0"/>
    <n v="0"/>
    <n v="0"/>
    <n v="317"/>
    <n v="318561.71000000002"/>
  </r>
  <r>
    <s v="Nota de Crédito"/>
    <s v="BL/172"/>
    <x v="4"/>
    <m/>
    <d v="2021-09-10T00:00:00"/>
    <s v="Luís Filipe Gouveia Machado e Costa"/>
    <n v="10231"/>
    <n v="207928592"/>
    <s v="Rua do Conde de Redondo nº 97-3º Esq, 1150-103 Lisboa"/>
    <s v="1150-103"/>
    <s v="Lisboa"/>
    <s v="machadoecosta@hotmail.com"/>
    <m/>
    <m/>
    <n v="916307065"/>
    <m/>
    <s v="Portugal"/>
    <m/>
    <m/>
    <s v="---"/>
    <s v="---"/>
    <s v="---"/>
    <n v="-69"/>
    <n v="0"/>
    <n v="-69"/>
    <n v="0"/>
    <n v="0"/>
    <n v="0"/>
    <n v="-69"/>
    <n v="318492.71000000002"/>
  </r>
  <r>
    <s v="Nota de Crédito"/>
    <s v="CT/70"/>
    <x v="6"/>
    <m/>
    <d v="2021-09-13T00:00:00"/>
    <s v="Purpleacropole - Unipessoal Lda"/>
    <n v="10665"/>
    <n v="516224948"/>
    <s v="Avenida Dom Carlos i N 55 1"/>
    <s v="1200-647"/>
    <s v="Lisboa"/>
    <s v="jules.bresard@gmail.com"/>
    <m/>
    <m/>
    <m/>
    <m/>
    <s v="Portugal"/>
    <m/>
    <m/>
    <s v="---"/>
    <s v="---"/>
    <s v="---"/>
    <n v="-145"/>
    <n v="0"/>
    <n v="-145"/>
    <n v="0"/>
    <n v="0"/>
    <n v="0"/>
    <n v="-145"/>
    <n v="318347.71000000002"/>
  </r>
  <r>
    <s v="Fatura-Recibo"/>
    <s v="AR/73"/>
    <x v="0"/>
    <m/>
    <d v="2021-09-14T00:00:00"/>
    <s v="Dois Bois e um Cãozinho, Unip. Lda"/>
    <n v="10773"/>
    <n v="516375890"/>
    <s v="Praça Martim Moniz, Loja 205-1, Centro Comercial Mouraria"/>
    <s v="1100-341"/>
    <s v="Lisboa"/>
    <s v="pedro.ptmm@gmail.com"/>
    <m/>
    <m/>
    <n v="928072889"/>
    <m/>
    <s v="Portugal"/>
    <m/>
    <m/>
    <s v="Transferência Bancária"/>
    <n v="251"/>
    <s v="---"/>
    <n v="251"/>
    <n v="0"/>
    <n v="251"/>
    <n v="0"/>
    <n v="0"/>
    <n v="0"/>
    <n v="251"/>
    <n v="318598.71000000002"/>
  </r>
  <r>
    <s v="Fatura-Recibo"/>
    <s v="AR/74"/>
    <x v="0"/>
    <m/>
    <d v="2021-09-14T00:00:00"/>
    <s v="Henry Borzi"/>
    <n v="10774"/>
    <n v="294856137"/>
    <s v="Rua da Guine 8, c/v Drt"/>
    <s v="1170-173"/>
    <s v="Lisboa"/>
    <s v="borzihenry@gmail.com"/>
    <m/>
    <m/>
    <n v="920275740"/>
    <m/>
    <s v="Portugal"/>
    <m/>
    <m/>
    <s v="Transferência Bancária"/>
    <n v="244"/>
    <s v="---"/>
    <n v="244"/>
    <n v="0"/>
    <n v="244"/>
    <n v="0"/>
    <n v="0"/>
    <n v="0"/>
    <n v="244"/>
    <n v="318842.71000000002"/>
  </r>
  <r>
    <s v="Nota de Crédito"/>
    <s v="AR/35"/>
    <x v="0"/>
    <m/>
    <d v="2021-09-15T00:00:00"/>
    <s v="Paulo Jorge Gonc?alves Correia Bernardo"/>
    <n v="10540"/>
    <n v="190118482"/>
    <s v="Rua Samuel Lupi dos Santos Jorge, 60 - 1º Esqº"/>
    <s v="2955-217"/>
    <s v="Pinhal Novo"/>
    <s v="paulobernardo28@protonmaill.com"/>
    <m/>
    <m/>
    <n v="915617076"/>
    <m/>
    <s v="Portugal"/>
    <m/>
    <m/>
    <s v="---"/>
    <s v="---"/>
    <s v="---"/>
    <n v="-93"/>
    <n v="0"/>
    <n v="-93"/>
    <n v="0"/>
    <n v="0"/>
    <n v="0"/>
    <n v="-93"/>
    <n v="318749.71000000002"/>
  </r>
  <r>
    <s v="Fatura-Recibo"/>
    <s v="CT/68"/>
    <x v="6"/>
    <m/>
    <d v="2021-09-15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Transferência Bancária"/>
    <n v="328"/>
    <s v="---"/>
    <n v="328"/>
    <n v="0"/>
    <n v="328"/>
    <n v="0"/>
    <n v="0"/>
    <n v="0"/>
    <n v="328"/>
    <n v="319077.71000000002"/>
  </r>
  <r>
    <s v="Fatura-Recibo"/>
    <s v="CT/69"/>
    <x v="6"/>
    <m/>
    <d v="2021-09-15T00:00:00"/>
    <s v="Maria Margarida Neto Rosindo Chalangeas"/>
    <n v="10775"/>
    <n v="204841070"/>
    <s v="Rua Correia Teles, 96, 2º Esq"/>
    <s v="1350-105"/>
    <s v="Lisboa"/>
    <s v="vozilimitada@gmail.com"/>
    <m/>
    <m/>
    <n v="914500175"/>
    <m/>
    <s v="Portugal"/>
    <m/>
    <m/>
    <s v="Transferência Bancária"/>
    <n v="380"/>
    <s v="---"/>
    <n v="380"/>
    <n v="0"/>
    <n v="380"/>
    <n v="0"/>
    <n v="0"/>
    <n v="0"/>
    <n v="380"/>
    <n v="319457.71000000002"/>
  </r>
  <r>
    <s v="Fatura"/>
    <s v="AR/364"/>
    <x v="0"/>
    <m/>
    <d v="2021-09-15T00:00:00"/>
    <s v="Zitolana Lda"/>
    <n v="10748"/>
    <n v="516508393"/>
    <s v="Travessa Convento de Jesus, 23, r/c, Drt"/>
    <s v="1200-125"/>
    <s v="Lisboa"/>
    <s v="combinado@hush.com"/>
    <m/>
    <m/>
    <n v="913205447"/>
    <m/>
    <s v="Portugal"/>
    <m/>
    <m/>
    <s v="---"/>
    <s v="---"/>
    <s v="---"/>
    <n v="62"/>
    <n v="0"/>
    <n v="62"/>
    <n v="0"/>
    <n v="0"/>
    <n v="0"/>
    <n v="62"/>
    <n v="319519.71000000002"/>
  </r>
  <r>
    <s v="Fatura"/>
    <s v="AV/529"/>
    <x v="8"/>
    <m/>
    <d v="2021-09-15T00:00:00"/>
    <s v="Amy Teresa Thomson"/>
    <n v="10723"/>
    <n v="303577568"/>
    <s v="Escadas do Monte, 2, c/v"/>
    <s v="1170-107"/>
    <s v="Lisboa"/>
    <s v="amy@wearemoody.com"/>
    <m/>
    <m/>
    <n v="925555869"/>
    <m/>
    <s v="Portugal"/>
    <m/>
    <m/>
    <s v="---"/>
    <s v="---"/>
    <s v="---"/>
    <n v="162"/>
    <n v="0"/>
    <n v="162"/>
    <n v="0"/>
    <n v="0"/>
    <n v="0"/>
    <n v="162"/>
    <n v="319681.71000000002"/>
  </r>
  <r>
    <s v="Fatura-Recibo"/>
    <s v="BL/169"/>
    <x v="4"/>
    <m/>
    <d v="2021-09-17T00:00:00"/>
    <s v="Pasqualino Grosso"/>
    <n v="10776"/>
    <n v="999999990"/>
    <s v="Rua Nova da Trindade, 4, 2º Andar"/>
    <s v="1200-302"/>
    <s v="Lisboa"/>
    <s v="paki.gro@me.com"/>
    <m/>
    <m/>
    <n v="393336913735"/>
    <m/>
    <s v="Portugal"/>
    <m/>
    <m/>
    <s v="Transferência Bancária"/>
    <n v="175"/>
    <s v="---"/>
    <n v="175"/>
    <n v="0"/>
    <n v="175"/>
    <n v="0"/>
    <n v="0"/>
    <n v="0"/>
    <n v="175"/>
    <n v="319856.71000000002"/>
  </r>
  <r>
    <s v="Nota de Crédito"/>
    <s v="AR/36"/>
    <x v="0"/>
    <m/>
    <d v="2021-09-20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-65"/>
    <n v="0"/>
    <n v="-65"/>
    <n v="0"/>
    <n v="0"/>
    <n v="0"/>
    <n v="-65"/>
    <n v="319791.71000000002"/>
  </r>
  <r>
    <s v="Nota de Crédito"/>
    <s v="AR/37"/>
    <x v="0"/>
    <m/>
    <d v="2021-09-20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-65"/>
    <n v="0"/>
    <n v="-65"/>
    <n v="0"/>
    <n v="0"/>
    <n v="0"/>
    <n v="-65"/>
    <n v="319726.71000000002"/>
  </r>
  <r>
    <s v="Nota de Crédito"/>
    <s v="AR/38"/>
    <x v="0"/>
    <m/>
    <d v="2021-09-20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-65"/>
    <n v="0"/>
    <n v="-65"/>
    <n v="0"/>
    <n v="0"/>
    <n v="0"/>
    <n v="-65"/>
    <n v="319661.71000000002"/>
  </r>
  <r>
    <s v="Fatura-Recibo"/>
    <s v="AR/75"/>
    <x v="0"/>
    <m/>
    <d v="2021-09-20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Credito anterior"/>
    <n v="237"/>
    <s v="---"/>
    <n v="237"/>
    <n v="0"/>
    <n v="237"/>
    <n v="0"/>
    <n v="0"/>
    <n v="0"/>
    <n v="237"/>
    <n v="319898.71000000002"/>
  </r>
  <r>
    <s v="Nota de Crédito"/>
    <s v="AB/145"/>
    <x v="7"/>
    <m/>
    <d v="2021-09-20T00:00:00"/>
    <s v="David Pletcher"/>
    <n v="10751"/>
    <n v="305051806"/>
    <s v="255 Quaaking Aspen Ln, Stateline NV 89449"/>
    <s v="NV 89449"/>
    <s v="Stateline"/>
    <s v="lpm_stokareapt@cathedralcanyon.net"/>
    <m/>
    <m/>
    <n v="15109178370"/>
    <m/>
    <s v="Estados Unidos da América"/>
    <m/>
    <m/>
    <s v="---"/>
    <s v="---"/>
    <s v="---"/>
    <n v="-72"/>
    <n v="0"/>
    <n v="-72"/>
    <n v="0"/>
    <n v="0"/>
    <n v="0"/>
    <n v="-72"/>
    <n v="319826.71000000002"/>
  </r>
  <r>
    <s v="Nota de Crédito"/>
    <s v="BL/173"/>
    <x v="4"/>
    <m/>
    <d v="2021-09-20T00:00:00"/>
    <s v="Patrícia Susana Rebelo Duarte"/>
    <n v="10752"/>
    <n v="217595308"/>
    <s v="na Rua Quinta do Loureiro, Lote 11, 3º A"/>
    <s v="1350-410"/>
    <s v="Lisboa"/>
    <s v="dpatricia2012@gmail.com"/>
    <m/>
    <m/>
    <n v="926642126"/>
    <m/>
    <s v="Portugal"/>
    <m/>
    <m/>
    <s v="---"/>
    <s v="---"/>
    <s v="---"/>
    <n v="-69"/>
    <n v="0"/>
    <n v="-69"/>
    <n v="0"/>
    <n v="0"/>
    <n v="0"/>
    <n v="-69"/>
    <n v="319757.71000000002"/>
  </r>
  <r>
    <s v="Fatura"/>
    <s v="AR/365"/>
    <x v="0"/>
    <m/>
    <d v="2021-09-20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36"/>
    <n v="0"/>
    <n v="36"/>
    <n v="0"/>
    <n v="0"/>
    <n v="0"/>
    <n v="36"/>
    <n v="319793.71000000002"/>
  </r>
  <r>
    <s v="Fatura-Recibo"/>
    <s v="QA/47"/>
    <x v="1"/>
    <m/>
    <d v="2021-09-21T00:00:00"/>
    <s v="E.S.T. – Empresa Senense de Tabacos, SA"/>
    <n v="10777"/>
    <n v="503557102"/>
    <s v="Marinheiras - Catraia de São Romão, Apartado 570"/>
    <s v="6270-279"/>
    <s v="São Romão SCI"/>
    <s v="marisa.garcia@est.com.pt"/>
    <m/>
    <m/>
    <n v="917552429"/>
    <m/>
    <s v="Portugal"/>
    <m/>
    <m/>
    <s v="Transferência Bancária"/>
    <n v="395"/>
    <s v="---"/>
    <n v="395"/>
    <n v="0"/>
    <n v="395"/>
    <n v="0"/>
    <n v="0"/>
    <n v="0"/>
    <n v="395"/>
    <n v="320188.71000000002"/>
  </r>
  <r>
    <s v="Nota de Crédito"/>
    <s v="AB/146"/>
    <x v="7"/>
    <m/>
    <d v="2021-09-21T00:00:00"/>
    <s v="Juliana Baisi Campos Casemiro"/>
    <n v="10769"/>
    <n v="104269278"/>
    <s v="Rua Giestal 18 ap 2B"/>
    <s v="1300-276"/>
    <s v="Lisboa"/>
    <s v="casemiro.juliana@gmail.com"/>
    <m/>
    <m/>
    <n v="12027669883"/>
    <m/>
    <s v="Portugal"/>
    <m/>
    <m/>
    <s v="---"/>
    <s v="---"/>
    <s v="---"/>
    <n v="-234"/>
    <n v="0"/>
    <n v="-234"/>
    <n v="0"/>
    <n v="0"/>
    <n v="0"/>
    <n v="-234"/>
    <n v="319954.71000000002"/>
  </r>
  <r>
    <s v="Fatura-Recibo"/>
    <s v="AB/164"/>
    <x v="7"/>
    <m/>
    <d v="2021-09-21T00:00:00"/>
    <s v="Juliana Baisi Campos Casemiro"/>
    <n v="10769"/>
    <n v="104269278"/>
    <s v="Rua Giestal 18 ap 2B"/>
    <s v="1300-276"/>
    <s v="Lisboa"/>
    <s v="casemiro.juliana@gmail.com"/>
    <m/>
    <m/>
    <n v="12027669883"/>
    <m/>
    <s v="Portugal"/>
    <m/>
    <m/>
    <s v="Credito anterior"/>
    <n v="79"/>
    <s v="---"/>
    <n v="79"/>
    <n v="0"/>
    <n v="79"/>
    <n v="0"/>
    <n v="0"/>
    <n v="0"/>
    <n v="79"/>
    <n v="320033.71000000002"/>
  </r>
  <r>
    <s v="Fatura-Recibo"/>
    <s v="AR/76"/>
    <x v="0"/>
    <m/>
    <d v="2021-09-22T00:00:00"/>
    <s v="Sheila Chaves Nascimento"/>
    <n v="10778"/>
    <n v="298831406"/>
    <s v="Beco São Francisco, 6, r/c"/>
    <s v="1100-516"/>
    <s v="Lisboa"/>
    <s v="sheilachaves767@gmail.com"/>
    <m/>
    <m/>
    <n v="961281789"/>
    <m/>
    <s v="Portugal"/>
    <m/>
    <m/>
    <s v="Transferência Bancária"/>
    <n v="149"/>
    <s v="---"/>
    <n v="149"/>
    <n v="0"/>
    <n v="149"/>
    <n v="0"/>
    <n v="0"/>
    <n v="0"/>
    <n v="149"/>
    <n v="320182.71000000002"/>
  </r>
  <r>
    <s v="Fatura-Recibo"/>
    <s v="BL/170"/>
    <x v="4"/>
    <m/>
    <d v="2021-09-22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Transferência Bancária"/>
    <n v="402"/>
    <s v="---"/>
    <n v="402"/>
    <n v="0"/>
    <n v="402"/>
    <n v="0"/>
    <n v="0"/>
    <n v="0"/>
    <n v="402"/>
    <n v="320584.71000000002"/>
  </r>
  <r>
    <s v="Fatura-Recibo"/>
    <s v="AV/75"/>
    <x v="8"/>
    <m/>
    <d v="2021-09-23T00:00:00"/>
    <s v="Milha Urbana, Lda"/>
    <n v="10779"/>
    <n v="516349716"/>
    <s v="Largo José da Cruz, 3, Cais-Espaço Empresarial"/>
    <s v="2260-369"/>
    <s v="Vila Nova da Barquinha"/>
    <s v="rui@yoob.pt"/>
    <m/>
    <m/>
    <n v="935300205"/>
    <m/>
    <s v="Portugal"/>
    <m/>
    <m/>
    <s v="Transferência Bancária"/>
    <n v="184"/>
    <s v="---"/>
    <n v="184"/>
    <n v="0"/>
    <n v="184"/>
    <n v="0"/>
    <n v="0"/>
    <n v="0"/>
    <n v="184"/>
    <n v="320768.71000000002"/>
  </r>
  <r>
    <s v="Nota de Crédito"/>
    <s v="MF/125"/>
    <x v="3"/>
    <m/>
    <d v="2021-09-23T00:00:00"/>
    <s v="Belo Morgado, Unipessoal"/>
    <n v="10692"/>
    <n v="507264142"/>
    <s v="Rua Almeida Brandão, 8, 2º Andar,"/>
    <s v="1200-603"/>
    <s v="Lisboa"/>
    <s v="tpizzettimorgado@gmail.com"/>
    <m/>
    <m/>
    <n v="918680618"/>
    <m/>
    <s v="Portugal"/>
    <m/>
    <m/>
    <s v="---"/>
    <s v="---"/>
    <s v="---"/>
    <n v="-93"/>
    <n v="0"/>
    <n v="-93"/>
    <n v="0"/>
    <n v="0"/>
    <n v="0"/>
    <n v="-93"/>
    <n v="320675.71000000002"/>
  </r>
  <r>
    <s v="Fatura-Recibo"/>
    <s v="BL/171"/>
    <x v="4"/>
    <m/>
    <d v="2021-09-24T00:00:00"/>
    <s v="Saguim – Serviços Editoriais e Gráficos, Lda"/>
    <n v="10780"/>
    <n v="514486414"/>
    <s v="Rua Sociedade Farmacêutica, 9, 1º Anda"/>
    <s v="1150-337"/>
    <s v="Lisboa"/>
    <s v="ruimiguelribeiro@gmail.com"/>
    <m/>
    <m/>
    <n v="934005585"/>
    <m/>
    <s v="Portugal"/>
    <m/>
    <m/>
    <s v="Transferência Bancária"/>
    <n v="356"/>
    <s v="---"/>
    <n v="356"/>
    <n v="0"/>
    <n v="356"/>
    <n v="0"/>
    <n v="0"/>
    <n v="0"/>
    <n v="356"/>
    <n v="321031.71000000002"/>
  </r>
  <r>
    <s v="Fatura"/>
    <s v="QA/334"/>
    <x v="1"/>
    <m/>
    <d v="2021-09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321159.71000000002"/>
  </r>
  <r>
    <s v="Fatura"/>
    <s v="OT/941"/>
    <x v="2"/>
    <m/>
    <d v="2021-09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321222.71000000002"/>
  </r>
  <r>
    <s v="Fatura"/>
    <s v="CT/1222"/>
    <x v="6"/>
    <m/>
    <d v="2021-09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0"/>
    <n v="0"/>
    <n v="103"/>
    <n v="321325.71000000002"/>
  </r>
  <r>
    <s v="Fatura"/>
    <s v="CT/1223"/>
    <x v="6"/>
    <m/>
    <d v="2021-09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0"/>
    <n v="0"/>
    <n v="65"/>
    <n v="321390.71000000002"/>
  </r>
  <r>
    <s v="Fatura"/>
    <s v="CT/1224"/>
    <x v="6"/>
    <m/>
    <d v="2021-09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321473.71000000002"/>
  </r>
  <r>
    <s v="Fatura"/>
    <s v="CT/1225"/>
    <x v="6"/>
    <m/>
    <d v="2021-09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321528.71000000002"/>
  </r>
  <r>
    <s v="Fatura"/>
    <s v="CT/1226"/>
    <x v="6"/>
    <m/>
    <d v="2021-09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321656.71000000002"/>
  </r>
  <r>
    <s v="Fatura"/>
    <s v="CT/1227"/>
    <x v="6"/>
    <m/>
    <d v="2021-09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321771.71000000002"/>
  </r>
  <r>
    <s v="Fatura"/>
    <s v="CT/1228"/>
    <x v="6"/>
    <m/>
    <d v="2021-09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321826.71000000002"/>
  </r>
  <r>
    <s v="Fatura"/>
    <s v="CT/1229"/>
    <x v="6"/>
    <m/>
    <d v="2021-09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321979.71000000002"/>
  </r>
  <r>
    <s v="Fatura"/>
    <s v="CT/1230"/>
    <x v="6"/>
    <m/>
    <d v="2021-09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322124.71000000002"/>
  </r>
  <r>
    <s v="Fatura"/>
    <s v="CT/1231"/>
    <x v="6"/>
    <m/>
    <d v="2021-09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322189.71000000002"/>
  </r>
  <r>
    <s v="Fatura"/>
    <s v="BL/1243"/>
    <x v="4"/>
    <m/>
    <d v="2021-09-24T00:00:00"/>
    <s v="Mihaela Stanojlovic"/>
    <n v="10636"/>
    <n v="304637360"/>
    <s v="Avenida Duque de Loule 42 , 1050-091 Lisboa"/>
    <s v="1050-091"/>
    <s v="Lisboa"/>
    <s v="stanojlovicmihaela@gmail.com"/>
    <m/>
    <m/>
    <n v="932119274"/>
    <m/>
    <s v="Portugal"/>
    <m/>
    <m/>
    <s v="---"/>
    <s v="---"/>
    <s v="---"/>
    <n v="69"/>
    <n v="0"/>
    <n v="69"/>
    <n v="0"/>
    <n v="0"/>
    <n v="0"/>
    <n v="69"/>
    <n v="322258.71000000002"/>
  </r>
  <r>
    <s v="Fatura"/>
    <s v="BL/1244"/>
    <x v="4"/>
    <m/>
    <d v="2021-09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322327.71000000002"/>
  </r>
  <r>
    <s v="Fatura"/>
    <s v="AB/1652"/>
    <x v="7"/>
    <m/>
    <d v="2021-09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322410.71000000002"/>
  </r>
  <r>
    <s v="Fatura"/>
    <s v="AB/1653"/>
    <x v="7"/>
    <m/>
    <d v="2021-09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322468.71000000002"/>
  </r>
  <r>
    <s v="Fatura"/>
    <s v="MF/1738"/>
    <x v="3"/>
    <m/>
    <d v="2021-09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322542.71000000002"/>
  </r>
  <r>
    <s v="Fatura"/>
    <s v="MF/1739"/>
    <x v="3"/>
    <m/>
    <d v="2021-09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0"/>
    <n v="0"/>
    <n v="138"/>
    <n v="322680.71000000002"/>
  </r>
  <r>
    <s v="Fatura"/>
    <s v="MF/1740"/>
    <x v="3"/>
    <m/>
    <d v="2021-09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0"/>
    <n v="0"/>
    <n v="145"/>
    <n v="322825.71000000002"/>
  </r>
  <r>
    <s v="Fatura"/>
    <s v="MF/1741"/>
    <x v="3"/>
    <m/>
    <d v="2021-09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322968.71000000002"/>
  </r>
  <r>
    <s v="Fatura"/>
    <s v="MF/1742"/>
    <x v="3"/>
    <m/>
    <d v="2021-09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323023.71000000002"/>
  </r>
  <r>
    <s v="Fatura"/>
    <s v="MF/1743"/>
    <x v="3"/>
    <m/>
    <d v="2021-09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323094.71000000002"/>
  </r>
  <r>
    <s v="Fatura"/>
    <s v="MF/1744"/>
    <x v="3"/>
    <m/>
    <d v="2021-09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323192.71000000002"/>
  </r>
  <r>
    <s v="Fatura"/>
    <s v="MF/1745"/>
    <x v="3"/>
    <m/>
    <d v="2021-09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323266.71000000002"/>
  </r>
  <r>
    <s v="Fatura-Recibo"/>
    <s v="QA/48"/>
    <x v="1"/>
    <m/>
    <d v="2021-09-27T00:00:00"/>
    <s v="Estela Maria Ruivo Albino"/>
    <n v="10783"/>
    <n v="168953919"/>
    <s v="Rua Lucio de Azevedo, 12, 5A"/>
    <s v="1600-148"/>
    <s v="Lisboa"/>
    <s v="estela_ruivo@sapo.pt"/>
    <m/>
    <m/>
    <n v="962938200"/>
    <m/>
    <s v="Portugal"/>
    <m/>
    <m/>
    <s v="Transferência Bancária"/>
    <n v="394"/>
    <s v="---"/>
    <n v="394"/>
    <n v="0"/>
    <n v="394"/>
    <n v="0"/>
    <n v="0"/>
    <n v="0"/>
    <n v="394"/>
    <n v="323660.71000000002"/>
  </r>
  <r>
    <s v="Nota de Crédito"/>
    <s v="OT/84"/>
    <x v="2"/>
    <m/>
    <d v="2021-09-27T00:00:00"/>
    <s v="Letícia Portes Casimiro"/>
    <n v="10525"/>
    <n v="297376322"/>
    <s v="Rua Paulo César de Andrade 66/602, 22221.090 Rio de Janeiro, Brasil"/>
    <s v="0000-000"/>
    <s v="Desconhecido"/>
    <s v="leticiacasimiro@gmail.com"/>
    <m/>
    <m/>
    <n v="912724693"/>
    <m/>
    <s v="Brasil"/>
    <m/>
    <m/>
    <s v="---"/>
    <s v="---"/>
    <s v="---"/>
    <n v="-50"/>
    <n v="0"/>
    <n v="-50"/>
    <n v="0"/>
    <n v="0"/>
    <n v="0"/>
    <n v="-50"/>
    <n v="323610.71000000002"/>
  </r>
  <r>
    <s v="Fatura-Recibo"/>
    <s v="OT/133"/>
    <x v="2"/>
    <m/>
    <d v="2021-09-27T00:00:00"/>
    <s v="Manoel Teixeira de Carvalho Neto"/>
    <n v="10781"/>
    <n v="285825682"/>
    <s v="Av Elias Garcia, 45, 6º drt"/>
    <s v="1000-114"/>
    <s v="Lisboa"/>
    <s v="manoel.carvalho@me.com"/>
    <m/>
    <m/>
    <n v="911775755"/>
    <m/>
    <s v="Portugal"/>
    <m/>
    <m/>
    <s v="Transferência Bancária"/>
    <n v="121"/>
    <s v="---"/>
    <n v="121"/>
    <n v="0"/>
    <n v="121"/>
    <n v="0"/>
    <n v="0"/>
    <n v="0"/>
    <n v="121"/>
    <n v="323731.71000000002"/>
  </r>
  <r>
    <s v="Fatura-Recibo"/>
    <s v="AB/165"/>
    <x v="7"/>
    <m/>
    <d v="2021-09-27T00:00:00"/>
    <s v="Marcus Vukitsevits"/>
    <n v="10782"/>
    <n v="306972298"/>
    <s v="Olgastrasse 25"/>
    <n v="88045"/>
    <s v="Friedrichshafen"/>
    <s v="marcus@vukitsevits.de"/>
    <m/>
    <m/>
    <n v="491711126448"/>
    <m/>
    <s v="Alemanha"/>
    <m/>
    <m/>
    <s v="Transferência Bancária"/>
    <n v="121"/>
    <s v="---"/>
    <n v="121"/>
    <n v="0"/>
    <n v="121"/>
    <n v="0"/>
    <n v="0"/>
    <n v="0"/>
    <n v="121"/>
    <n v="323852.71000000002"/>
  </r>
  <r>
    <s v="Nota de Crédito"/>
    <s v="AR/39"/>
    <x v="0"/>
    <m/>
    <d v="2021-09-28T00:00:00"/>
    <s v="Pinelopi Triantafyllou"/>
    <n v="10588"/>
    <n v="291744958"/>
    <s v="Rua Capitão Renato Baptista, 32, 3º D"/>
    <s v="1150-087"/>
    <s v="Lisboa"/>
    <s v="pinelopitriantafyllou80@gmail.com"/>
    <m/>
    <m/>
    <n v="926641682"/>
    <m/>
    <s v="Portugal"/>
    <m/>
    <m/>
    <s v="---"/>
    <s v="---"/>
    <s v="---"/>
    <n v="-55"/>
    <n v="0"/>
    <n v="-55"/>
    <n v="0"/>
    <n v="0"/>
    <n v="0"/>
    <n v="-55"/>
    <n v="323797.71000000002"/>
  </r>
  <r>
    <s v="Fatura-Recibo"/>
    <s v="QA/49"/>
    <x v="1"/>
    <m/>
    <d v="2021-09-28T00:00:00"/>
    <s v="Luis Paulo Glória Picardo de Sousa"/>
    <n v="10784"/>
    <n v="191271420"/>
    <s v="Avenida dos Estados Unidos da América, 126, 8D"/>
    <s v="1700-180"/>
    <s v="Lisboa"/>
    <s v="lpgpsousa@gmail.com"/>
    <m/>
    <m/>
    <n v="968904207"/>
    <m/>
    <s v="Portugal"/>
    <m/>
    <m/>
    <s v="Transferência Bancária"/>
    <n v="380"/>
    <s v="---"/>
    <n v="380"/>
    <n v="0"/>
    <n v="380"/>
    <n v="0"/>
    <n v="0"/>
    <n v="0"/>
    <n v="380"/>
    <n v="324177.71000000002"/>
  </r>
  <r>
    <s v="Nota de Crédito"/>
    <s v="OT/85"/>
    <x v="2"/>
    <m/>
    <d v="2021-09-28T00:00:00"/>
    <s v="Rafael Coelho Oliveira Teotónio"/>
    <n v="10399"/>
    <n v="251191354"/>
    <s v="Rua Dom Pedro Almeida de Portugal nº 8, 1Esq"/>
    <s v="2805-221"/>
    <s v="Almada"/>
    <s v="rafa_oliveira4@hotmail.com"/>
    <m/>
    <m/>
    <n v="939740588"/>
    <m/>
    <s v="Portugal"/>
    <m/>
    <m/>
    <s v="---"/>
    <s v="---"/>
    <s v="---"/>
    <n v="-55"/>
    <n v="0"/>
    <n v="-55"/>
    <n v="0"/>
    <n v="0"/>
    <n v="0"/>
    <n v="-55"/>
    <n v="324122.71000000002"/>
  </r>
  <r>
    <s v="Fatura"/>
    <s v="QA/335"/>
    <x v="1"/>
    <m/>
    <d v="2021-09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324212.71000000002"/>
  </r>
  <r>
    <s v="Fatura"/>
    <s v="QA/336"/>
    <x v="1"/>
    <m/>
    <d v="2021-09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324263.71000000002"/>
  </r>
  <r>
    <s v="Fatura"/>
    <s v="QA/337"/>
    <x v="1"/>
    <m/>
    <d v="2021-09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324330.71000000002"/>
  </r>
  <r>
    <s v="Fatura"/>
    <s v="QA/338"/>
    <x v="1"/>
    <m/>
    <d v="2021-09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0"/>
    <n v="0"/>
    <n v="240"/>
    <n v="324570.71000000002"/>
  </r>
  <r>
    <s v="Fatura"/>
    <s v="QA/339"/>
    <x v="1"/>
    <m/>
    <d v="2021-09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324630.71000000002"/>
  </r>
  <r>
    <s v="Fatura"/>
    <s v="QA/340"/>
    <x v="1"/>
    <m/>
    <d v="2021-09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324765.71000000002"/>
  </r>
  <r>
    <s v="Fatura"/>
    <s v="QA/341"/>
    <x v="1"/>
    <m/>
    <d v="2021-09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324915.71000000002"/>
  </r>
  <r>
    <s v="Fatura"/>
    <s v="QA/342"/>
    <x v="1"/>
    <m/>
    <d v="2021-09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325065.71000000002"/>
  </r>
  <r>
    <s v="Fatura"/>
    <s v="QA/343"/>
    <x v="1"/>
    <m/>
    <d v="2021-09-28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270"/>
    <n v="0"/>
    <n v="270"/>
    <n v="0"/>
    <n v="0"/>
    <n v="0"/>
    <n v="270"/>
    <n v="325335.71000000002"/>
  </r>
  <r>
    <s v="Fatura"/>
    <s v="QA/344"/>
    <x v="1"/>
    <m/>
    <d v="2021-09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0"/>
    <n v="0"/>
    <n v="200"/>
    <n v="325535.71000000002"/>
  </r>
  <r>
    <s v="Fatura"/>
    <s v="QA/345"/>
    <x v="1"/>
    <m/>
    <d v="2021-09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325735.71000000002"/>
  </r>
  <r>
    <s v="Fatura"/>
    <s v="QA/346"/>
    <x v="1"/>
    <m/>
    <d v="2021-09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0"/>
    <n v="0"/>
    <n v="180"/>
    <n v="325915.71000000002"/>
  </r>
  <r>
    <s v="Fatura"/>
    <s v="QA/347"/>
    <x v="1"/>
    <m/>
    <d v="2021-09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326080.71000000002"/>
  </r>
  <r>
    <s v="Fatura"/>
    <s v="QA/348"/>
    <x v="1"/>
    <m/>
    <d v="2021-09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0"/>
    <n v="0"/>
    <n v="82"/>
    <n v="326162.71000000002"/>
  </r>
  <r>
    <s v="Fatura"/>
    <s v="QA/349"/>
    <x v="1"/>
    <m/>
    <d v="2021-09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326257.71000000002"/>
  </r>
  <r>
    <s v="Fatura"/>
    <s v="QA/350"/>
    <x v="1"/>
    <m/>
    <d v="2021-09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326382.71000000002"/>
  </r>
  <r>
    <s v="Fatura"/>
    <s v="AR/366"/>
    <x v="0"/>
    <m/>
    <d v="2021-09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326447.71000000002"/>
  </r>
  <r>
    <s v="Fatura"/>
    <s v="AR/367"/>
    <x v="0"/>
    <m/>
    <d v="2021-09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326518.71000000002"/>
  </r>
  <r>
    <s v="Fatura"/>
    <s v="AR/368"/>
    <x v="0"/>
    <m/>
    <d v="2021-09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326583.71000000002"/>
  </r>
  <r>
    <s v="Fatura"/>
    <s v="AR/369"/>
    <x v="0"/>
    <m/>
    <d v="2021-09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326666.71000000002"/>
  </r>
  <r>
    <s v="Fatura"/>
    <s v="AR/370"/>
    <x v="0"/>
    <m/>
    <d v="2021-09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326721.71000000002"/>
  </r>
  <r>
    <s v="Fatura"/>
    <s v="AR/371"/>
    <x v="0"/>
    <m/>
    <d v="2021-09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326819.71000000002"/>
  </r>
  <r>
    <s v="Fatura"/>
    <s v="AR/372"/>
    <x v="0"/>
    <m/>
    <d v="2021-09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326874.71000000002"/>
  </r>
  <r>
    <s v="Fatura"/>
    <s v="AR/373"/>
    <x v="0"/>
    <m/>
    <d v="2021-09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326939.71000000002"/>
  </r>
  <r>
    <s v="Fatura"/>
    <s v="AR/374"/>
    <x v="0"/>
    <m/>
    <d v="2021-09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327013.71000000002"/>
  </r>
  <r>
    <s v="Fatura"/>
    <s v="AR/375"/>
    <x v="0"/>
    <m/>
    <d v="2021-09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327068.71000000002"/>
  </r>
  <r>
    <s v="Fatura"/>
    <s v="AR/376"/>
    <x v="0"/>
    <m/>
    <d v="2021-09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0"/>
    <n v="0"/>
    <n v="77"/>
    <n v="327145.71000000002"/>
  </r>
  <r>
    <s v="Fatura"/>
    <s v="AR/377"/>
    <x v="0"/>
    <m/>
    <d v="2021-09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327209.71000000002"/>
  </r>
  <r>
    <s v="Fatura"/>
    <s v="AR/378"/>
    <x v="0"/>
    <m/>
    <d v="2021-09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0"/>
    <n v="0"/>
    <n v="65"/>
    <n v="327274.71000000002"/>
  </r>
  <r>
    <s v="Fatura"/>
    <s v="AR/379"/>
    <x v="0"/>
    <m/>
    <d v="2021-09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327402.71000000002"/>
  </r>
  <r>
    <s v="Fatura"/>
    <s v="AR/380"/>
    <x v="0"/>
    <m/>
    <d v="2021-09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327457.71000000002"/>
  </r>
  <r>
    <s v="Fatura"/>
    <s v="AV/530"/>
    <x v="8"/>
    <m/>
    <d v="2021-09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327514.71000000002"/>
  </r>
  <r>
    <s v="Fatura"/>
    <s v="AV/531"/>
    <x v="8"/>
    <m/>
    <d v="2021-09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0"/>
    <n v="0"/>
    <n v="94"/>
    <n v="327608.71000000002"/>
  </r>
  <r>
    <s v="Fatura"/>
    <s v="AV/532"/>
    <x v="8"/>
    <m/>
    <d v="2021-09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327666.71000000002"/>
  </r>
  <r>
    <s v="Fatura"/>
    <s v="AV/533"/>
    <x v="8"/>
    <m/>
    <d v="2021-09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327759.71000000002"/>
  </r>
  <r>
    <s v="Fatura"/>
    <s v="AV/534"/>
    <x v="8"/>
    <m/>
    <d v="2021-09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327879.71000000002"/>
  </r>
  <r>
    <s v="Fatura"/>
    <s v="AV/535"/>
    <x v="8"/>
    <m/>
    <d v="2021-09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327964.71000000002"/>
  </r>
  <r>
    <s v="Fatura"/>
    <s v="AV/536"/>
    <x v="8"/>
    <m/>
    <d v="2021-09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0"/>
    <n v="0"/>
    <n v="154"/>
    <n v="328118.71000000002"/>
  </r>
  <r>
    <s v="Fatura"/>
    <s v="AV/537"/>
    <x v="8"/>
    <m/>
    <d v="2021-09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0"/>
    <n v="0"/>
    <n v="162"/>
    <n v="328280.71000000002"/>
  </r>
  <r>
    <s v="Fatura"/>
    <s v="AV/538"/>
    <x v="8"/>
    <m/>
    <d v="2021-09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328373.71000000002"/>
  </r>
  <r>
    <s v="Fatura"/>
    <s v="AV/539"/>
    <x v="8"/>
    <m/>
    <d v="2021-09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328531.71000000002"/>
  </r>
  <r>
    <s v="Fatura"/>
    <s v="AV/540"/>
    <x v="8"/>
    <m/>
    <d v="2021-09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328624.71000000002"/>
  </r>
  <r>
    <s v="Fatura"/>
    <s v="AV/541"/>
    <x v="8"/>
    <m/>
    <d v="2021-09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328716.71000000002"/>
  </r>
  <r>
    <s v="Fatura"/>
    <s v="AV/542"/>
    <x v="8"/>
    <m/>
    <d v="2021-09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328787.71000000002"/>
  </r>
  <r>
    <s v="Fatura"/>
    <s v="AV/543"/>
    <x v="8"/>
    <m/>
    <d v="2021-09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328865.71000000002"/>
  </r>
  <r>
    <s v="Fatura"/>
    <s v="AV/544"/>
    <x v="8"/>
    <m/>
    <d v="2021-09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328933.71000000002"/>
  </r>
  <r>
    <s v="Fatura"/>
    <s v="AV/545"/>
    <x v="8"/>
    <m/>
    <d v="2021-09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329048.71000000002"/>
  </r>
  <r>
    <s v="Fatura"/>
    <s v="AV/546"/>
    <x v="8"/>
    <m/>
    <d v="2021-09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329116.71000000002"/>
  </r>
  <r>
    <s v="Fatura"/>
    <s v="AV/547"/>
    <x v="8"/>
    <m/>
    <d v="2021-09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329286.71000000002"/>
  </r>
  <r>
    <s v="Fatura"/>
    <s v="AV/548"/>
    <x v="8"/>
    <m/>
    <d v="2021-09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0"/>
    <n v="0"/>
    <n v="67"/>
    <n v="329353.71000000002"/>
  </r>
  <r>
    <s v="Fatura"/>
    <s v="AV/549"/>
    <x v="8"/>
    <m/>
    <d v="2021-09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329408.71000000002"/>
  </r>
  <r>
    <s v="Fatura"/>
    <s v="AV/550"/>
    <x v="8"/>
    <m/>
    <d v="2021-09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329476.71000000002"/>
  </r>
  <r>
    <s v="Fatura"/>
    <s v="OT/942"/>
    <x v="2"/>
    <m/>
    <d v="2021-09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329628.71000000002"/>
  </r>
  <r>
    <s v="Fatura"/>
    <s v="OT/943"/>
    <x v="2"/>
    <m/>
    <d v="2021-09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0"/>
    <n v="0"/>
    <n v="125"/>
    <n v="329753.71000000002"/>
  </r>
  <r>
    <s v="Fatura"/>
    <s v="OT/944"/>
    <x v="2"/>
    <m/>
    <d v="2021-09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329827.71000000002"/>
  </r>
  <r>
    <s v="Fatura"/>
    <s v="OT/945"/>
    <x v="2"/>
    <m/>
    <d v="2021-09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0"/>
    <n v="0"/>
    <n v="147"/>
    <n v="329974.71000000002"/>
  </r>
  <r>
    <s v="Fatura"/>
    <s v="OT/946"/>
    <x v="2"/>
    <m/>
    <d v="2021-09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330067.71000000002"/>
  </r>
  <r>
    <s v="Fatura"/>
    <s v="OT/947"/>
    <x v="2"/>
    <m/>
    <d v="2021-09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330170.71000000002"/>
  </r>
  <r>
    <s v="Fatura"/>
    <s v="OT/948"/>
    <x v="2"/>
    <m/>
    <d v="2021-09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330225.71000000002"/>
  </r>
  <r>
    <s v="Fatura"/>
    <s v="OT/949"/>
    <x v="2"/>
    <m/>
    <d v="2021-09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330296.71000000002"/>
  </r>
  <r>
    <s v="Fatura"/>
    <s v="OT/950"/>
    <x v="2"/>
    <m/>
    <d v="2021-09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330369.71000000002"/>
  </r>
  <r>
    <s v="Fatura"/>
    <s v="OT/951"/>
    <x v="2"/>
    <m/>
    <d v="2021-09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330434.71000000002"/>
  </r>
  <r>
    <s v="Fatura"/>
    <s v="OT/952"/>
    <x v="2"/>
    <m/>
    <d v="2021-09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330505.71000000002"/>
  </r>
  <r>
    <s v="Fatura"/>
    <s v="OT/953"/>
    <x v="2"/>
    <m/>
    <d v="2021-09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330657.71000000002"/>
  </r>
  <r>
    <s v="Fatura"/>
    <s v="OT/954"/>
    <x v="2"/>
    <m/>
    <d v="2021-09-28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70"/>
    <n v="0"/>
    <n v="70"/>
    <n v="0"/>
    <n v="0"/>
    <n v="0"/>
    <n v="70"/>
    <n v="330727.71000000002"/>
  </r>
  <r>
    <s v="Fatura"/>
    <s v="OT/955"/>
    <x v="2"/>
    <m/>
    <d v="2021-09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330777.71000000002"/>
  </r>
  <r>
    <s v="Fatura"/>
    <s v="OT/956"/>
    <x v="2"/>
    <m/>
    <d v="2021-09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330832.71000000002"/>
  </r>
  <r>
    <s v="Fatura"/>
    <s v="OT/957"/>
    <x v="2"/>
    <m/>
    <d v="2021-09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330900.71000000002"/>
  </r>
  <r>
    <s v="Fatura"/>
    <s v="OT/958"/>
    <x v="2"/>
    <m/>
    <d v="2021-09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0"/>
    <n v="0"/>
    <n v="65"/>
    <n v="330965.71000000002"/>
  </r>
  <r>
    <s v="Fatura"/>
    <s v="OT/959"/>
    <x v="2"/>
    <m/>
    <d v="2021-09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331120.71000000002"/>
  </r>
  <r>
    <s v="Fatura"/>
    <s v="OT/960"/>
    <x v="2"/>
    <m/>
    <d v="2021-09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0"/>
    <n v="0"/>
    <n v="230"/>
    <n v="331350.71000000002"/>
  </r>
  <r>
    <s v="Fatura"/>
    <s v="OT/961"/>
    <x v="2"/>
    <m/>
    <d v="2021-09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331461.71000000002"/>
  </r>
  <r>
    <s v="Fatura"/>
    <s v="OT/962"/>
    <x v="2"/>
    <m/>
    <d v="2021-09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0"/>
    <n v="0"/>
    <n v="96"/>
    <n v="331557.71000000002"/>
  </r>
  <r>
    <s v="Fatura"/>
    <s v="OT/963"/>
    <x v="2"/>
    <m/>
    <d v="2021-09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331631.71000000002"/>
  </r>
  <r>
    <s v="Fatura"/>
    <s v="OT/964"/>
    <x v="2"/>
    <m/>
    <d v="2021-09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331694.71000000002"/>
  </r>
  <r>
    <s v="Fatura"/>
    <s v="OT/965"/>
    <x v="2"/>
    <m/>
    <d v="2021-09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331771.71000000002"/>
  </r>
  <r>
    <s v="Fatura"/>
    <s v="OT/966"/>
    <x v="2"/>
    <m/>
    <d v="2021-09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331850.71000000002"/>
  </r>
  <r>
    <s v="Fatura"/>
    <s v="OT/967"/>
    <x v="2"/>
    <m/>
    <d v="2021-09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331918.71000000002"/>
  </r>
  <r>
    <s v="Fatura"/>
    <s v="OT/968"/>
    <x v="2"/>
    <m/>
    <d v="2021-09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332021.71000000002"/>
  </r>
  <r>
    <s v="Fatura"/>
    <s v="OT/969"/>
    <x v="2"/>
    <m/>
    <d v="2021-09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332171.71000000002"/>
  </r>
  <r>
    <s v="Fatura"/>
    <s v="OT/970"/>
    <x v="2"/>
    <m/>
    <d v="2021-09-28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68"/>
    <n v="0"/>
    <n v="68"/>
    <n v="0"/>
    <n v="0"/>
    <n v="0"/>
    <n v="68"/>
    <n v="332239.71000000002"/>
  </r>
  <r>
    <s v="Fatura"/>
    <s v="OT/971"/>
    <x v="2"/>
    <m/>
    <d v="2021-09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332332.71000000002"/>
  </r>
  <r>
    <s v="Fatura"/>
    <s v="OT/972"/>
    <x v="2"/>
    <m/>
    <d v="2021-09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332460.71000000002"/>
  </r>
  <r>
    <s v="Fatura"/>
    <s v="OT/973"/>
    <x v="2"/>
    <m/>
    <d v="2021-09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332648.71000000002"/>
  </r>
  <r>
    <s v="Fatura"/>
    <s v="OT/974"/>
    <x v="2"/>
    <m/>
    <d v="2021-09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332711.71000000002"/>
  </r>
  <r>
    <s v="Fatura"/>
    <s v="OT/975"/>
    <x v="2"/>
    <m/>
    <d v="2021-09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332761.71000000002"/>
  </r>
  <r>
    <s v="Fatura"/>
    <s v="OT/976"/>
    <x v="2"/>
    <m/>
    <d v="2021-09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0"/>
    <n v="0"/>
    <n v="168"/>
    <n v="332929.71000000002"/>
  </r>
  <r>
    <s v="Fatura"/>
    <s v="OT/977"/>
    <x v="2"/>
    <m/>
    <d v="2021-09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332988.71000000002"/>
  </r>
  <r>
    <s v="Fatura"/>
    <s v="OT/978"/>
    <x v="2"/>
    <m/>
    <d v="2021-09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0"/>
    <n v="0"/>
    <n v="148"/>
    <n v="333136.71000000002"/>
  </r>
  <r>
    <s v="Fatura"/>
    <s v="OT/979"/>
    <x v="2"/>
    <m/>
    <d v="2021-09-28T00:00:00"/>
    <s v="Manoel Teixeira de Carvalho Neto"/>
    <n v="10781"/>
    <n v="285825682"/>
    <s v="Av Elias Garcia, 45, 6º drt"/>
    <s v="1000-114"/>
    <s v="Lisboa"/>
    <s v="manoel.carvalho@me.com"/>
    <m/>
    <m/>
    <n v="911775755"/>
    <m/>
    <s v="Portugal"/>
    <m/>
    <m/>
    <s v="---"/>
    <s v="---"/>
    <s v="---"/>
    <n v="110"/>
    <n v="0"/>
    <n v="110"/>
    <n v="0"/>
    <n v="0"/>
    <n v="0"/>
    <n v="110"/>
    <n v="333246.71000000002"/>
  </r>
  <r>
    <s v="Fatura"/>
    <s v="CT/1232"/>
    <x v="6"/>
    <m/>
    <d v="2021-09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333369.71000000002"/>
  </r>
  <r>
    <s v="Fatura"/>
    <s v="CT/1233"/>
    <x v="6"/>
    <m/>
    <d v="2021-09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333484.71000000002"/>
  </r>
  <r>
    <s v="Fatura"/>
    <s v="CT/1234"/>
    <x v="6"/>
    <m/>
    <d v="2021-09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0"/>
    <n v="0"/>
    <n v="97"/>
    <n v="333581.71000000002"/>
  </r>
  <r>
    <s v="Fatura"/>
    <s v="CT/1235"/>
    <x v="6"/>
    <m/>
    <d v="2021-09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333696.71000000002"/>
  </r>
  <r>
    <s v="Fatura"/>
    <s v="CT/1236"/>
    <x v="6"/>
    <m/>
    <d v="2021-09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333811.71000000002"/>
  </r>
  <r>
    <s v="Fatura"/>
    <s v="CT/1237"/>
    <x v="6"/>
    <m/>
    <d v="2021-09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333943.71000000002"/>
  </r>
  <r>
    <s v="Fatura"/>
    <s v="CT/1238"/>
    <x v="6"/>
    <m/>
    <d v="2021-09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334066.71000000002"/>
  </r>
  <r>
    <s v="Fatura"/>
    <s v="CT/1239"/>
    <x v="6"/>
    <m/>
    <d v="2021-09-28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0"/>
    <n v="0"/>
    <n v="123"/>
    <n v="334189.71000000002"/>
  </r>
  <r>
    <s v="Fatura"/>
    <s v="CT/1240"/>
    <x v="6"/>
    <m/>
    <d v="2021-09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334347.71000000002"/>
  </r>
  <r>
    <s v="Fatura"/>
    <s v="CT/1241"/>
    <x v="6"/>
    <m/>
    <d v="2021-09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334495.71000000002"/>
  </r>
  <r>
    <s v="Fatura"/>
    <s v="CT/1242"/>
    <x v="6"/>
    <m/>
    <d v="2021-09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0"/>
    <n v="0"/>
    <n v="148"/>
    <n v="334643.71000000002"/>
  </r>
  <r>
    <s v="Fatura"/>
    <s v="CT/1243"/>
    <x v="6"/>
    <m/>
    <d v="2021-09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334698.71000000002"/>
  </r>
  <r>
    <s v="Fatura"/>
    <s v="CT/1244"/>
    <x v="6"/>
    <m/>
    <d v="2021-09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0"/>
    <n v="0"/>
    <n v="74"/>
    <n v="334772.71000000002"/>
  </r>
  <r>
    <s v="Fatura"/>
    <s v="BL/1245"/>
    <x v="4"/>
    <m/>
    <d v="2021-09-28T00:00:00"/>
    <s v="Susana Margarida dos Santos Ramos"/>
    <n v="10669"/>
    <n v="217117775"/>
    <s v="Rua do Sol ao Rato 110,  4º esq"/>
    <s v="1250-263"/>
    <s v="Lisboa"/>
    <s v="Susanaramos@netcabo.pt"/>
    <m/>
    <m/>
    <n v="919198684"/>
    <m/>
    <s v="Portugal"/>
    <m/>
    <m/>
    <s v="---"/>
    <s v="---"/>
    <s v="---"/>
    <n v="175"/>
    <n v="0"/>
    <n v="175"/>
    <n v="0"/>
    <n v="0"/>
    <n v="0"/>
    <n v="175"/>
    <n v="334947.71000000002"/>
  </r>
  <r>
    <s v="Fatura"/>
    <s v="CT/1245"/>
    <x v="6"/>
    <m/>
    <d v="2021-09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335044.71000000002"/>
  </r>
  <r>
    <s v="Fatura"/>
    <s v="BL/1246"/>
    <x v="4"/>
    <m/>
    <d v="2021-09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335318.71000000002"/>
  </r>
  <r>
    <s v="Fatura"/>
    <s v="CT/1246"/>
    <x v="6"/>
    <m/>
    <d v="2021-09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0"/>
    <n v="0"/>
    <n v="138"/>
    <n v="335456.71000000002"/>
  </r>
  <r>
    <s v="Fatura"/>
    <s v="BL/1247"/>
    <x v="4"/>
    <m/>
    <d v="2021-09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335557.71"/>
  </r>
  <r>
    <s v="Fatura"/>
    <s v="CT/1247"/>
    <x v="6"/>
    <m/>
    <d v="2021-09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335725.71"/>
  </r>
  <r>
    <s v="Fatura"/>
    <s v="BL/1248"/>
    <x v="4"/>
    <m/>
    <d v="2021-09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335780.71"/>
  </r>
  <r>
    <s v="Fatura"/>
    <s v="CT/1248"/>
    <x v="6"/>
    <m/>
    <d v="2021-09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335878.71"/>
  </r>
  <r>
    <s v="Fatura"/>
    <s v="BL/1249"/>
    <x v="4"/>
    <m/>
    <d v="2021-09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335947.71"/>
  </r>
  <r>
    <s v="Fatura"/>
    <s v="CT/1249"/>
    <x v="6"/>
    <m/>
    <d v="2021-09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0"/>
    <n v="0"/>
    <n v="172"/>
    <n v="336119.71"/>
  </r>
  <r>
    <s v="Fatura"/>
    <s v="BL/1250"/>
    <x v="4"/>
    <m/>
    <d v="2021-09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336276.71"/>
  </r>
  <r>
    <s v="Fatura"/>
    <s v="BL/1251"/>
    <x v="4"/>
    <m/>
    <d v="2021-09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336345.71"/>
  </r>
  <r>
    <s v="Fatura"/>
    <s v="BL/1252"/>
    <x v="4"/>
    <m/>
    <d v="2021-09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0"/>
    <n v="0"/>
    <n v="69"/>
    <n v="336414.71"/>
  </r>
  <r>
    <s v="Fatura"/>
    <s v="BL/1253"/>
    <x v="4"/>
    <m/>
    <d v="2021-09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336487.71"/>
  </r>
  <r>
    <s v="Fatura"/>
    <s v="BL/1254"/>
    <x v="4"/>
    <m/>
    <d v="2021-09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336561.71"/>
  </r>
  <r>
    <s v="Fatura"/>
    <s v="BL/1255"/>
    <x v="4"/>
    <m/>
    <d v="2021-09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336776.71"/>
  </r>
  <r>
    <s v="Fatura"/>
    <s v="BL/1256"/>
    <x v="4"/>
    <m/>
    <d v="2021-09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336845.71"/>
  </r>
  <r>
    <s v="Fatura"/>
    <s v="BL/1257"/>
    <x v="4"/>
    <m/>
    <d v="2021-09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337015.71"/>
  </r>
  <r>
    <s v="Fatura"/>
    <s v="BL/1258"/>
    <x v="4"/>
    <m/>
    <d v="2021-09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337406.71"/>
  </r>
  <r>
    <s v="Fatura"/>
    <s v="BL/1259"/>
    <x v="4"/>
    <m/>
    <d v="2021-09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0"/>
    <n v="0"/>
    <n v="69"/>
    <n v="337475.71"/>
  </r>
  <r>
    <s v="Fatura"/>
    <s v="BL/1260"/>
    <x v="4"/>
    <m/>
    <d v="2021-09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337544.71"/>
  </r>
  <r>
    <s v="Fatura"/>
    <s v="BL/1261"/>
    <x v="4"/>
    <m/>
    <d v="2021-09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337599.71"/>
  </r>
  <r>
    <s v="Fatura"/>
    <s v="BL/1262"/>
    <x v="4"/>
    <m/>
    <d v="2021-09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337749.71"/>
  </r>
  <r>
    <s v="Fatura"/>
    <s v="BL/1263"/>
    <x v="4"/>
    <m/>
    <d v="2021-09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0"/>
    <n v="0"/>
    <n v="193"/>
    <n v="337942.71"/>
  </r>
  <r>
    <s v="Fatura"/>
    <s v="BL/1264"/>
    <x v="4"/>
    <m/>
    <d v="2021-09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0"/>
    <n v="0"/>
    <n v="136"/>
    <n v="338078.71"/>
  </r>
  <r>
    <s v="Fatura"/>
    <s v="BL/1265"/>
    <x v="4"/>
    <m/>
    <d v="2021-09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338133.71"/>
  </r>
  <r>
    <s v="Fatura"/>
    <s v="BL/1266"/>
    <x v="4"/>
    <m/>
    <d v="2021-09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338188.71"/>
  </r>
  <r>
    <s v="Fatura"/>
    <s v="BL/1267"/>
    <x v="4"/>
    <m/>
    <d v="2021-09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338262.71"/>
  </r>
  <r>
    <s v="Fatura"/>
    <s v="BL/1268"/>
    <x v="4"/>
    <m/>
    <d v="2021-09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0"/>
    <n v="0"/>
    <n v="217"/>
    <n v="338479.71"/>
  </r>
  <r>
    <s v="Fatura"/>
    <s v="BL/1269"/>
    <x v="4"/>
    <m/>
    <d v="2021-09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338634.71"/>
  </r>
  <r>
    <s v="Fatura"/>
    <s v="BL/1270"/>
    <x v="4"/>
    <m/>
    <d v="2021-09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0"/>
    <n v="0"/>
    <n v="69"/>
    <n v="338703.71"/>
  </r>
  <r>
    <s v="Fatura"/>
    <s v="BL/1271"/>
    <x v="4"/>
    <m/>
    <d v="2021-09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338898.71"/>
  </r>
  <r>
    <s v="Fatura"/>
    <s v="BL/1272"/>
    <x v="4"/>
    <m/>
    <d v="2021-09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338972.71"/>
  </r>
  <r>
    <s v="Fatura"/>
    <s v="BL/1273"/>
    <x v="4"/>
    <m/>
    <d v="2021-09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0"/>
    <n v="0"/>
    <n v="225"/>
    <n v="339197.71"/>
  </r>
  <r>
    <s v="Fatura"/>
    <s v="BL/1274"/>
    <x v="4"/>
    <m/>
    <d v="2021-09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339252.71"/>
  </r>
  <r>
    <s v="Fatura"/>
    <s v="AB/1654"/>
    <x v="7"/>
    <m/>
    <d v="2021-09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339326.71"/>
  </r>
  <r>
    <s v="Fatura"/>
    <s v="AB/1655"/>
    <x v="7"/>
    <m/>
    <d v="2021-09-28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55"/>
    <n v="0"/>
    <n v="55"/>
    <n v="0"/>
    <n v="0"/>
    <n v="0"/>
    <n v="55"/>
    <n v="339381.71"/>
  </r>
  <r>
    <s v="Fatura"/>
    <s v="AB/1656"/>
    <x v="7"/>
    <m/>
    <d v="2021-09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339436.71"/>
  </r>
  <r>
    <s v="Fatura"/>
    <s v="AB/1657"/>
    <x v="7"/>
    <m/>
    <d v="2021-09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339515.71"/>
  </r>
  <r>
    <s v="Fatura"/>
    <s v="AB/1658"/>
    <x v="7"/>
    <m/>
    <d v="2021-09-28T00:00:00"/>
    <s v="Centro Europeu de Coaching V S R Lda"/>
    <n v="10502"/>
    <n v="508182603"/>
    <s v="Rua Flores de Lima, nº 16"/>
    <s v="1700-196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0"/>
    <n v="0"/>
    <n v="94"/>
    <n v="339609.71"/>
  </r>
  <r>
    <s v="Fatura"/>
    <s v="AB/1659"/>
    <x v="7"/>
    <m/>
    <d v="2021-09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339682.71"/>
  </r>
  <r>
    <s v="Fatura"/>
    <s v="AB/1660"/>
    <x v="7"/>
    <m/>
    <d v="2021-09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0"/>
    <n v="0"/>
    <n v="169"/>
    <n v="339851.71"/>
  </r>
  <r>
    <s v="Fatura"/>
    <s v="AB/1661"/>
    <x v="7"/>
    <m/>
    <d v="2021-09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339925.71"/>
  </r>
  <r>
    <s v="Fatura"/>
    <s v="AB/1662"/>
    <x v="7"/>
    <m/>
    <d v="2021-09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340054.71"/>
  </r>
  <r>
    <s v="Fatura"/>
    <s v="AB/1663"/>
    <x v="7"/>
    <m/>
    <d v="2021-09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340197.71"/>
  </r>
  <r>
    <s v="Fatura"/>
    <s v="AB/1664"/>
    <x v="7"/>
    <m/>
    <d v="2021-09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340269.71"/>
  </r>
  <r>
    <s v="Fatura"/>
    <s v="AB/1665"/>
    <x v="7"/>
    <m/>
    <d v="2021-09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340348.71"/>
  </r>
  <r>
    <s v="Fatura"/>
    <s v="AB/1666"/>
    <x v="7"/>
    <m/>
    <d v="2021-09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0"/>
    <n v="0"/>
    <n v="180"/>
    <n v="340528.71"/>
  </r>
  <r>
    <s v="Fatura"/>
    <s v="AB/1667"/>
    <x v="7"/>
    <m/>
    <d v="2021-09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340607.71"/>
  </r>
  <r>
    <s v="Fatura"/>
    <s v="AB/1668"/>
    <x v="7"/>
    <m/>
    <d v="2021-09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340714.71"/>
  </r>
  <r>
    <s v="Fatura"/>
    <s v="AB/1669"/>
    <x v="7"/>
    <m/>
    <d v="2021-09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340769.71"/>
  </r>
  <r>
    <s v="Fatura"/>
    <s v="AB/1670"/>
    <x v="7"/>
    <m/>
    <d v="2021-09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341016.71"/>
  </r>
  <r>
    <s v="Fatura"/>
    <s v="AB/1671"/>
    <x v="7"/>
    <m/>
    <d v="2021-09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341089.71"/>
  </r>
  <r>
    <s v="Fatura"/>
    <s v="AB/1672"/>
    <x v="7"/>
    <m/>
    <d v="2021-09-28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341166.71"/>
  </r>
  <r>
    <s v="Fatura"/>
    <s v="AB/1673"/>
    <x v="7"/>
    <m/>
    <d v="2021-09-28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341220.71"/>
  </r>
  <r>
    <s v="Fatura"/>
    <s v="AB/1674"/>
    <x v="7"/>
    <m/>
    <d v="2021-09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341275.71"/>
  </r>
  <r>
    <s v="Fatura"/>
    <s v="AB/1675"/>
    <x v="7"/>
    <m/>
    <d v="2021-09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341330.71"/>
  </r>
  <r>
    <s v="Fatura"/>
    <s v="AB/1676"/>
    <x v="7"/>
    <m/>
    <d v="2021-09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0"/>
    <n v="0"/>
    <n v="55"/>
    <n v="341385.71"/>
  </r>
  <r>
    <s v="Fatura"/>
    <s v="AB/1677"/>
    <x v="7"/>
    <m/>
    <d v="2021-09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341525.71"/>
  </r>
  <r>
    <s v="Fatura"/>
    <s v="AB/1678"/>
    <x v="7"/>
    <m/>
    <d v="2021-09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341625.71"/>
  </r>
  <r>
    <s v="Fatura"/>
    <s v="AB/1679"/>
    <x v="7"/>
    <m/>
    <d v="2021-09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341680.71"/>
  </r>
  <r>
    <s v="Fatura"/>
    <s v="AB/1680"/>
    <x v="7"/>
    <m/>
    <d v="2021-09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341763.71"/>
  </r>
  <r>
    <s v="Fatura"/>
    <s v="AB/1681"/>
    <x v="7"/>
    <m/>
    <d v="2021-09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341836.71"/>
  </r>
  <r>
    <s v="Fatura"/>
    <s v="AB/1682"/>
    <x v="7"/>
    <m/>
    <d v="2021-09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341915.71"/>
  </r>
  <r>
    <s v="Fatura"/>
    <s v="AB/1683"/>
    <x v="7"/>
    <m/>
    <d v="2021-09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342052.71"/>
  </r>
  <r>
    <s v="Fatura"/>
    <s v="AB/1684"/>
    <x v="7"/>
    <m/>
    <d v="2021-09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342126.71"/>
  </r>
  <r>
    <s v="Fatura"/>
    <s v="AB/1685"/>
    <x v="7"/>
    <m/>
    <d v="2021-09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342200.71"/>
  </r>
  <r>
    <s v="Fatura"/>
    <s v="AB/1686"/>
    <x v="7"/>
    <m/>
    <d v="2021-09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342355.71"/>
  </r>
  <r>
    <s v="Fatura"/>
    <s v="AB/1687"/>
    <x v="7"/>
    <m/>
    <d v="2021-09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342430.71"/>
  </r>
  <r>
    <s v="Fatura"/>
    <s v="AB/1688"/>
    <x v="7"/>
    <m/>
    <d v="2021-09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342553.71"/>
  </r>
  <r>
    <s v="Fatura"/>
    <s v="AB/1689"/>
    <x v="7"/>
    <m/>
    <d v="2021-09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342628.71"/>
  </r>
  <r>
    <s v="Fatura"/>
    <s v="AB/1690"/>
    <x v="7"/>
    <m/>
    <d v="2021-09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0"/>
    <n v="0"/>
    <n v="77"/>
    <n v="342705.71"/>
  </r>
  <r>
    <s v="Fatura"/>
    <s v="AB/1691"/>
    <x v="7"/>
    <m/>
    <d v="2021-09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0"/>
    <n v="0"/>
    <n v="83"/>
    <n v="342788.71"/>
  </r>
  <r>
    <s v="Fatura"/>
    <s v="AB/1692"/>
    <x v="7"/>
    <m/>
    <d v="2021-09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342862.71"/>
  </r>
  <r>
    <s v="Fatura"/>
    <s v="AB/1693"/>
    <x v="7"/>
    <m/>
    <d v="2021-09-28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342933.71"/>
  </r>
  <r>
    <s v="Fatura"/>
    <s v="AB/1694"/>
    <x v="7"/>
    <m/>
    <d v="2021-09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0"/>
    <n v="0"/>
    <n v="128"/>
    <n v="343061.71"/>
  </r>
  <r>
    <s v="Fatura"/>
    <s v="AB/1695"/>
    <x v="7"/>
    <m/>
    <d v="2021-09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343116.71"/>
  </r>
  <r>
    <s v="Fatura"/>
    <s v="AB/1696"/>
    <x v="7"/>
    <m/>
    <d v="2021-09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343217.71"/>
  </r>
  <r>
    <s v="Fatura"/>
    <s v="AB/1697"/>
    <x v="7"/>
    <m/>
    <d v="2021-09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0"/>
    <n v="0"/>
    <n v="136"/>
    <n v="343353.71"/>
  </r>
  <r>
    <s v="Fatura"/>
    <s v="AB/1698"/>
    <x v="7"/>
    <m/>
    <d v="2021-09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343432.71"/>
  </r>
  <r>
    <s v="Fatura"/>
    <s v="AB/1699"/>
    <x v="7"/>
    <m/>
    <d v="2021-09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343502.71"/>
  </r>
  <r>
    <s v="Fatura"/>
    <s v="AB/1700"/>
    <x v="7"/>
    <m/>
    <d v="2021-09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343631.71"/>
  </r>
  <r>
    <s v="Fatura"/>
    <s v="AB/1701"/>
    <x v="7"/>
    <m/>
    <d v="2021-09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343725.71"/>
  </r>
  <r>
    <s v="Fatura"/>
    <s v="AB/1702"/>
    <x v="7"/>
    <m/>
    <d v="2021-09-28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412"/>
    <n v="0"/>
    <n v="412"/>
    <n v="0"/>
    <n v="0"/>
    <n v="0"/>
    <n v="412"/>
    <n v="344137.71"/>
  </r>
  <r>
    <s v="Fatura"/>
    <s v="MF/1746"/>
    <x v="3"/>
    <m/>
    <d v="2021-09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344200.71"/>
  </r>
  <r>
    <s v="Fatura"/>
    <s v="MF/1747"/>
    <x v="3"/>
    <m/>
    <d v="2021-09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344268.71"/>
  </r>
  <r>
    <s v="Fatura"/>
    <s v="MF/1748"/>
    <x v="3"/>
    <m/>
    <d v="2021-09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344339.71"/>
  </r>
  <r>
    <s v="Fatura"/>
    <s v="MF/1749"/>
    <x v="3"/>
    <m/>
    <d v="2021-09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0"/>
    <n v="0"/>
    <n v="83"/>
    <n v="344422.71"/>
  </r>
  <r>
    <s v="Fatura"/>
    <s v="MF/1750"/>
    <x v="3"/>
    <m/>
    <d v="2021-09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344487.71"/>
  </r>
  <r>
    <s v="Fatura"/>
    <s v="MF/1751"/>
    <x v="3"/>
    <m/>
    <d v="2021-09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344552.71"/>
  </r>
  <r>
    <s v="Fatura"/>
    <s v="MF/1752"/>
    <x v="3"/>
    <m/>
    <d v="2021-09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344635.71"/>
  </r>
  <r>
    <s v="Fatura"/>
    <s v="MF/1753"/>
    <x v="3"/>
    <m/>
    <d v="2021-09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344700.71"/>
  </r>
  <r>
    <s v="Fatura"/>
    <s v="MF/1754"/>
    <x v="3"/>
    <m/>
    <d v="2021-09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344781.71"/>
  </r>
  <r>
    <s v="Fatura"/>
    <s v="MF/1755"/>
    <x v="3"/>
    <m/>
    <d v="2021-09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344896.71"/>
  </r>
  <r>
    <s v="Fatura"/>
    <s v="MF/1756"/>
    <x v="3"/>
    <m/>
    <d v="2021-09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0"/>
    <n v="0"/>
    <n v="141"/>
    <n v="345037.71"/>
  </r>
  <r>
    <s v="Fatura"/>
    <s v="MF/1757"/>
    <x v="3"/>
    <m/>
    <d v="2021-09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345104.71"/>
  </r>
  <r>
    <s v="Fatura"/>
    <s v="MF/1758"/>
    <x v="3"/>
    <m/>
    <d v="2021-09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345252.71"/>
  </r>
  <r>
    <s v="Fatura"/>
    <s v="MF/1759"/>
    <x v="3"/>
    <m/>
    <d v="2021-09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345315.71"/>
  </r>
  <r>
    <s v="Fatura"/>
    <s v="MF/1760"/>
    <x v="3"/>
    <m/>
    <d v="2021-09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345408.71"/>
  </r>
  <r>
    <s v="Fatura"/>
    <s v="MF/1761"/>
    <x v="3"/>
    <m/>
    <d v="2021-09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345565.71"/>
  </r>
  <r>
    <s v="Fatura"/>
    <s v="MF/1762"/>
    <x v="3"/>
    <m/>
    <d v="2021-09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0"/>
    <n v="0"/>
    <n v="88"/>
    <n v="345653.71"/>
  </r>
  <r>
    <s v="Fatura"/>
    <s v="MF/1763"/>
    <x v="3"/>
    <m/>
    <d v="2021-09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345734.71"/>
  </r>
  <r>
    <s v="Fatura"/>
    <s v="MF/1764"/>
    <x v="3"/>
    <m/>
    <d v="2021-09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345825.71"/>
  </r>
  <r>
    <s v="Fatura"/>
    <s v="MF/1765"/>
    <x v="3"/>
    <m/>
    <d v="2021-09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345918.71"/>
  </r>
  <r>
    <s v="Fatura"/>
    <s v="MF/1766"/>
    <x v="3"/>
    <m/>
    <d v="2021-09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346001.71"/>
  </r>
  <r>
    <s v="Fatura"/>
    <s v="MF/1767"/>
    <x v="3"/>
    <m/>
    <d v="2021-09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346084.71"/>
  </r>
  <r>
    <s v="Fatura"/>
    <s v="MF/1768"/>
    <x v="3"/>
    <m/>
    <d v="2021-09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346152.71"/>
  </r>
  <r>
    <s v="Fatura"/>
    <s v="MF/1769"/>
    <x v="3"/>
    <m/>
    <d v="2021-09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346235.71"/>
  </r>
  <r>
    <s v="Fatura"/>
    <s v="MF/1770"/>
    <x v="3"/>
    <m/>
    <d v="2021-09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0"/>
    <n v="0"/>
    <n v="148"/>
    <n v="346383.71"/>
  </r>
  <r>
    <s v="Fatura"/>
    <s v="MF/1771"/>
    <x v="3"/>
    <m/>
    <d v="2021-09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346466.71"/>
  </r>
  <r>
    <s v="Fatura"/>
    <s v="MF/1772"/>
    <x v="3"/>
    <m/>
    <d v="2021-09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346559.71"/>
  </r>
  <r>
    <s v="Fatura"/>
    <s v="MF/1773"/>
    <x v="3"/>
    <m/>
    <d v="2021-09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0"/>
    <n v="0"/>
    <n v="129"/>
    <n v="346688.71"/>
  </r>
  <r>
    <s v="Fatura"/>
    <s v="MF/1774"/>
    <x v="3"/>
    <m/>
    <d v="2021-09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0"/>
    <n v="0"/>
    <n v="74"/>
    <n v="346762.71"/>
  </r>
  <r>
    <s v="Fatura"/>
    <s v="MF/1775"/>
    <x v="3"/>
    <m/>
    <d v="2021-09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346942.71"/>
  </r>
  <r>
    <s v="Fatura"/>
    <s v="MF/1776"/>
    <x v="3"/>
    <m/>
    <d v="2021-09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0"/>
    <n v="0"/>
    <n v="74"/>
    <n v="347016.71"/>
  </r>
  <r>
    <s v="Fatura"/>
    <s v="MF/1777"/>
    <x v="3"/>
    <m/>
    <d v="2021-09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347109.71"/>
  </r>
  <r>
    <s v="Fatura"/>
    <s v="MF/1778"/>
    <x v="3"/>
    <m/>
    <d v="2021-09-28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153"/>
    <n v="0"/>
    <n v="153"/>
    <n v="0"/>
    <n v="0"/>
    <n v="0"/>
    <n v="153"/>
    <n v="347262.71"/>
  </r>
  <r>
    <s v="Fatura"/>
    <s v="MF/1779"/>
    <x v="3"/>
    <m/>
    <d v="2021-09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0"/>
    <n v="0"/>
    <n v="55"/>
    <n v="347317.71"/>
  </r>
  <r>
    <s v="Fatura"/>
    <s v="MF/1780"/>
    <x v="3"/>
    <m/>
    <d v="2021-09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0"/>
    <n v="0"/>
    <n v="69"/>
    <n v="347386.71"/>
  </r>
  <r>
    <s v="Fatura"/>
    <s v="MF/1781"/>
    <x v="3"/>
    <m/>
    <d v="2021-09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347469.71"/>
  </r>
  <r>
    <s v="Fatura"/>
    <s v="MF/1782"/>
    <x v="3"/>
    <m/>
    <d v="2021-09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347541.71"/>
  </r>
  <r>
    <s v="Fatura"/>
    <s v="MF/1783"/>
    <x v="3"/>
    <m/>
    <d v="2021-09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347679.71"/>
  </r>
  <r>
    <s v="Fatura"/>
    <s v="MF/1784"/>
    <x v="3"/>
    <m/>
    <d v="2021-09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347847.71"/>
  </r>
  <r>
    <s v="Nota de Crédito"/>
    <s v="BL/174"/>
    <x v="4"/>
    <m/>
    <d v="2021-09-29T00:00:00"/>
    <s v="Susana Margarida dos Santos Ramos"/>
    <n v="10669"/>
    <n v="217117775"/>
    <s v="Rua do Sol ao Rato 110,  4º esq"/>
    <s v="1250-263"/>
    <s v="Lisboa"/>
    <s v="Susanaramos@netcabo.pt"/>
    <m/>
    <m/>
    <n v="919198684"/>
    <m/>
    <s v="Portugal"/>
    <m/>
    <m/>
    <s v="---"/>
    <s v="---"/>
    <s v="---"/>
    <n v="-175"/>
    <n v="0"/>
    <n v="-175"/>
    <n v="0"/>
    <n v="0"/>
    <n v="0"/>
    <n v="-175"/>
    <n v="347672.71"/>
  </r>
  <r>
    <s v="Nota de Crédito"/>
    <s v="BL/175"/>
    <x v="4"/>
    <m/>
    <d v="2021-09-29T00:00:00"/>
    <s v="Susana Margarida dos Santos Ramos"/>
    <n v="10669"/>
    <n v="217117775"/>
    <s v="Rua do Sol ao Rato 110,  4º esq"/>
    <s v="1250-263"/>
    <s v="Lisboa"/>
    <s v="Susanaramos@netcabo.pt"/>
    <m/>
    <m/>
    <n v="919198684"/>
    <m/>
    <s v="Portugal"/>
    <m/>
    <m/>
    <s v="---"/>
    <s v="---"/>
    <s v="---"/>
    <n v="-175"/>
    <n v="0"/>
    <n v="-175"/>
    <n v="0"/>
    <n v="0"/>
    <n v="0"/>
    <n v="-175"/>
    <n v="347497.71"/>
  </r>
  <r>
    <s v="Fatura"/>
    <s v="QA/351"/>
    <x v="1"/>
    <m/>
    <d v="2021-09-29T00:00:00"/>
    <s v="Carlos Alexandre de Matos Mendes"/>
    <n v="10758"/>
    <n v="205943446"/>
    <s v="Praça Quinta da Várzea, Lote 13, 2° Drt"/>
    <s v="2600-539"/>
    <s v="Alhandra"/>
    <s v="carlos_1mendes@hotmail.com"/>
    <m/>
    <m/>
    <n v="910363655"/>
    <m/>
    <s v="Portugal"/>
    <m/>
    <m/>
    <s v="---"/>
    <s v="---"/>
    <s v="---"/>
    <n v="125"/>
    <n v="0"/>
    <n v="125"/>
    <n v="0"/>
    <n v="0"/>
    <n v="0"/>
    <n v="125"/>
    <n v="347622.71"/>
  </r>
  <r>
    <s v="Fatura"/>
    <s v="QA/352"/>
    <x v="1"/>
    <m/>
    <d v="2021-09-29T00:00:00"/>
    <s v="Manuela Liliana Shindl de Almeida"/>
    <n v="10717"/>
    <n v="136453821"/>
    <s v="Av. Infante Santo, 349, 5º Esq,"/>
    <s v="1350-181"/>
    <s v="Lisboa"/>
    <s v="Liliana.schindl@hotmail.com"/>
    <m/>
    <m/>
    <n v="968813889"/>
    <m/>
    <s v="Portugal"/>
    <m/>
    <m/>
    <s v="---"/>
    <s v="---"/>
    <s v="---"/>
    <n v="65"/>
    <n v="0"/>
    <n v="65"/>
    <n v="0"/>
    <n v="0"/>
    <n v="0"/>
    <n v="65"/>
    <n v="347687.71"/>
  </r>
  <r>
    <s v="Fatura"/>
    <s v="QA/353"/>
    <x v="1"/>
    <m/>
    <d v="2021-09-29T00:00:00"/>
    <s v="Mário Manuel Yanez"/>
    <n v="10685"/>
    <n v="302598413"/>
    <s v="Av. Almirante Reis. 95, 3º esq,"/>
    <s v="1150-013"/>
    <s v="Lisboa"/>
    <s v="mario@yanez.earth"/>
    <m/>
    <m/>
    <n v="969950977"/>
    <m/>
    <s v="Portugal"/>
    <m/>
    <m/>
    <s v="---"/>
    <s v="---"/>
    <s v="---"/>
    <n v="40"/>
    <n v="0"/>
    <n v="40"/>
    <n v="0"/>
    <n v="0"/>
    <n v="0"/>
    <n v="40"/>
    <n v="347727.71"/>
  </r>
  <r>
    <s v="Fatura"/>
    <s v="QA/354"/>
    <x v="1"/>
    <m/>
    <d v="2021-09-29T00:00:00"/>
    <s v="Michael Louis Almeida do Nascimento"/>
    <n v="10686"/>
    <n v="196156815"/>
    <s v="Rua da Guarda Nacional Republicana, 20 - 2 Dto"/>
    <s v="2050-317"/>
    <s v="Azambuja"/>
    <s v="nascimento.michael@gmail.com"/>
    <m/>
    <m/>
    <n v="965227700"/>
    <m/>
    <s v="Portugal"/>
    <m/>
    <m/>
    <s v="---"/>
    <s v="---"/>
    <s v="---"/>
    <n v="85"/>
    <n v="0"/>
    <n v="85"/>
    <n v="0"/>
    <n v="0"/>
    <n v="0"/>
    <n v="85"/>
    <n v="347812.71"/>
  </r>
  <r>
    <s v="Fatura"/>
    <s v="QA/355"/>
    <x v="1"/>
    <m/>
    <d v="2021-09-29T00:00:00"/>
    <s v="José António Gil Martínez Hermída"/>
    <n v="10698"/>
    <n v="175594880"/>
    <s v="Av. Almirante Gago Coutinho, 101, 9ºB, Esq."/>
    <s v="1700-029"/>
    <s v="Lisboa"/>
    <s v="j-a-martinez@hotmail.com"/>
    <m/>
    <m/>
    <n v="913711420"/>
    <m/>
    <s v="Portugal"/>
    <m/>
    <m/>
    <s v="---"/>
    <s v="---"/>
    <s v="---"/>
    <n v="80"/>
    <n v="0"/>
    <n v="80"/>
    <n v="0"/>
    <n v="0"/>
    <n v="0"/>
    <n v="80"/>
    <n v="347892.71"/>
  </r>
  <r>
    <s v="Fatura"/>
    <s v="QA/356"/>
    <x v="1"/>
    <m/>
    <d v="2021-09-29T00:00:00"/>
    <s v="Ana Maria d’Orey Cabral da Câmara Stilwell"/>
    <n v="10675"/>
    <n v="116866446"/>
    <s v="Quinta de Ota,_x000d__x000a_Casa do pátio, Rua dos Paços, Ota,"/>
    <s v="2580-244"/>
    <s v="Alenquer"/>
    <s v="anastilwellster@gmail.com"/>
    <m/>
    <m/>
    <n v="918331092"/>
    <m/>
    <s v="Portugal"/>
    <m/>
    <m/>
    <s v="---"/>
    <s v="---"/>
    <s v="---"/>
    <n v="85"/>
    <n v="0"/>
    <n v="85"/>
    <n v="0"/>
    <n v="0"/>
    <n v="0"/>
    <n v="85"/>
    <n v="347977.71"/>
  </r>
  <r>
    <s v="Fatura"/>
    <s v="QA/357"/>
    <x v="1"/>
    <m/>
    <d v="2021-09-29T00:00:00"/>
    <s v="Mafalda Maria de Orey Cabral da Câmara Oliveira Soares"/>
    <n v="10676"/>
    <n v="130495379"/>
    <s v="Praça Campo pequeno, 9. 3º dto,"/>
    <s v="1000-078"/>
    <s v="Lisboa"/>
    <s v="mafalda.s@icloud.com"/>
    <m/>
    <m/>
    <n v="917608846"/>
    <m/>
    <s v="Portugal"/>
    <m/>
    <m/>
    <s v="---"/>
    <s v="---"/>
    <s v="---"/>
    <n v="88"/>
    <n v="0"/>
    <n v="88"/>
    <n v="0"/>
    <n v="0"/>
    <n v="0"/>
    <n v="88"/>
    <n v="348065.71"/>
  </r>
  <r>
    <s v="Fatura"/>
    <s v="QA/358"/>
    <x v="1"/>
    <m/>
    <d v="2021-09-29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---"/>
    <s v="---"/>
    <s v="---"/>
    <n v="95"/>
    <n v="0"/>
    <n v="95"/>
    <n v="0"/>
    <n v="0"/>
    <n v="0"/>
    <n v="95"/>
    <n v="348160.71"/>
  </r>
  <r>
    <s v="Fatura"/>
    <s v="QA/359"/>
    <x v="1"/>
    <m/>
    <d v="2021-09-29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150"/>
    <n v="0"/>
    <n v="150"/>
    <n v="0"/>
    <n v="0"/>
    <n v="0"/>
    <n v="150"/>
    <n v="348310.71"/>
  </r>
  <r>
    <s v="Fatura"/>
    <s v="AR/381"/>
    <x v="0"/>
    <m/>
    <d v="2021-09-29T00:00:00"/>
    <s v="Rodrigo de Almeida Fernandes Vigon Manso"/>
    <n v="10756"/>
    <n v="202593266"/>
    <s v="Rua Vitor Hugo, 6, c/v Drt"/>
    <s v="1000-294"/>
    <s v="Lisboa"/>
    <s v="rodmanso@hotmail.com"/>
    <m/>
    <m/>
    <n v="965241314"/>
    <m/>
    <s v="Portugal"/>
    <m/>
    <m/>
    <s v="---"/>
    <s v="---"/>
    <s v="---"/>
    <n v="132"/>
    <n v="0"/>
    <n v="132"/>
    <n v="0"/>
    <n v="0"/>
    <n v="0"/>
    <n v="132"/>
    <n v="348442.71"/>
  </r>
  <r>
    <s v="Fatura"/>
    <s v="AR/382"/>
    <x v="0"/>
    <m/>
    <d v="2021-09-29T00:00:00"/>
    <s v="João Pedro Gomes Pinheiro"/>
    <n v="10759"/>
    <n v="286689936"/>
    <s v="Tv das Almas, 10, r/c"/>
    <s v="1350-004"/>
    <s v="Lisboa"/>
    <s v="gomespinheirojoaopedro@gmail.com"/>
    <m/>
    <m/>
    <n v="934097196"/>
    <m/>
    <s v="Portugal"/>
    <m/>
    <m/>
    <s v="---"/>
    <s v="---"/>
    <s v="---"/>
    <n v="95"/>
    <n v="0"/>
    <n v="95"/>
    <n v="0"/>
    <n v="0"/>
    <n v="0"/>
    <n v="95"/>
    <n v="348537.71"/>
  </r>
  <r>
    <s v="Fatura"/>
    <s v="AR/383"/>
    <x v="0"/>
    <m/>
    <d v="2021-09-29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348592.71"/>
  </r>
  <r>
    <s v="Fatura"/>
    <s v="AR/384"/>
    <x v="0"/>
    <m/>
    <d v="2021-09-29T00:00:00"/>
    <s v="Carlos Alberto Campos Simões Saraiva Roso"/>
    <n v="10738"/>
    <n v="107176181"/>
    <s v="2, Rue Joseph LeydenbachL-1947"/>
    <n v="1947"/>
    <s v="Luxemburgo"/>
    <s v="rosocarlos@yahoo.com"/>
    <m/>
    <m/>
    <n v="352691200357"/>
    <m/>
    <s v="Luxemburgo"/>
    <m/>
    <m/>
    <s v="---"/>
    <s v="---"/>
    <s v="---"/>
    <n v="149"/>
    <n v="0"/>
    <n v="149"/>
    <n v="0"/>
    <n v="0"/>
    <n v="0"/>
    <n v="149"/>
    <n v="348741.71"/>
  </r>
  <r>
    <s v="Fatura"/>
    <s v="AR/385"/>
    <x v="0"/>
    <m/>
    <d v="2021-09-29T00:00:00"/>
    <s v="Hugo Daniel Pinto Cardoso"/>
    <n v="10708"/>
    <n v="229142826"/>
    <s v="Rua Antero de Quental 42, 1D"/>
    <s v="1150-043"/>
    <s v="Lisboa"/>
    <s v="hdpcardoso@hotmail.com"/>
    <m/>
    <m/>
    <n v="934507231"/>
    <m/>
    <s v="Portugal"/>
    <m/>
    <m/>
    <s v="---"/>
    <s v="---"/>
    <s v="---"/>
    <n v="132"/>
    <n v="0"/>
    <n v="132"/>
    <n v="0"/>
    <n v="0"/>
    <n v="0"/>
    <n v="132"/>
    <n v="348873.71"/>
  </r>
  <r>
    <s v="Fatura"/>
    <s v="AR/386"/>
    <x v="0"/>
    <m/>
    <d v="2021-09-29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700"/>
    <n v="0"/>
    <n v="700"/>
    <n v="0"/>
    <n v="0"/>
    <n v="0"/>
    <n v="700"/>
    <n v="349573.71"/>
  </r>
  <r>
    <s v="Fatura"/>
    <s v="AR/387"/>
    <x v="0"/>
    <m/>
    <d v="2021-09-29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---"/>
    <s v="---"/>
    <s v="---"/>
    <n v="65"/>
    <n v="0"/>
    <n v="65"/>
    <n v="0"/>
    <n v="0"/>
    <n v="0"/>
    <n v="65"/>
    <n v="349638.71"/>
  </r>
  <r>
    <s v="Fatura"/>
    <s v="AR/388"/>
    <x v="0"/>
    <m/>
    <d v="2021-09-29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---"/>
    <s v="---"/>
    <s v="---"/>
    <n v="65"/>
    <n v="0"/>
    <n v="65"/>
    <n v="0"/>
    <n v="0"/>
    <n v="0"/>
    <n v="65"/>
    <n v="349703.71"/>
  </r>
  <r>
    <s v="Fatura"/>
    <s v="AR/389"/>
    <x v="0"/>
    <m/>
    <d v="2021-09-29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---"/>
    <s v="---"/>
    <s v="---"/>
    <n v="105"/>
    <n v="0"/>
    <n v="105"/>
    <n v="0"/>
    <n v="0"/>
    <n v="0"/>
    <n v="105"/>
    <n v="349808.71"/>
  </r>
  <r>
    <s v="Fatura"/>
    <s v="AR/390"/>
    <x v="0"/>
    <m/>
    <d v="2021-09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0"/>
    <n v="0"/>
    <n v="74"/>
    <n v="349882.71"/>
  </r>
  <r>
    <s v="Fatura"/>
    <s v="AR/391"/>
    <x v="0"/>
    <m/>
    <d v="2021-09-29T00:00:00"/>
    <s v="Miguel Carlos Somsen"/>
    <n v="10653"/>
    <n v="195962184"/>
    <s v="Calçada dos Cesteiros, 13, 2º Drt"/>
    <s v="1100-138"/>
    <s v="Lisboa"/>
    <s v="mcsomsen@gmail.com"/>
    <m/>
    <m/>
    <n v="966588668"/>
    <m/>
    <s v="Portugal"/>
    <m/>
    <m/>
    <s v="---"/>
    <s v="---"/>
    <s v="---"/>
    <n v="153"/>
    <n v="0"/>
    <n v="153"/>
    <n v="0"/>
    <n v="0"/>
    <n v="0"/>
    <n v="153"/>
    <n v="350035.71"/>
  </r>
  <r>
    <s v="Fatura"/>
    <s v="AR/392"/>
    <x v="0"/>
    <m/>
    <d v="2021-09-29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---"/>
    <s v="---"/>
    <s v="---"/>
    <n v="65"/>
    <n v="0"/>
    <n v="65"/>
    <n v="0"/>
    <n v="0"/>
    <n v="0"/>
    <n v="65"/>
    <n v="350100.71"/>
  </r>
  <r>
    <s v="Fatura"/>
    <s v="AR/393"/>
    <x v="0"/>
    <m/>
    <d v="2021-09-29T00:00:00"/>
    <s v="Ilhasestudio, Lda,"/>
    <n v="10681"/>
    <n v="514762756"/>
    <s v="Av. Almirante Reis, 143, 2º andar,"/>
    <s v="1150-015"/>
    <s v="Lisboa"/>
    <s v="margaridasantanarego@gmail.com"/>
    <m/>
    <m/>
    <n v="966431670"/>
    <m/>
    <s v="Portugal"/>
    <m/>
    <m/>
    <s v="---"/>
    <s v="---"/>
    <s v="---"/>
    <n v="77"/>
    <n v="0"/>
    <n v="77"/>
    <n v="0"/>
    <n v="0"/>
    <n v="0"/>
    <n v="77"/>
    <n v="350177.71"/>
  </r>
  <r>
    <s v="Fatura"/>
    <s v="AR/394"/>
    <x v="0"/>
    <m/>
    <d v="2021-09-29T00:00:00"/>
    <s v="Yasmin Corrêa"/>
    <n v="10729"/>
    <n v="301966150"/>
    <s v="Rua Joquim Bonifàcio, 18, Apart 2"/>
    <s v="1150-196"/>
    <s v="Lisboa"/>
    <s v="yascsoedjono@gmail.com"/>
    <m/>
    <m/>
    <n v="965478644"/>
    <m/>
    <s v="Portugal"/>
    <m/>
    <m/>
    <s v="---"/>
    <s v="---"/>
    <s v="---"/>
    <n v="65"/>
    <n v="0"/>
    <n v="65"/>
    <n v="0"/>
    <n v="0"/>
    <n v="0"/>
    <n v="65"/>
    <n v="350242.71"/>
  </r>
  <r>
    <s v="Fatura"/>
    <s v="AR/395"/>
    <x v="0"/>
    <m/>
    <d v="2021-09-29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---"/>
    <s v="---"/>
    <s v="---"/>
    <n v="55"/>
    <n v="0"/>
    <n v="55"/>
    <n v="0"/>
    <n v="0"/>
    <n v="0"/>
    <n v="55"/>
    <n v="350297.71"/>
  </r>
  <r>
    <s v="Fatura"/>
    <s v="AR/396"/>
    <x v="0"/>
    <m/>
    <d v="2021-09-29T00:00:00"/>
    <s v="ULCC – União Lisboeta Carnaval e Cultura"/>
    <n v="10747"/>
    <n v="516092278"/>
    <s v="Rua Martins Sarmento, Número 27, 1º direito"/>
    <s v="1170-164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350362.71"/>
  </r>
  <r>
    <s v="Fatura"/>
    <s v="AR/397"/>
    <x v="0"/>
    <m/>
    <d v="2021-09-29T00:00:00"/>
    <s v="Janaina da Silva Ribeiro Gerlach"/>
    <n v="10757"/>
    <n v="235673242"/>
    <s v="Rua do Leme, 49, Aldeamento Golferias, Quarteira - Vilamoura"/>
    <s v="8125-213"/>
    <s v="Loulé"/>
    <s v="luumakellem@gmail.com"/>
    <m/>
    <m/>
    <n v="960254116"/>
    <m/>
    <s v="Portugal"/>
    <m/>
    <m/>
    <s v="---"/>
    <s v="---"/>
    <s v="---"/>
    <n v="198"/>
    <n v="0"/>
    <n v="198"/>
    <n v="0"/>
    <n v="0"/>
    <n v="0"/>
    <n v="198"/>
    <n v="350560.71"/>
  </r>
  <r>
    <s v="Fatura"/>
    <s v="AR/398"/>
    <x v="0"/>
    <m/>
    <d v="2021-09-29T00:00:00"/>
    <s v="Gabriella Benatti Coraça"/>
    <n v="10770"/>
    <n v="298537958"/>
    <s v="Rua Cervantes, 3, r/c Drt"/>
    <s v="1000-094"/>
    <s v="Lisboa"/>
    <s v="gabriella.benatti@hotmail.com"/>
    <m/>
    <m/>
    <n v="912961653"/>
    <m/>
    <s v="Portugal"/>
    <m/>
    <m/>
    <s v="---"/>
    <s v="---"/>
    <s v="---"/>
    <n v="95"/>
    <n v="0"/>
    <n v="95"/>
    <n v="0"/>
    <n v="0"/>
    <n v="0"/>
    <n v="95"/>
    <n v="350655.71"/>
  </r>
  <r>
    <s v="Fatura"/>
    <s v="AR/399"/>
    <x v="0"/>
    <m/>
    <d v="2021-09-29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93"/>
    <n v="0"/>
    <n v="93"/>
    <n v="0"/>
    <n v="0"/>
    <n v="0"/>
    <n v="93"/>
    <n v="350748.71"/>
  </r>
  <r>
    <s v="Fatura"/>
    <s v="AR/400"/>
    <x v="0"/>
    <m/>
    <d v="2021-09-29T00:00:00"/>
    <s v="Ctlx - Cineclube de Terror de Lisboa"/>
    <n v="10668"/>
    <n v="508528232"/>
    <s v="R Rua Filipe Folque N 30 6 B"/>
    <s v="1050-113"/>
    <s v="Lisboa"/>
    <s v="festival@motelx.org"/>
    <m/>
    <m/>
    <n v="918318887"/>
    <m/>
    <s v="Portugal"/>
    <m/>
    <m/>
    <s v="---"/>
    <s v="---"/>
    <s v="---"/>
    <n v="90"/>
    <n v="0"/>
    <n v="90"/>
    <n v="0"/>
    <n v="0"/>
    <n v="0"/>
    <n v="90"/>
    <n v="350838.71"/>
  </r>
  <r>
    <s v="Fatura"/>
    <s v="AV/551"/>
    <x v="8"/>
    <m/>
    <d v="2021-09-29T00:00:00"/>
    <s v="Nicoletta Montefusco"/>
    <n v="10753"/>
    <n v="209454830"/>
    <s v="69 Descon Lane, Hollis, New Hampshire, 03049 USA"/>
    <n v="3049"/>
    <s v="New Hampshire"/>
    <s v="nicoletta.montefusco@gmail.com"/>
    <m/>
    <m/>
    <n v="19172132126"/>
    <m/>
    <s v="Estados Unidos da América"/>
    <m/>
    <m/>
    <s v="---"/>
    <s v="---"/>
    <s v="---"/>
    <n v="58"/>
    <n v="0"/>
    <n v="58"/>
    <n v="0"/>
    <n v="0"/>
    <n v="0"/>
    <n v="58"/>
    <n v="350896.71"/>
  </r>
  <r>
    <s v="Fatura"/>
    <s v="AV/552"/>
    <x v="8"/>
    <m/>
    <d v="2021-09-29T00:00:00"/>
    <s v="Hugo Alexander Nicholas Warner"/>
    <n v="10720"/>
    <n v="296009130"/>
    <s v="Rua das Enfermeiras da Grande Guerra 10, 1º andar"/>
    <s v="1170-119"/>
    <s v="Lisboa"/>
    <s v="hugo.warner@gmail.com"/>
    <m/>
    <m/>
    <n v="932128927"/>
    <m/>
    <s v="Portugal"/>
    <m/>
    <m/>
    <s v="---"/>
    <s v="---"/>
    <s v="---"/>
    <n v="55"/>
    <n v="0"/>
    <n v="55"/>
    <n v="0"/>
    <n v="0"/>
    <n v="0"/>
    <n v="55"/>
    <n v="350951.71"/>
  </r>
  <r>
    <s v="Fatura"/>
    <s v="AV/553"/>
    <x v="8"/>
    <m/>
    <d v="2021-09-29T00:00:00"/>
    <s v="Tânia Louise Gloyne"/>
    <n v="10684"/>
    <n v="304661520"/>
    <s v="Rua Das Pedras Negras 30, 1ª drt,"/>
    <s v="1100-403"/>
    <s v="Lisboa"/>
    <s v="taniagloyne@gmail.com"/>
    <m/>
    <m/>
    <n v="911054978"/>
    <m/>
    <s v="Portugal"/>
    <m/>
    <m/>
    <s v="---"/>
    <s v="---"/>
    <s v="---"/>
    <n v="55"/>
    <n v="0"/>
    <n v="55"/>
    <n v="0"/>
    <n v="0"/>
    <n v="0"/>
    <n v="55"/>
    <n v="351006.71"/>
  </r>
  <r>
    <s v="Fatura"/>
    <s v="AV/554"/>
    <x v="8"/>
    <m/>
    <d v="2021-09-29T00:00:00"/>
    <s v="Fábio Augusto Borgatto Borges"/>
    <n v="10672"/>
    <n v="283988584"/>
    <s v="Rua Carrilho Vieira, 16, 3º Esq."/>
    <s v="1170-079"/>
    <s v="Lisboa"/>
    <s v="fabio@borgatto.me"/>
    <m/>
    <m/>
    <n v="919389141"/>
    <m/>
    <s v="Portugal"/>
    <m/>
    <m/>
    <s v="---"/>
    <s v="---"/>
    <s v="---"/>
    <n v="58"/>
    <n v="0"/>
    <n v="58"/>
    <n v="0"/>
    <n v="0"/>
    <n v="0"/>
    <n v="58"/>
    <n v="351064.71"/>
  </r>
  <r>
    <s v="Fatura"/>
    <s v="AV/555"/>
    <x v="8"/>
    <m/>
    <d v="2021-09-29T00:00:00"/>
    <s v="Patrícia Cristina Ferreira Moura"/>
    <n v="10646"/>
    <n v="276067371"/>
    <s v="Av. Infante Dom Henrique, 89 apt.401"/>
    <s v="1900-263"/>
    <s v="Lisboa"/>
    <s v="pattriciamouraa@gmail.com"/>
    <m/>
    <m/>
    <n v="926331579"/>
    <m/>
    <s v="Portugal"/>
    <m/>
    <m/>
    <s v="---"/>
    <s v="---"/>
    <s v="---"/>
    <n v="57"/>
    <n v="0"/>
    <n v="57"/>
    <n v="0"/>
    <n v="0"/>
    <n v="0"/>
    <n v="57"/>
    <n v="351121.71"/>
  </r>
  <r>
    <s v="Fatura"/>
    <s v="AV/556"/>
    <x v="8"/>
    <m/>
    <d v="2021-09-29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---"/>
    <s v="---"/>
    <s v="---"/>
    <n v="142"/>
    <n v="0"/>
    <n v="142"/>
    <n v="0"/>
    <n v="0"/>
    <n v="0"/>
    <n v="142"/>
    <n v="351263.71"/>
  </r>
  <r>
    <s v="Fatura"/>
    <s v="AV/557"/>
    <x v="8"/>
    <m/>
    <d v="2021-09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60"/>
    <n v="0"/>
    <n v="160"/>
    <n v="0"/>
    <n v="0"/>
    <n v="0"/>
    <n v="160"/>
    <n v="351423.71"/>
  </r>
  <r>
    <s v="Fatura"/>
    <s v="AV/558"/>
    <x v="8"/>
    <m/>
    <d v="2021-09-29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351480.71"/>
  </r>
  <r>
    <s v="Fatura"/>
    <s v="AV/559"/>
    <x v="8"/>
    <m/>
    <d v="2021-09-29T00:00:00"/>
    <s v="Anine Kirsten"/>
    <n v="10703"/>
    <n v="301075077"/>
    <s v="Rua Pena de França 165, Loja B"/>
    <s v="1170-240"/>
    <s v="Lisboa"/>
    <s v="aninekirsten@gmail.com"/>
    <m/>
    <m/>
    <n v="926092681"/>
    <m/>
    <s v="Portugal"/>
    <m/>
    <m/>
    <s v="---"/>
    <s v="---"/>
    <s v="---"/>
    <n v="57"/>
    <n v="0"/>
    <n v="57"/>
    <n v="0"/>
    <n v="0"/>
    <n v="0"/>
    <n v="57"/>
    <n v="351537.71"/>
  </r>
  <r>
    <s v="Fatura"/>
    <s v="AV/560"/>
    <x v="8"/>
    <m/>
    <d v="2021-09-29T00:00:00"/>
    <s v="Sílvia Helena Rocha Campos"/>
    <n v="10712"/>
    <n v="287081273"/>
    <s v="Rua do Triangulo Vermelho, 6, 3ºDirt"/>
    <s v="1170-375"/>
    <s v="Penha de França"/>
    <s v="selena.tatau@gmail.com"/>
    <m/>
    <m/>
    <n v="913410814"/>
    <m/>
    <s v="Portugal"/>
    <m/>
    <m/>
    <s v="---"/>
    <s v="---"/>
    <s v="---"/>
    <n v="80"/>
    <n v="0"/>
    <n v="80"/>
    <n v="0"/>
    <n v="0"/>
    <n v="0"/>
    <n v="80"/>
    <n v="351617.71"/>
  </r>
  <r>
    <s v="Fatura"/>
    <s v="AV/561"/>
    <x v="8"/>
    <m/>
    <d v="2021-09-29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55"/>
    <n v="0"/>
    <n v="55"/>
    <n v="0"/>
    <n v="0"/>
    <n v="0"/>
    <n v="55"/>
    <n v="351672.71"/>
  </r>
  <r>
    <s v="Fatura"/>
    <s v="AV/562"/>
    <x v="8"/>
    <m/>
    <d v="2021-09-29T00:00:00"/>
    <s v="Maria Alexandra Maciel da Silva"/>
    <n v="10767"/>
    <n v="205583490"/>
    <s v="Rua de São Gens, nº3, 3º Esq"/>
    <s v="1170-337"/>
    <s v="Lisboa"/>
    <s v="alexandramacielnet@gmail.com"/>
    <m/>
    <m/>
    <n v="968824069"/>
    <m/>
    <s v="Portugal"/>
    <m/>
    <m/>
    <s v="---"/>
    <s v="---"/>
    <s v="---"/>
    <n v="68"/>
    <n v="0"/>
    <n v="68"/>
    <n v="0"/>
    <n v="0"/>
    <n v="0"/>
    <n v="68"/>
    <n v="351740.71"/>
  </r>
  <r>
    <s v="Fatura"/>
    <s v="AV/563"/>
    <x v="8"/>
    <m/>
    <d v="2021-09-29T00:00:00"/>
    <s v="Olivier Samuel Serne"/>
    <n v="10689"/>
    <n v="281857628"/>
    <s v="Calçada Dos Barbadinhos 178"/>
    <s v="1170-047"/>
    <s v="Lisboa"/>
    <s v="oserne@gmail.com"/>
    <m/>
    <m/>
    <n v="967117129"/>
    <m/>
    <s v="Portugal"/>
    <m/>
    <m/>
    <s v="---"/>
    <s v="---"/>
    <s v="---"/>
    <n v="92"/>
    <n v="0"/>
    <n v="92"/>
    <n v="0"/>
    <n v="0"/>
    <n v="0"/>
    <n v="92"/>
    <n v="351832.71"/>
  </r>
  <r>
    <s v="Fatura"/>
    <s v="OT/980"/>
    <x v="2"/>
    <m/>
    <d v="2021-09-29T00:00:00"/>
    <s v="Sindicato dos Magistrados do Ministério Público"/>
    <n v="10710"/>
    <n v="501132767"/>
    <s v="Rua Tomás Ribeiro, 89, 3º andar, 1050-227 Lisboa"/>
    <s v="1050-227"/>
    <s v="Lisboa"/>
    <s v="smmp@smmp.pt"/>
    <m/>
    <m/>
    <n v="213814100"/>
    <m/>
    <s v="Portugal"/>
    <m/>
    <m/>
    <s v="---"/>
    <s v="---"/>
    <s v="---"/>
    <n v="162"/>
    <n v="0"/>
    <n v="162"/>
    <n v="0"/>
    <n v="0"/>
    <n v="0"/>
    <n v="162"/>
    <n v="351994.71"/>
  </r>
  <r>
    <s v="Fatura"/>
    <s v="OT/981"/>
    <x v="2"/>
    <m/>
    <d v="2021-09-29T00:00:00"/>
    <s v="João Hilário Lievore de Brandão"/>
    <n v="10383"/>
    <n v="3255000249988"/>
    <s v="Rua Rio Branco, 415, Apto 602, Praia da Costa, 29101-130 Vila Velha, Espirito Santo, Brasil"/>
    <s v="0000-000"/>
    <s v="Desconhecido"/>
    <s v="joaolievore@terra.com.br"/>
    <m/>
    <m/>
    <s v="0055 27 999740681"/>
    <m/>
    <s v="Brasil"/>
    <m/>
    <m/>
    <s v="---"/>
    <s v="---"/>
    <s v="---"/>
    <n v="71"/>
    <n v="0"/>
    <n v="71"/>
    <n v="0"/>
    <n v="0"/>
    <n v="0"/>
    <n v="71"/>
    <n v="352065.71"/>
  </r>
  <r>
    <s v="Fatura"/>
    <s v="OT/982"/>
    <x v="2"/>
    <m/>
    <d v="2021-09-29T00:00:00"/>
    <s v="Phykinesis-Clinica de Fisioterapia, Lda"/>
    <n v="10755"/>
    <n v="513702733"/>
    <s v="Av. António Serpa, 32, 7º A e B"/>
    <s v="1050-027"/>
    <s v="Lisboa"/>
    <s v="geral@physiokinesis.pt"/>
    <m/>
    <m/>
    <n v="916345156"/>
    <m/>
    <s v="Portugal"/>
    <m/>
    <m/>
    <s v="---"/>
    <s v="---"/>
    <s v="---"/>
    <n v="93"/>
    <n v="0"/>
    <n v="93"/>
    <n v="0"/>
    <n v="0"/>
    <n v="0"/>
    <n v="93"/>
    <n v="352158.71"/>
  </r>
  <r>
    <s v="Fatura"/>
    <s v="OT/983"/>
    <x v="2"/>
    <m/>
    <d v="2021-09-29T00:00:00"/>
    <s v="José Cadaval de Sousa"/>
    <n v="10760"/>
    <n v="193545799"/>
    <s v="Rua de Entrecampos, 18, 5º Esq"/>
    <s v="1000-152"/>
    <s v="Lisboa"/>
    <s v="cadavalsousa@gmail.com"/>
    <m/>
    <m/>
    <n v="917624018"/>
    <m/>
    <s v="Portugal"/>
    <m/>
    <m/>
    <s v="---"/>
    <s v="---"/>
    <s v="---"/>
    <n v="270"/>
    <n v="0"/>
    <n v="270"/>
    <n v="0"/>
    <n v="0"/>
    <n v="0"/>
    <n v="270"/>
    <n v="352428.71"/>
  </r>
  <r>
    <s v="Fatura"/>
    <s v="OT/984"/>
    <x v="2"/>
    <m/>
    <d v="2021-09-29T00:00:00"/>
    <s v="João Hernani Teles Marques Charneca Caixeiro"/>
    <n v="10761"/>
    <n v="196047633"/>
    <s v="Estrada do Desvio, 32, 3º Dirt"/>
    <s v="1750-080"/>
    <s v="Lisboa"/>
    <s v="joao.caixeiro@pierre-fabre.com"/>
    <m/>
    <m/>
    <n v="966101973"/>
    <m/>
    <s v="Portugal"/>
    <m/>
    <m/>
    <s v="---"/>
    <s v="---"/>
    <s v="---"/>
    <n v="59"/>
    <n v="0"/>
    <n v="59"/>
    <n v="0"/>
    <n v="0"/>
    <n v="0"/>
    <n v="59"/>
    <n v="352487.71"/>
  </r>
  <r>
    <s v="Fatura"/>
    <s v="OT/985"/>
    <x v="2"/>
    <m/>
    <d v="2021-09-29T00:00:00"/>
    <s v="Luis Pedro Ribeiro Santana Rodrigues"/>
    <n v="10740"/>
    <n v="224208918"/>
    <s v="Rua José Acúrcio das Neves 2, 2º Esq"/>
    <s v="1900-275"/>
    <s v="Lisboa"/>
    <s v="hello@goblindegook.com"/>
    <m/>
    <m/>
    <n v="917683698"/>
    <m/>
    <s v="Portugal"/>
    <m/>
    <m/>
    <s v="---"/>
    <s v="---"/>
    <s v="---"/>
    <n v="50"/>
    <n v="0"/>
    <n v="50"/>
    <n v="0"/>
    <n v="0"/>
    <n v="0"/>
    <n v="50"/>
    <n v="352537.71"/>
  </r>
  <r>
    <s v="Fatura"/>
    <s v="OT/986"/>
    <x v="2"/>
    <m/>
    <d v="2021-09-29T00:00:00"/>
    <s v="David Pedro Ferreira Leal"/>
    <n v="10743"/>
    <n v="231141939"/>
    <s v="Rua Capitão Ramires, num. 2, 3 Esquerdo"/>
    <s v="1000-085"/>
    <s v="Lisboa"/>
    <s v="davidlealdesign@gmail.com"/>
    <m/>
    <m/>
    <n v="916976763"/>
    <m/>
    <s v="Portugal"/>
    <m/>
    <m/>
    <s v="---"/>
    <s v="---"/>
    <s v="---"/>
    <n v="154"/>
    <n v="0"/>
    <n v="154"/>
    <n v="0"/>
    <n v="0"/>
    <n v="0"/>
    <n v="154"/>
    <n v="352691.71"/>
  </r>
  <r>
    <s v="Fatura"/>
    <s v="OT/987"/>
    <x v="2"/>
    <m/>
    <d v="2021-09-29T00:00:00"/>
    <s v="Gabriella Musso"/>
    <n v="10535"/>
    <s v="MSSGRL50L68E860P"/>
    <s v="Travessa São Vicente 15/2dto"/>
    <s v="1150-575"/>
    <s v="Lisboa"/>
    <s v="linda.ebrille@gmail.com"/>
    <m/>
    <m/>
    <n v="936836001"/>
    <m/>
    <s v="Itália"/>
    <m/>
    <m/>
    <s v="---"/>
    <s v="---"/>
    <s v="---"/>
    <n v="50"/>
    <n v="0"/>
    <n v="50"/>
    <n v="0"/>
    <n v="0"/>
    <n v="0"/>
    <n v="50"/>
    <n v="352741.71"/>
  </r>
  <r>
    <s v="Fatura"/>
    <s v="OT/988"/>
    <x v="2"/>
    <m/>
    <d v="2021-09-29T00:00:00"/>
    <s v="Rui Manuel Vaz de Nunes Marcelino"/>
    <n v="10683"/>
    <n v="103944095"/>
    <s v="Av. Óscar Monteiro Torres, Nº 13 - 3º Dto."/>
    <s v="1000-214"/>
    <s v="Lisboa"/>
    <s v="rmvdnm@gmail.com"/>
    <m/>
    <m/>
    <n v="917448358"/>
    <m/>
    <s v="Portugal"/>
    <m/>
    <m/>
    <s v="---"/>
    <s v="---"/>
    <s v="---"/>
    <n v="148"/>
    <n v="0"/>
    <n v="148"/>
    <n v="0"/>
    <n v="0"/>
    <n v="0"/>
    <n v="148"/>
    <n v="352889.71"/>
  </r>
  <r>
    <s v="Fatura"/>
    <s v="OT/989"/>
    <x v="2"/>
    <m/>
    <d v="2021-09-29T00:00:00"/>
    <s v="Pietruskha Costa Rodrigues"/>
    <n v="10700"/>
    <n v="299340511"/>
    <s v="Av de Madrid 22, 3º"/>
    <s v="1000-194"/>
    <s v="Lisboa"/>
    <s v="pietramkt@gmail.com"/>
    <m/>
    <m/>
    <n v="912743111"/>
    <m/>
    <s v="Portugal"/>
    <m/>
    <m/>
    <s v="---"/>
    <s v="---"/>
    <s v="---"/>
    <n v="55"/>
    <n v="0"/>
    <n v="55"/>
    <n v="0"/>
    <n v="0"/>
    <n v="0"/>
    <n v="55"/>
    <n v="352944.71"/>
  </r>
  <r>
    <s v="Fatura"/>
    <s v="OT/990"/>
    <x v="2"/>
    <m/>
    <d v="2021-09-29T00:00:00"/>
    <s v="Isabela Ribeiro Lucas"/>
    <n v="10656"/>
    <n v="305484729"/>
    <s v="Av. Elias Garcia, 19, 1º Esq"/>
    <s v="1000-149"/>
    <s v="Lisboa"/>
    <s v="iribeironut@yahoo.com.br"/>
    <m/>
    <m/>
    <n v="910912697"/>
    <n v="14044343154"/>
    <s v="Portugal"/>
    <m/>
    <m/>
    <s v="---"/>
    <s v="---"/>
    <s v="---"/>
    <n v="465"/>
    <n v="0"/>
    <n v="465"/>
    <n v="0"/>
    <n v="0"/>
    <n v="0"/>
    <n v="465"/>
    <n v="353409.71"/>
  </r>
  <r>
    <s v="Fatura"/>
    <s v="OT/991"/>
    <x v="2"/>
    <m/>
    <d v="2021-09-29T00:00:00"/>
    <s v="Thiago da Costa Monteiro de Souza"/>
    <n v="10673"/>
    <n v="300830025"/>
    <s v="Rua Vitor Bastos 42, 3º Esq,"/>
    <s v="1070-285"/>
    <s v="Lisboa"/>
    <s v="thiagocmsouza1995@gmail.com"/>
    <m/>
    <m/>
    <n v="913537814"/>
    <m/>
    <s v="Portugal"/>
    <m/>
    <m/>
    <s v="---"/>
    <s v="---"/>
    <s v="---"/>
    <n v="95"/>
    <n v="0"/>
    <n v="95"/>
    <n v="0"/>
    <n v="0"/>
    <n v="0"/>
    <n v="95"/>
    <n v="353504.71"/>
  </r>
  <r>
    <s v="Fatura"/>
    <s v="OT/992"/>
    <x v="2"/>
    <m/>
    <d v="2021-09-29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353578.71"/>
  </r>
  <r>
    <s v="Fatura"/>
    <s v="OT/993"/>
    <x v="2"/>
    <m/>
    <d v="2021-09-29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---"/>
    <s v="---"/>
    <s v="---"/>
    <n v="95"/>
    <n v="0"/>
    <n v="95"/>
    <n v="0"/>
    <n v="0"/>
    <n v="0"/>
    <n v="95"/>
    <n v="353673.71"/>
  </r>
  <r>
    <s v="Fatura"/>
    <s v="OT/994"/>
    <x v="2"/>
    <m/>
    <d v="2021-09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0"/>
    <n v="0"/>
    <n v="52"/>
    <n v="353725.71"/>
  </r>
  <r>
    <s v="Fatura"/>
    <s v="OT/995"/>
    <x v="2"/>
    <m/>
    <d v="2021-09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0"/>
    <n v="0"/>
    <n v="72"/>
    <n v="353797.71"/>
  </r>
  <r>
    <s v="Fatura"/>
    <s v="OT/996"/>
    <x v="2"/>
    <m/>
    <d v="2021-09-29T00:00:00"/>
    <s v="Ana Teresa Lima Santa Clara da Cunha Mendes Pinto"/>
    <n v="10659"/>
    <n v="106961691"/>
    <s v="Rua Maria Amália Vaz de Carvalho, 34, 3º Dto, 1700-295 Lisboa"/>
    <s v="1700-295"/>
    <s v="Lisboa"/>
    <s v="teresasantaclara@gmail.com"/>
    <m/>
    <m/>
    <n v="939335192"/>
    <m/>
    <s v="Portugal"/>
    <m/>
    <m/>
    <s v="---"/>
    <s v="---"/>
    <s v="---"/>
    <n v="67"/>
    <n v="0"/>
    <n v="67"/>
    <n v="0"/>
    <n v="0"/>
    <n v="0"/>
    <n v="67"/>
    <n v="353864.71"/>
  </r>
  <r>
    <s v="Fatura"/>
    <s v="OT/997"/>
    <x v="2"/>
    <m/>
    <d v="2021-09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74"/>
    <n v="0"/>
    <n v="74"/>
    <n v="0"/>
    <n v="0"/>
    <n v="0"/>
    <n v="74"/>
    <n v="353938.71"/>
  </r>
  <r>
    <s v="Fatura"/>
    <s v="OT/998"/>
    <x v="2"/>
    <m/>
    <d v="2021-09-29T00:00:00"/>
    <s v="Guedes &amp; Silva Carvalho Lda"/>
    <n v="10678"/>
    <n v="506538915"/>
    <s v="Av. Óscar Monteiro Torres, 48 e 48-B,"/>
    <s v="1000-219"/>
    <s v="Lisboa"/>
    <s v="becaboutique@gmail.com"/>
    <m/>
    <m/>
    <n v="965254190"/>
    <m/>
    <s v="Portugal"/>
    <m/>
    <m/>
    <s v="---"/>
    <s v="---"/>
    <s v="---"/>
    <n v="71"/>
    <n v="0"/>
    <n v="71"/>
    <n v="0"/>
    <n v="0"/>
    <n v="0"/>
    <n v="71"/>
    <n v="354009.71"/>
  </r>
  <r>
    <s v="Fatura"/>
    <s v="OT/999"/>
    <x v="2"/>
    <m/>
    <d v="2021-09-29T00:00:00"/>
    <s v="Margherita Serpilli"/>
    <n v="10680"/>
    <n v="248619616"/>
    <s v="Av. Eng.º Arantes e Oliveira, 30,"/>
    <s v="1900-223"/>
    <s v="Lisboa"/>
    <s v="margiboo@gmail.com"/>
    <m/>
    <m/>
    <n v="917749024"/>
    <m/>
    <s v="Portugal"/>
    <m/>
    <m/>
    <s v="---"/>
    <s v="---"/>
    <s v="---"/>
    <n v="105"/>
    <n v="0"/>
    <n v="105"/>
    <n v="0"/>
    <n v="0"/>
    <n v="0"/>
    <n v="105"/>
    <n v="354114.71"/>
  </r>
  <r>
    <s v="Fatura"/>
    <s v="OT/1000"/>
    <x v="2"/>
    <m/>
    <d v="2021-09-29T00:00:00"/>
    <s v="Antónia Leonor Trindade de Oliveira Costa"/>
    <n v="10704"/>
    <n v="125569998"/>
    <s v="Alameda das Linhas de Torres 109-6 Andar"/>
    <s v="1750-141"/>
    <s v="Lisboa"/>
    <s v="antonia.costa@csjb.pt"/>
    <m/>
    <m/>
    <m/>
    <m/>
    <s v="Portugal"/>
    <m/>
    <m/>
    <s v="---"/>
    <s v="---"/>
    <s v="---"/>
    <n v="103"/>
    <n v="0"/>
    <n v="103"/>
    <n v="0"/>
    <n v="0"/>
    <n v="0"/>
    <n v="103"/>
    <n v="354217.71"/>
  </r>
  <r>
    <s v="Fatura"/>
    <s v="OT/1001"/>
    <x v="2"/>
    <m/>
    <d v="2021-09-29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---"/>
    <s v="---"/>
    <s v="---"/>
    <n v="153"/>
    <n v="0"/>
    <n v="153"/>
    <n v="0"/>
    <n v="0"/>
    <n v="0"/>
    <n v="153"/>
    <n v="354370.71"/>
  </r>
  <r>
    <s v="Fatura"/>
    <s v="OT/1002"/>
    <x v="2"/>
    <m/>
    <d v="2021-09-29T00:00:00"/>
    <s v="Maria da Conceição Barbosa de Sousa Amorim Carreira"/>
    <n v="10728"/>
    <n v="122068459"/>
    <s v="Praça Bernardo Santareno, 3 , 1º D"/>
    <s v="1900-098"/>
    <s v="Lisboa"/>
    <s v="mafalda.gois@stokarea.pt"/>
    <m/>
    <m/>
    <n v="965586563"/>
    <m/>
    <s v="Portugal"/>
    <m/>
    <m/>
    <s v="---"/>
    <s v="---"/>
    <s v="---"/>
    <n v="59"/>
    <n v="0"/>
    <n v="59"/>
    <n v="0"/>
    <n v="0"/>
    <n v="0"/>
    <n v="59"/>
    <n v="354429.71"/>
  </r>
  <r>
    <s v="Fatura"/>
    <s v="OT/1003"/>
    <x v="2"/>
    <m/>
    <d v="2021-09-29T00:00:00"/>
    <s v="Kamila Rodrigues Diniz"/>
    <n v="10732"/>
    <n v="292346204"/>
    <s v="Av. da República, 60, 6º Drt"/>
    <s v="1050-197"/>
    <s v="Lisboa"/>
    <s v="kami1221@outlook.es"/>
    <m/>
    <m/>
    <n v="937645284"/>
    <m/>
    <s v="Portugal"/>
    <m/>
    <m/>
    <s v="---"/>
    <s v="---"/>
    <s v="---"/>
    <n v="77"/>
    <n v="0"/>
    <n v="77"/>
    <n v="0"/>
    <n v="0"/>
    <n v="0"/>
    <n v="77"/>
    <n v="354506.71"/>
  </r>
  <r>
    <s v="Fatura"/>
    <s v="OT/1004"/>
    <x v="2"/>
    <m/>
    <d v="2021-09-29T00:00:00"/>
    <s v="Cláudia Brandão Cardoso"/>
    <n v="10360"/>
    <n v="301763259"/>
    <s v="Quinta do Miradouro, Rua Bartolomeu Dias, 91, 1º Esq"/>
    <s v="2695-718"/>
    <s v="São João da Talha"/>
    <s v="claudiabrandao852@gmail.com"/>
    <m/>
    <m/>
    <n v="910770087"/>
    <m/>
    <s v="Portugal"/>
    <m/>
    <m/>
    <s v="---"/>
    <s v="---"/>
    <s v="---"/>
    <n v="145"/>
    <n v="0"/>
    <n v="145"/>
    <n v="0"/>
    <n v="0"/>
    <n v="0"/>
    <n v="145"/>
    <n v="354651.71"/>
  </r>
  <r>
    <s v="Fatura"/>
    <s v="OT/1005"/>
    <x v="2"/>
    <m/>
    <d v="2021-09-29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---"/>
    <s v="---"/>
    <s v="---"/>
    <n v="77"/>
    <n v="0"/>
    <n v="77"/>
    <n v="0"/>
    <n v="0"/>
    <n v="0"/>
    <n v="77"/>
    <n v="354728.71"/>
  </r>
  <r>
    <s v="Fatura"/>
    <s v="OT/1006"/>
    <x v="2"/>
    <m/>
    <d v="2021-09-29T00:00:00"/>
    <s v="Benoit André Jacques Facon"/>
    <n v="10762"/>
    <n v="296449555"/>
    <s v="Rua Oliveira Martins, 9 B, 1º Drt"/>
    <s v="1000-210"/>
    <s v="Lisboa"/>
    <s v="facobeno@gmail.com"/>
    <m/>
    <m/>
    <n v="963574047"/>
    <m/>
    <s v="Portugal"/>
    <m/>
    <m/>
    <s v="---"/>
    <s v="---"/>
    <s v="---"/>
    <n v="152"/>
    <n v="0"/>
    <n v="152"/>
    <n v="0"/>
    <n v="0"/>
    <n v="0"/>
    <n v="152"/>
    <n v="354880.71"/>
  </r>
  <r>
    <s v="Fatura"/>
    <s v="OT/1007"/>
    <x v="2"/>
    <m/>
    <d v="2021-09-29T00:00:00"/>
    <s v="César Augusto Azevedo Ferreira"/>
    <n v="10764"/>
    <n v="213073196"/>
    <s v="Rua Actor Isidoro nº 20 - 2º esquerdo"/>
    <s v="1900-018"/>
    <s v="Lisboa"/>
    <s v="cesar74.ferreira@hotmail.com"/>
    <m/>
    <m/>
    <s v="917503218 2-"/>
    <m/>
    <s v="Portugal"/>
    <m/>
    <m/>
    <s v="---"/>
    <s v="---"/>
    <s v="---"/>
    <n v="99"/>
    <n v="0"/>
    <n v="99"/>
    <n v="0"/>
    <n v="0"/>
    <n v="0"/>
    <n v="99"/>
    <n v="354979.71"/>
  </r>
  <r>
    <s v="Fatura"/>
    <s v="OT/1008"/>
    <x v="2"/>
    <m/>
    <d v="2021-09-29T00:00:00"/>
    <s v="Ricardo Manuel Fernandes Marques"/>
    <n v="10766"/>
    <n v="238149293"/>
    <s v="Rua Branca Gonta Colaço, 10 2 esq"/>
    <s v="1700-061"/>
    <s v="Lisboa"/>
    <s v="ricardomfm@gmail.com"/>
    <m/>
    <m/>
    <n v="912641414"/>
    <m/>
    <s v="Portugal"/>
    <m/>
    <m/>
    <s v="---"/>
    <s v="---"/>
    <s v="---"/>
    <n v="71"/>
    <n v="0"/>
    <n v="71"/>
    <n v="0"/>
    <n v="0"/>
    <n v="0"/>
    <n v="71"/>
    <n v="355050.71"/>
  </r>
  <r>
    <s v="Fatura"/>
    <s v="CT/1250"/>
    <x v="6"/>
    <m/>
    <d v="2021-09-29T00:00:00"/>
    <s v="Isabel Rita Schedel de Castelo Branco"/>
    <n v="10737"/>
    <n v="136677339"/>
    <s v="Rua do Quelhas, 48, 1° Drt"/>
    <s v="1200-782"/>
    <s v="Lisboa"/>
    <s v="isabel.decastello@gmail.com"/>
    <m/>
    <m/>
    <n v="39333812689"/>
    <m/>
    <s v="Portugal"/>
    <m/>
    <m/>
    <s v="---"/>
    <s v="---"/>
    <s v="---"/>
    <n v="162"/>
    <n v="0"/>
    <n v="162"/>
    <n v="0"/>
    <n v="0"/>
    <n v="0"/>
    <n v="162"/>
    <n v="355212.71"/>
  </r>
  <r>
    <s v="Fatura"/>
    <s v="CT/1251"/>
    <x v="6"/>
    <m/>
    <d v="2021-09-29T00:00:00"/>
    <s v=": Creative Visual Arts"/>
    <n v="10662"/>
    <n v="510711855"/>
    <s v="Calçada dos Barbadinhos, 114-B"/>
    <s v="1170-047"/>
    <s v="Lisboa"/>
    <s v="monica.diniz@creart.pt"/>
    <s v="Dalila Caldeira"/>
    <s v="dalila.caldeira@creart.pt"/>
    <n v="910159063"/>
    <m/>
    <s v="Portugal"/>
    <m/>
    <m/>
    <s v="---"/>
    <s v="---"/>
    <s v="---"/>
    <n v="74"/>
    <n v="0"/>
    <n v="74"/>
    <n v="0"/>
    <n v="0"/>
    <n v="0"/>
    <n v="74"/>
    <n v="355286.71"/>
  </r>
  <r>
    <s v="Fatura"/>
    <s v="CT/1252"/>
    <x v="6"/>
    <m/>
    <d v="2021-09-29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55"/>
    <n v="0"/>
    <n v="55"/>
    <n v="0"/>
    <n v="0"/>
    <n v="0"/>
    <n v="55"/>
    <n v="355341.71"/>
  </r>
  <r>
    <s v="Fatura"/>
    <s v="CT/1253"/>
    <x v="6"/>
    <m/>
    <d v="2021-09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355494.71"/>
  </r>
  <r>
    <s v="Fatura"/>
    <s v="CT/1254"/>
    <x v="6"/>
    <m/>
    <d v="2021-09-29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285"/>
    <n v="0"/>
    <n v="285"/>
    <n v="0"/>
    <n v="0"/>
    <n v="0"/>
    <n v="285"/>
    <n v="355779.71"/>
  </r>
  <r>
    <s v="Fatura"/>
    <s v="CT/1255"/>
    <x v="6"/>
    <m/>
    <d v="2021-09-29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355902.71"/>
  </r>
  <r>
    <s v="Fatura"/>
    <s v="CT/1256"/>
    <x v="6"/>
    <m/>
    <d v="2021-09-29T00:00:00"/>
    <s v="Ana Maria Rebocho Machado Brandão"/>
    <n v="10726"/>
    <n v="119094088"/>
    <s v="Rua Buenos Aires, 26, 2º Frt"/>
    <s v="1200-625"/>
    <s v="Lisboa"/>
    <s v="jmd.1961@hotmail.com"/>
    <m/>
    <m/>
    <n v="962012744"/>
    <m/>
    <s v="Portugal"/>
    <m/>
    <m/>
    <s v="---"/>
    <s v="---"/>
    <s v="---"/>
    <n v="103"/>
    <n v="0"/>
    <n v="103"/>
    <n v="0"/>
    <n v="0"/>
    <n v="0"/>
    <n v="103"/>
    <n v="356005.71"/>
  </r>
  <r>
    <s v="Fatura"/>
    <s v="BL/1275"/>
    <x v="4"/>
    <m/>
    <d v="2021-09-29T00:00:00"/>
    <s v="Tereza Studizieski"/>
    <n v="10138"/>
    <n v="242553940"/>
    <s v="Rua Marquês de Fronteira, 106, 1º Frt"/>
    <s v="1070-300"/>
    <s v="Lisboa"/>
    <s v="testudizieski@hotmail.com"/>
    <m/>
    <m/>
    <n v="969176080"/>
    <m/>
    <s v="Portugal"/>
    <m/>
    <m/>
    <s v="---"/>
    <s v="---"/>
    <s v="---"/>
    <n v="74"/>
    <n v="0"/>
    <n v="74"/>
    <n v="0"/>
    <n v="0"/>
    <n v="0"/>
    <n v="74"/>
    <n v="356079.71"/>
  </r>
  <r>
    <s v="Fatura"/>
    <s v="BL/1276"/>
    <x v="4"/>
    <m/>
    <d v="2021-09-29T00:00:00"/>
    <s v="Extensive Potential Unipessoal LDA"/>
    <n v="10739"/>
    <n v="516259350"/>
    <s v="Avenida Engenheiro Edgar Oliveira nº 140 4 direito"/>
    <s v="4590-592"/>
    <s v="Paços de Ferreira"/>
    <s v="info@extensivepotential.com"/>
    <m/>
    <m/>
    <n v="916674744"/>
    <m/>
    <s v="Portugal"/>
    <m/>
    <m/>
    <s v="---"/>
    <s v="---"/>
    <s v="---"/>
    <n v="93"/>
    <n v="0"/>
    <n v="93"/>
    <n v="0"/>
    <n v="0"/>
    <n v="0"/>
    <n v="93"/>
    <n v="356172.71"/>
  </r>
  <r>
    <s v="Fatura"/>
    <s v="BL/1277"/>
    <x v="4"/>
    <m/>
    <d v="2021-09-29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115"/>
    <n v="0"/>
    <n v="115"/>
    <n v="0"/>
    <n v="0"/>
    <n v="0"/>
    <n v="115"/>
    <n v="356287.71"/>
  </r>
  <r>
    <s v="Fatura"/>
    <s v="BL/1278"/>
    <x v="4"/>
    <m/>
    <d v="2021-09-29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---"/>
    <s v="---"/>
    <s v="---"/>
    <n v="153"/>
    <n v="0"/>
    <n v="153"/>
    <n v="0"/>
    <n v="0"/>
    <n v="0"/>
    <n v="153"/>
    <n v="356440.71"/>
  </r>
  <r>
    <s v="Fatura"/>
    <s v="BL/1279"/>
    <x v="4"/>
    <m/>
    <d v="2021-09-29T00:00:00"/>
    <s v="Michael O'Connor"/>
    <n v="10714"/>
    <n v="296249068"/>
    <s v="Rua Sao Ciro 52, 2DTO"/>
    <s v="1200-830"/>
    <s v="Lisboa"/>
    <s v="michaeloc84@gmail.com"/>
    <m/>
    <m/>
    <n v="913390420"/>
    <m/>
    <s v="Portugal"/>
    <m/>
    <m/>
    <s v="---"/>
    <s v="---"/>
    <s v="---"/>
    <n v="146"/>
    <n v="0"/>
    <n v="146"/>
    <n v="0"/>
    <n v="0"/>
    <n v="0"/>
    <n v="146"/>
    <n v="356586.71"/>
  </r>
  <r>
    <s v="Fatura"/>
    <s v="BL/1280"/>
    <x v="4"/>
    <m/>
    <d v="2021-09-29T00:00:00"/>
    <s v="Cinnamonlife Unipessoal. Lda"/>
    <n v="10715"/>
    <n v="515318566"/>
    <s v="Rua Rodrigues Farias, 103, Edificio I, Sala 1.15B2"/>
    <s v="1300-501"/>
    <s v="Lisboa"/>
    <s v="elisangela@casa70lisboa.com"/>
    <m/>
    <m/>
    <n v="915964000"/>
    <m/>
    <s v="Portugal"/>
    <m/>
    <m/>
    <s v="---"/>
    <s v="---"/>
    <s v="---"/>
    <n v="69"/>
    <n v="0"/>
    <n v="69"/>
    <n v="0"/>
    <n v="0"/>
    <n v="0"/>
    <n v="69"/>
    <n v="356655.71"/>
  </r>
  <r>
    <s v="Fatura"/>
    <s v="BL/1281"/>
    <x v="4"/>
    <m/>
    <d v="2021-09-29T00:00:00"/>
    <s v="Joaquim René Duarte Silvestre"/>
    <n v="10682"/>
    <n v="216826764"/>
    <s v="Rua do Conde de Redondo, 22, 4º andar"/>
    <s v="1150-106"/>
    <s v="Lisboa"/>
    <s v="renejoaquim@gmail.com"/>
    <m/>
    <m/>
    <n v="966202684"/>
    <m/>
    <s v="Portugal"/>
    <m/>
    <m/>
    <s v="---"/>
    <s v="---"/>
    <s v="---"/>
    <n v="123"/>
    <n v="0"/>
    <n v="123"/>
    <n v="0"/>
    <n v="0"/>
    <n v="0"/>
    <n v="123"/>
    <n v="356778.71"/>
  </r>
  <r>
    <s v="Fatura"/>
    <s v="BL/1282"/>
    <x v="4"/>
    <m/>
    <d v="2021-09-29T00:00:00"/>
    <s v="Camila Magalhães Ferreira"/>
    <n v="10688"/>
    <n v="300947224"/>
    <s v="Calçada de Santana,86, 2º drt,"/>
    <s v="1150-306"/>
    <s v="Lisboa"/>
    <s v="camilamagaf@hotmail.com"/>
    <m/>
    <m/>
    <n v="938362752"/>
    <m/>
    <s v="Portugal"/>
    <m/>
    <m/>
    <s v="---"/>
    <s v="---"/>
    <s v="---"/>
    <n v="69"/>
    <n v="0"/>
    <n v="69"/>
    <n v="0"/>
    <n v="0"/>
    <n v="0"/>
    <n v="69"/>
    <n v="356847.71"/>
  </r>
  <r>
    <s v="Fatura"/>
    <s v="BL/1283"/>
    <x v="4"/>
    <m/>
    <d v="2021-09-29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280"/>
    <n v="0"/>
    <n v="280"/>
    <n v="0"/>
    <n v="0"/>
    <n v="0"/>
    <n v="280"/>
    <n v="357127.71"/>
  </r>
  <r>
    <s v="Fatura"/>
    <s v="BL/1284"/>
    <x v="4"/>
    <m/>
    <d v="2021-09-29T00:00:00"/>
    <s v="Malgorzata Majewska Le Coze"/>
    <n v="10664"/>
    <n v="1482752619271"/>
    <s v="80 Rue Jean Parot,"/>
    <n v="42100"/>
    <s v="Saint Etienne"/>
    <s v="mm.lecoze@gmail.com"/>
    <m/>
    <m/>
    <n v="912953899"/>
    <m/>
    <s v="França"/>
    <m/>
    <m/>
    <s v="---"/>
    <s v="---"/>
    <s v="---"/>
    <n v="74"/>
    <n v="0"/>
    <n v="74"/>
    <n v="0"/>
    <n v="0"/>
    <n v="0"/>
    <n v="74"/>
    <n v="357201.71"/>
  </r>
  <r>
    <s v="Fatura"/>
    <s v="BL/1285"/>
    <x v="4"/>
    <m/>
    <d v="2021-09-29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---"/>
    <s v="---"/>
    <s v="---"/>
    <n v="93"/>
    <n v="0"/>
    <n v="93"/>
    <n v="0"/>
    <n v="0"/>
    <n v="0"/>
    <n v="93"/>
    <n v="357294.71"/>
  </r>
  <r>
    <s v="Fatura"/>
    <s v="BL/1286"/>
    <x v="4"/>
    <m/>
    <d v="2021-09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357363.71"/>
  </r>
  <r>
    <s v="Fatura"/>
    <s v="BL/1287"/>
    <x v="4"/>
    <m/>
    <d v="2021-09-29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357623.71"/>
  </r>
  <r>
    <s v="Fatura"/>
    <s v="AB/1703"/>
    <x v="7"/>
    <m/>
    <d v="2021-09-29T00:00:00"/>
    <s v="João Filipe Maria Araújo dos Anjos"/>
    <n v="10733"/>
    <n v="207141908"/>
    <s v="Rua Martin Luther King, n.4, 4ª"/>
    <s v="1750-452"/>
    <s v="Lisboa"/>
    <s v="janjoslx@gmail.com"/>
    <m/>
    <m/>
    <n v="963046086"/>
    <m/>
    <s v="Portugal"/>
    <m/>
    <m/>
    <s v="---"/>
    <s v="---"/>
    <s v="---"/>
    <n v="160"/>
    <n v="0"/>
    <n v="160"/>
    <n v="0"/>
    <n v="0"/>
    <n v="0"/>
    <n v="160"/>
    <n v="357783.71"/>
  </r>
  <r>
    <s v="Fatura"/>
    <s v="AB/1704"/>
    <x v="7"/>
    <m/>
    <d v="2021-09-29T00:00:00"/>
    <s v="Crespo e Noronha Serviços Médicos Lda"/>
    <n v="10741"/>
    <n v="514088664"/>
    <s v="Rua Baldaque da Silva, 2, Edif 1, 2º Drt"/>
    <s v="1500-671"/>
    <s v="Lisboa"/>
    <s v="misabelcrespo@gmail.com"/>
    <m/>
    <m/>
    <n v="911011502"/>
    <m/>
    <s v="Portugal"/>
    <m/>
    <m/>
    <s v="---"/>
    <s v="---"/>
    <s v="---"/>
    <n v="144"/>
    <n v="0"/>
    <n v="144"/>
    <n v="0"/>
    <n v="0"/>
    <n v="0"/>
    <n v="144"/>
    <n v="357927.71"/>
  </r>
  <r>
    <s v="Fatura"/>
    <s v="AB/1705"/>
    <x v="7"/>
    <m/>
    <d v="2021-09-29T00:00:00"/>
    <s v="Ana Sofia Macedo Severino"/>
    <n v="10699"/>
    <n v="225781891"/>
    <s v="Rua Coronel Marques Leitão, 5 - 2º esq."/>
    <s v="1700-123"/>
    <s v="Lisboa"/>
    <s v="omsofiaseverino@gmail.com"/>
    <m/>
    <m/>
    <n v="919105016"/>
    <m/>
    <s v="Portugal"/>
    <m/>
    <m/>
    <s v="---"/>
    <s v="---"/>
    <s v="---"/>
    <n v="134"/>
    <n v="0"/>
    <n v="134"/>
    <n v="0"/>
    <n v="0"/>
    <n v="0"/>
    <n v="134"/>
    <n v="358061.71"/>
  </r>
  <r>
    <s v="Fatura"/>
    <s v="AB/1706"/>
    <x v="7"/>
    <m/>
    <d v="2021-09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358136.71"/>
  </r>
  <r>
    <s v="Fatura"/>
    <s v="AB/1707"/>
    <x v="7"/>
    <m/>
    <d v="2021-09-29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---"/>
    <s v="---"/>
    <s v="---"/>
    <n v="159"/>
    <n v="0"/>
    <n v="159"/>
    <n v="0"/>
    <n v="0"/>
    <n v="0"/>
    <n v="159"/>
    <n v="358295.71"/>
  </r>
  <r>
    <s v="Fatura"/>
    <s v="AB/1708"/>
    <x v="7"/>
    <m/>
    <d v="2021-09-29T00:00:00"/>
    <s v="Luís Henrique Higasi Narvion"/>
    <n v="10727"/>
    <n v="296014001"/>
    <s v="Rua Cervantes, 4, r/c Drt"/>
    <s v="1000-094"/>
    <s v="Lisboa"/>
    <s v="lhnarvion@gmail.com"/>
    <m/>
    <m/>
    <n v="936972348"/>
    <m/>
    <s v="Portugal"/>
    <m/>
    <m/>
    <s v="---"/>
    <s v="---"/>
    <s v="---"/>
    <n v="79"/>
    <n v="0"/>
    <n v="79"/>
    <n v="0"/>
    <n v="0"/>
    <n v="0"/>
    <n v="79"/>
    <n v="358374.71"/>
  </r>
  <r>
    <s v="Fatura"/>
    <s v="AB/1709"/>
    <x v="7"/>
    <m/>
    <d v="2021-09-29T00:00:00"/>
    <s v="Sandra Cristina Rodrigues Bento"/>
    <n v="10763"/>
    <n v="209204656"/>
    <s v="Rua Hugo Casaes, 11, 2º Drt"/>
    <s v="1750-123"/>
    <s v="Lisboa"/>
    <s v="sandrabento197624@gmail.com"/>
    <m/>
    <m/>
    <n v="926753513"/>
    <m/>
    <s v="Portugal"/>
    <m/>
    <m/>
    <s v="---"/>
    <s v="---"/>
    <s v="---"/>
    <n v="74"/>
    <n v="0"/>
    <n v="74"/>
    <n v="0"/>
    <n v="0"/>
    <n v="0"/>
    <n v="74"/>
    <n v="358448.71"/>
  </r>
  <r>
    <s v="Fatura"/>
    <s v="AB/1710"/>
    <x v="7"/>
    <m/>
    <d v="2021-09-29T00:00:00"/>
    <s v="Jennifer Priscila Lourenço"/>
    <n v="10768"/>
    <n v="301212546"/>
    <s v="Avenida do Brasil 151 3D"/>
    <s v="1700-067"/>
    <s v="Lisboa"/>
    <s v="jlmagina18@gmail.com"/>
    <m/>
    <m/>
    <n v="937181356"/>
    <m/>
    <s v="Portugal"/>
    <m/>
    <m/>
    <s v="---"/>
    <s v="---"/>
    <s v="---"/>
    <n v="78"/>
    <n v="0"/>
    <n v="78"/>
    <n v="0"/>
    <n v="0"/>
    <n v="0"/>
    <n v="78"/>
    <n v="358526.71"/>
  </r>
  <r>
    <s v="Fatura"/>
    <s v="AB/1711"/>
    <x v="7"/>
    <m/>
    <d v="2021-09-29T00:00:00"/>
    <s v="Juliana Baisi Campos Casemiro"/>
    <n v="10769"/>
    <n v="104269278"/>
    <s v="Rua Giestal 18 ap 2B"/>
    <s v="1300-276"/>
    <s v="Lisboa"/>
    <s v="casemiro.juliana@gmail.com"/>
    <m/>
    <m/>
    <n v="12027669883"/>
    <m/>
    <s v="Portugal"/>
    <m/>
    <m/>
    <s v="---"/>
    <s v="---"/>
    <s v="---"/>
    <n v="79"/>
    <n v="0"/>
    <n v="79"/>
    <n v="0"/>
    <n v="0"/>
    <n v="0"/>
    <n v="79"/>
    <n v="358605.71"/>
  </r>
  <r>
    <s v="Fatura"/>
    <s v="AB/1712"/>
    <x v="7"/>
    <m/>
    <d v="2021-09-29T00:00:00"/>
    <s v="Catarina Teresa da Rocha Lima"/>
    <n v="10772"/>
    <n v="138680060"/>
    <s v="Rua José Lins do Rêgo, N.º 10 - 2.º Dt.º"/>
    <s v="1700-264"/>
    <s v="Lisboa"/>
    <s v="catarinatrochalima@gmail.com"/>
    <m/>
    <m/>
    <n v="963672575"/>
    <m/>
    <s v="Portugal"/>
    <m/>
    <m/>
    <s v="---"/>
    <s v="---"/>
    <s v="---"/>
    <n v="183"/>
    <n v="0"/>
    <n v="183"/>
    <n v="0"/>
    <n v="0"/>
    <n v="0"/>
    <n v="183"/>
    <n v="358788.71"/>
  </r>
  <r>
    <s v="Fatura"/>
    <s v="MF/1785"/>
    <x v="3"/>
    <m/>
    <d v="2021-09-29T00:00:00"/>
    <s v="Wise Narrative Unipessoal Lda"/>
    <n v="10735"/>
    <n v="513569073"/>
    <s v="Rua Correia Teles, 90, 2º Drt"/>
    <s v="1350-105"/>
    <s v="Lisboa"/>
    <s v="jorge_miguel30@hotmail.com"/>
    <m/>
    <m/>
    <n v="932671622"/>
    <m/>
    <s v="Portugal"/>
    <m/>
    <m/>
    <s v="---"/>
    <s v="---"/>
    <s v="---"/>
    <n v="74"/>
    <n v="0"/>
    <n v="74"/>
    <n v="0"/>
    <n v="0"/>
    <n v="0"/>
    <n v="74"/>
    <n v="358862.71"/>
  </r>
  <r>
    <s v="Fatura"/>
    <s v="MF/1786"/>
    <x v="3"/>
    <m/>
    <d v="2021-09-29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359020.71"/>
  </r>
  <r>
    <s v="Fatura"/>
    <s v="MF/1787"/>
    <x v="3"/>
    <m/>
    <d v="2021-09-29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197"/>
    <n v="0"/>
    <n v="197"/>
    <n v="0"/>
    <n v="0"/>
    <n v="0"/>
    <n v="197"/>
    <n v="359217.71"/>
  </r>
  <r>
    <s v="Fatura"/>
    <s v="MF/1788"/>
    <x v="3"/>
    <m/>
    <d v="2021-09-29T00:00:00"/>
    <s v="José Carlos Tavares Fonseca"/>
    <n v="10691"/>
    <n v="206245645"/>
    <s v="Rua Almeida e Sousa, 12 - 4º"/>
    <s v="1250-065"/>
    <s v="Lisboa"/>
    <s v="pe.xato@gmail.com"/>
    <m/>
    <m/>
    <n v="916525448"/>
    <m/>
    <s v="Portugal"/>
    <m/>
    <m/>
    <s v="---"/>
    <s v="---"/>
    <s v="---"/>
    <n v="72"/>
    <n v="0"/>
    <n v="72"/>
    <n v="0"/>
    <n v="0"/>
    <n v="0"/>
    <n v="72"/>
    <n v="359289.71"/>
  </r>
  <r>
    <s v="Fatura"/>
    <s v="MF/1789"/>
    <x v="3"/>
    <m/>
    <d v="2021-09-29T00:00:00"/>
    <s v="Isaura Andrade Freire Santos"/>
    <n v="10694"/>
    <n v="298166186"/>
    <s v="Rua Marques da Fronteira n 8, 2.º esq."/>
    <s v="1070-289"/>
    <s v="Lisboa"/>
    <s v="isauraandrade@hotmail.com"/>
    <m/>
    <m/>
    <n v="938908053"/>
    <m/>
    <s v="Portugal"/>
    <m/>
    <m/>
    <s v="---"/>
    <s v="---"/>
    <s v="---"/>
    <n v="65"/>
    <n v="0"/>
    <n v="65"/>
    <n v="0"/>
    <n v="0"/>
    <n v="0"/>
    <n v="65"/>
    <n v="359354.71"/>
  </r>
  <r>
    <s v="Fatura"/>
    <s v="MF/1790"/>
    <x v="3"/>
    <m/>
    <d v="2021-09-29T00:00:00"/>
    <s v="PMC-Jorge Pracana, Francisco José Martins, Marco António Costa e Associados, Sociedade de Advogados, SP, RL"/>
    <n v="10695"/>
    <n v="508799945"/>
    <s v="Rua Joaquim António de Aguiar, 66, 3º Esq,"/>
    <s v="1070-153"/>
    <s v="Lisboa"/>
    <s v="jorge.pracana@sapo.pt"/>
    <m/>
    <m/>
    <n v="213806210"/>
    <m/>
    <s v="Portugal"/>
    <m/>
    <m/>
    <s v="---"/>
    <s v="---"/>
    <s v="---"/>
    <n v="197"/>
    <n v="0"/>
    <n v="197"/>
    <n v="0"/>
    <n v="0"/>
    <n v="0"/>
    <n v="197"/>
    <n v="359551.71"/>
  </r>
  <r>
    <s v="Fatura"/>
    <s v="MF/1791"/>
    <x v="3"/>
    <m/>
    <d v="2021-09-29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359619.71"/>
  </r>
  <r>
    <s v="Fatura"/>
    <s v="MF/1792"/>
    <x v="3"/>
    <m/>
    <d v="2021-09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359674.71"/>
  </r>
  <r>
    <s v="Fatura"/>
    <s v="MF/1793"/>
    <x v="3"/>
    <m/>
    <d v="2021-09-29T00:00:00"/>
    <s v="Vera Lucia Pereira Costa"/>
    <n v="10705"/>
    <n v="242177590"/>
    <s v="Rua dos Açores 7A"/>
    <s v="2865-457"/>
    <s v="Fernão Ferro"/>
    <s v="veracosta101@gmail.com"/>
    <m/>
    <m/>
    <n v="964864650"/>
    <m/>
    <s v="Portugal"/>
    <m/>
    <m/>
    <s v="---"/>
    <s v="---"/>
    <s v="---"/>
    <n v="138"/>
    <n v="0"/>
    <n v="138"/>
    <n v="0"/>
    <n v="0"/>
    <n v="0"/>
    <n v="138"/>
    <n v="359812.71"/>
  </r>
  <r>
    <s v="Fatura"/>
    <s v="MF/1794"/>
    <x v="3"/>
    <m/>
    <d v="2021-09-29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210"/>
    <n v="0"/>
    <n v="210"/>
    <n v="0"/>
    <n v="0"/>
    <n v="0"/>
    <n v="210"/>
    <n v="360022.71"/>
  </r>
  <r>
    <s v="Fatura"/>
    <s v="MF/1795"/>
    <x v="3"/>
    <m/>
    <d v="2021-09-29T00:00:00"/>
    <s v="Antas da Cunha &amp; Associados - Sociedade de Advogados, RL"/>
    <n v="10765"/>
    <n v="513631984"/>
    <s v="Avenida Duque de Palmela Nº 35, 5º andar"/>
    <s v="1250-098"/>
    <s v="Lisboa"/>
    <s v="fornecedores@adcecija.pt"/>
    <m/>
    <m/>
    <n v="213192080"/>
    <m/>
    <s v="Portugal"/>
    <m/>
    <m/>
    <s v="---"/>
    <s v="---"/>
    <s v="---"/>
    <n v="83"/>
    <n v="0"/>
    <n v="83"/>
    <n v="0"/>
    <n v="0"/>
    <n v="0"/>
    <n v="83"/>
    <n v="360105.71"/>
  </r>
  <r>
    <s v="Fatura-Recibo"/>
    <s v="AR/77"/>
    <x v="0"/>
    <m/>
    <d v="2021-09-30T00:00:00"/>
    <s v="Érica Andréia de Jesus Neto"/>
    <n v="10785"/>
    <n v="285523481"/>
    <s v="Avenida General Roçadas 57, 1D"/>
    <s v="1170-156"/>
    <s v="Lisboa"/>
    <s v="ericaneto@outlook.com"/>
    <m/>
    <m/>
    <n v="936226228"/>
    <m/>
    <s v="Portugal"/>
    <m/>
    <m/>
    <s v="Transferência Bancária"/>
    <n v="153"/>
    <s v="---"/>
    <n v="153"/>
    <n v="0"/>
    <n v="153"/>
    <n v="0"/>
    <n v="0"/>
    <n v="0"/>
    <n v="153"/>
    <n v="360258.71"/>
  </r>
  <r>
    <s v="Nota de Crédito"/>
    <s v="AB/147"/>
    <x v="7"/>
    <m/>
    <d v="2021-09-30T00:00:00"/>
    <s v="Eric André Büchli"/>
    <n v="10701"/>
    <n v="999999999"/>
    <s v="Neugasse 95, 8005 Zurich, Switzerland"/>
    <n v="8005"/>
    <s v="Zurich"/>
    <s v="buechli.eric@gmail.com"/>
    <m/>
    <m/>
    <n v="4179103516"/>
    <m/>
    <s v="Suíça"/>
    <m/>
    <m/>
    <s v="---"/>
    <s v="---"/>
    <s v="---"/>
    <n v="-79"/>
    <n v="0"/>
    <n v="-79"/>
    <n v="0"/>
    <n v="0"/>
    <n v="0"/>
    <n v="-79"/>
    <n v="360179.71"/>
  </r>
  <r>
    <s v="Nota de Crédito"/>
    <s v="AR/40"/>
    <x v="0"/>
    <m/>
    <d v="2021-10-01T00:00:00"/>
    <s v="Carla Maria de Castro"/>
    <n v="10742"/>
    <n v="278585965"/>
    <s v="Rua Antero de Quental, 44, 2º C"/>
    <s v="1150-043"/>
    <s v="Lisboa"/>
    <s v="carlamcastro@uol.com.br"/>
    <m/>
    <m/>
    <n v="919413522"/>
    <m/>
    <s v="Portugal"/>
    <m/>
    <m/>
    <s v="---"/>
    <s v="---"/>
    <s v="---"/>
    <n v="-55"/>
    <n v="0"/>
    <n v="-55"/>
    <n v="0"/>
    <n v="0"/>
    <n v="0"/>
    <n v="-55"/>
    <n v="360124.71"/>
  </r>
  <r>
    <s v="Nota de Crédito"/>
    <s v="AR/41"/>
    <x v="0"/>
    <m/>
    <d v="2021-10-04T00:00:00"/>
    <s v="R20 Construções Lda"/>
    <n v="10719"/>
    <n v="515985988"/>
    <s v="Av. D. João II, 50, Edifício Mar Vermelho, Parque das Nações"/>
    <s v="1990-095"/>
    <s v="Lisboa"/>
    <s v="raul.pires@r20.pt"/>
    <m/>
    <m/>
    <n v="964225564"/>
    <m/>
    <s v="Portugal"/>
    <m/>
    <m/>
    <s v="---"/>
    <s v="---"/>
    <s v="---"/>
    <n v="-170"/>
    <n v="0"/>
    <n v="-170"/>
    <n v="0"/>
    <n v="0"/>
    <n v="0"/>
    <n v="-170"/>
    <n v="359954.71"/>
  </r>
  <r>
    <s v="Nota de Crédito"/>
    <s v="AV/43"/>
    <x v="8"/>
    <m/>
    <d v="2021-10-04T00:00:00"/>
    <s v="Albane Sabine Christriane Casalta"/>
    <n v="10731"/>
    <n v="295099011"/>
    <s v="Rua Maria da Fonte, 24, 3º E"/>
    <s v="1170-221"/>
    <s v="Lisboa"/>
    <s v="albane.casalta@gmail.com"/>
    <m/>
    <m/>
    <n v="330782714316"/>
    <m/>
    <s v="Portugal"/>
    <m/>
    <m/>
    <s v="---"/>
    <s v="---"/>
    <s v="---"/>
    <n v="-71"/>
    <n v="0"/>
    <n v="-71"/>
    <n v="0"/>
    <n v="0"/>
    <n v="0"/>
    <n v="-71"/>
    <n v="359883.71"/>
  </r>
  <r>
    <s v="Nota de Crédito"/>
    <s v="OT/86"/>
    <x v="2"/>
    <m/>
    <d v="2021-10-04T00:00:00"/>
    <s v="Joaquim Adelino Pires Aureliano"/>
    <n v="10576"/>
    <n v="113886594"/>
    <s v="Rua Cardeal Mercier, 23, 5º D"/>
    <s v="1600-026"/>
    <s v="Lisboa"/>
    <s v="aureliano.jap@gmail.com"/>
    <m/>
    <m/>
    <n v="912519531"/>
    <n v="914660756"/>
    <s v="Portugal"/>
    <m/>
    <m/>
    <s v="---"/>
    <s v="---"/>
    <s v="---"/>
    <n v="-180"/>
    <n v="0"/>
    <n v="-180"/>
    <n v="0"/>
    <n v="0"/>
    <n v="0"/>
    <n v="-180"/>
    <n v="359703.71"/>
  </r>
  <r>
    <s v="Nota de Crédito"/>
    <s v="OT/87"/>
    <x v="2"/>
    <m/>
    <d v="2021-10-04T00:00:00"/>
    <s v="José Pedro da Silva Couto e Sá"/>
    <n v="10702"/>
    <n v="238665305"/>
    <s v="Rua do Carvalhal, Lote 16, Bairro da Barrosa"/>
    <s v="3515-159"/>
    <s v="Viseu"/>
    <s v="correiodosa@gmail.com"/>
    <m/>
    <m/>
    <n v="919167476"/>
    <m/>
    <s v="Portugal"/>
    <m/>
    <m/>
    <s v="---"/>
    <s v="---"/>
    <s v="---"/>
    <n v="-124"/>
    <n v="0"/>
    <n v="-124"/>
    <n v="0"/>
    <n v="0"/>
    <n v="0"/>
    <n v="-124"/>
    <n v="359579.71"/>
  </r>
  <r>
    <s v="Nota de Crédito"/>
    <s v="MF/126"/>
    <x v="3"/>
    <m/>
    <d v="2021-10-04T00:00:00"/>
    <s v="Tiago Miguel Véstia Borrego"/>
    <n v="10671"/>
    <n v="221980628"/>
    <s v="Rua Pôr do Sol, Nº25, Orada"/>
    <s v="7150-260"/>
    <s v="Borba"/>
    <s v="t.m.borrego@hotmail.com"/>
    <m/>
    <m/>
    <s v="962 9099 93"/>
    <m/>
    <s v="Portugal"/>
    <m/>
    <m/>
    <s v="---"/>
    <s v="---"/>
    <s v="---"/>
    <n v="-55"/>
    <n v="0"/>
    <n v="-55"/>
    <n v="0"/>
    <n v="0"/>
    <n v="0"/>
    <n v="-55"/>
    <n v="359524.71"/>
  </r>
  <r>
    <s v="Nota de Crédito"/>
    <s v="BL/176"/>
    <x v="4"/>
    <m/>
    <d v="2021-10-04T00:00:00"/>
    <s v="Michael O'Connor"/>
    <n v="10714"/>
    <n v="296249068"/>
    <s v="Rua Sao Ciro 52, 2DTO"/>
    <s v="1200-830"/>
    <s v="Lisboa"/>
    <s v="michaeloc84@gmail.com"/>
    <m/>
    <m/>
    <n v="913390420"/>
    <m/>
    <s v="Portugal"/>
    <m/>
    <m/>
    <s v="---"/>
    <s v="---"/>
    <s v="---"/>
    <n v="-146"/>
    <n v="0"/>
    <n v="-146"/>
    <n v="0"/>
    <n v="0"/>
    <n v="0"/>
    <n v="-146"/>
    <n v="359378.71"/>
  </r>
  <r>
    <s v="Nota de Crédito"/>
    <s v="BL/177"/>
    <x v="4"/>
    <m/>
    <d v="2021-10-04T00:00:00"/>
    <s v="Michael O'Connor"/>
    <n v="10714"/>
    <n v="296249068"/>
    <s v="Rua Sao Ciro 52, 2DTO"/>
    <s v="1200-830"/>
    <s v="Lisboa"/>
    <s v="michaeloc84@gmail.com"/>
    <m/>
    <m/>
    <n v="913390420"/>
    <m/>
    <s v="Portugal"/>
    <m/>
    <m/>
    <s v="---"/>
    <s v="---"/>
    <s v="---"/>
    <n v="-146"/>
    <n v="0"/>
    <n v="-146"/>
    <n v="0"/>
    <n v="0"/>
    <n v="0"/>
    <n v="-146"/>
    <n v="359232.71"/>
  </r>
  <r>
    <s v="Nota de Crédito"/>
    <s v="AV/44"/>
    <x v="8"/>
    <m/>
    <d v="2021-10-06T00:00:00"/>
    <s v="Alex Charest Weinberg"/>
    <n v="10709"/>
    <n v="304497614"/>
    <s v="Rua Nova Do Desterro, 29, Apt 4D"/>
    <s v="1150-311"/>
    <s v="Lisboa"/>
    <s v="alex.weinberg@gmail.com"/>
    <m/>
    <m/>
    <n v="33645648559"/>
    <m/>
    <s v="Portugal"/>
    <m/>
    <m/>
    <s v="---"/>
    <s v="---"/>
    <s v="---"/>
    <n v="-114"/>
    <n v="0"/>
    <n v="-114"/>
    <n v="0"/>
    <n v="0"/>
    <n v="0"/>
    <n v="-114"/>
    <n v="359118.71"/>
  </r>
  <r>
    <s v="Fatura-Recibo"/>
    <s v="AV/76"/>
    <x v="8"/>
    <m/>
    <d v="2021-10-06T00:00:00"/>
    <s v="Alex Charest Weinberg"/>
    <n v="10709"/>
    <n v="304497614"/>
    <s v="Rua Nova Do Desterro, 29, Apt 4D"/>
    <s v="1150-311"/>
    <s v="Lisboa"/>
    <s v="alex.weinberg@gmail.com"/>
    <m/>
    <m/>
    <n v="33645648559"/>
    <m/>
    <s v="Portugal"/>
    <m/>
    <m/>
    <s v="Transferência Bancária"/>
    <n v="114"/>
    <s v="---"/>
    <n v="114"/>
    <n v="0"/>
    <n v="114"/>
    <n v="0"/>
    <n v="0"/>
    <n v="0"/>
    <n v="114"/>
    <n v="359232.71"/>
  </r>
  <r>
    <s v="Fatura-Recibo"/>
    <s v="AV/77"/>
    <x v="8"/>
    <m/>
    <d v="2021-10-06T00:00:00"/>
    <s v="Alex Charest Weinberg"/>
    <n v="10709"/>
    <n v="304497614"/>
    <s v="Rua Nova Do Desterro, 29, Apt 4D"/>
    <s v="1150-311"/>
    <s v="Lisboa"/>
    <s v="alex.weinberg@gmail.com"/>
    <m/>
    <m/>
    <n v="33645648559"/>
    <m/>
    <s v="Portugal"/>
    <m/>
    <m/>
    <s v="Transferência Bancária"/>
    <n v="114"/>
    <s v="---"/>
    <n v="114"/>
    <n v="0"/>
    <n v="114"/>
    <n v="0"/>
    <n v="0"/>
    <n v="0"/>
    <n v="114"/>
    <n v="359346.71"/>
  </r>
  <r>
    <s v="Fatura-Recibo"/>
    <s v="AR/78"/>
    <x v="0"/>
    <m/>
    <d v="2021-10-06T00:00:00"/>
    <s v="Qatalyse Interior, Lda"/>
    <n v="10786"/>
    <n v="513872000"/>
    <s v="Calçada do Monte, 82 A"/>
    <s v="1170-250"/>
    <s v="Lisboa"/>
    <s v="quentin@qatalyse.com"/>
    <m/>
    <m/>
    <n v="930465668"/>
    <m/>
    <s v="Portugal"/>
    <m/>
    <m/>
    <s v="Transferência Bancária"/>
    <n v="329"/>
    <s v="---"/>
    <n v="329"/>
    <n v="0"/>
    <n v="329"/>
    <n v="0"/>
    <n v="0"/>
    <n v="0"/>
    <n v="329"/>
    <n v="359675.71"/>
  </r>
  <r>
    <s v="Fatura-Recibo"/>
    <s v="AR/79"/>
    <x v="0"/>
    <m/>
    <d v="2021-10-06T00:00:00"/>
    <s v="Marina Alexandra Moreira Cardoso"/>
    <n v="10788"/>
    <n v="221252843"/>
    <s v="Rua Nicolau Tolentino, 26, 3º Esq"/>
    <s v="2855-210"/>
    <s v="Lisboa"/>
    <s v="alexandramr32@gmail.com"/>
    <m/>
    <m/>
    <n v="968036497"/>
    <m/>
    <s v="Portugal"/>
    <m/>
    <m/>
    <s v="Transferência Bancária"/>
    <n v="110"/>
    <s v="---"/>
    <n v="110"/>
    <n v="0"/>
    <n v="110"/>
    <n v="0"/>
    <n v="0"/>
    <n v="0"/>
    <n v="110"/>
    <n v="359785.71"/>
  </r>
  <r>
    <s v="Fatura-Recibo"/>
    <s v="OT/134"/>
    <x v="2"/>
    <m/>
    <d v="2021-10-06T00:00:00"/>
    <s v="Karim Florent Jean Bahri"/>
    <n v="10787"/>
    <n v="293024928"/>
    <s v="Av. padre Manuel da Nobrega, 14, 5º Drt"/>
    <s v="1000-225"/>
    <s v="Lisboa"/>
    <s v="karimbahri312@gmail.com"/>
    <m/>
    <m/>
    <n v="33782592837"/>
    <m/>
    <s v="Portugal"/>
    <m/>
    <m/>
    <s v="Transferência Bancária"/>
    <n v="110"/>
    <s v="---"/>
    <n v="110"/>
    <n v="0"/>
    <n v="110"/>
    <n v="0"/>
    <n v="0"/>
    <n v="0"/>
    <n v="110"/>
    <n v="359895.71"/>
  </r>
  <r>
    <s v="Fatura-Recibo"/>
    <s v="AB/166"/>
    <x v="7"/>
    <m/>
    <d v="2021-10-06T00:00:00"/>
    <s v="Eduardo Martins Pires Moreira"/>
    <n v="10789"/>
    <n v="222366796"/>
    <s v="Rua José da Silva Mouta 54, 1.Dto"/>
    <s v="4455-565"/>
    <s v="Perafita"/>
    <s v="eduardo.moreira.pt@gmail.com"/>
    <m/>
    <m/>
    <n v="916188018"/>
    <m/>
    <s v="Portugal"/>
    <m/>
    <m/>
    <s v="Transferência Bancária"/>
    <n v="137"/>
    <s v="---"/>
    <n v="137"/>
    <n v="0"/>
    <n v="137"/>
    <n v="0"/>
    <n v="0"/>
    <n v="0"/>
    <n v="137"/>
    <n v="360032.71"/>
  </r>
  <r>
    <s v="Fatura"/>
    <s v="CT/1257"/>
    <x v="6"/>
    <m/>
    <d v="2021-10-06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360087.71"/>
  </r>
  <r>
    <s v="Nota de Crédito"/>
    <s v="QA/25"/>
    <x v="1"/>
    <m/>
    <d v="2021-10-07T00:00:00"/>
    <s v="E.S.T. – Empresa Senense de Tabacos, SA"/>
    <n v="10777"/>
    <n v="503557102"/>
    <s v="Marinheiras - Catraia de São Romão, Apartado 570"/>
    <s v="6270-279"/>
    <s v="São Romão SCI"/>
    <s v="marisa.garcia@est.com.pt"/>
    <m/>
    <m/>
    <n v="917552429"/>
    <m/>
    <s v="Portugal"/>
    <m/>
    <m/>
    <s v="---"/>
    <s v="---"/>
    <s v="---"/>
    <n v="-303"/>
    <n v="0"/>
    <n v="-303"/>
    <n v="0"/>
    <n v="0"/>
    <n v="0"/>
    <n v="-303"/>
    <n v="359784.71"/>
  </r>
  <r>
    <s v="Fatura-Recibo"/>
    <s v="QA/50"/>
    <x v="1"/>
    <m/>
    <d v="2021-10-07T00:00:00"/>
    <s v="E.S.T. – Empresa Senense de Tabacos, SA"/>
    <n v="10777"/>
    <n v="503557102"/>
    <s v="Marinheiras - Catraia de São Romão, Apartado 570"/>
    <s v="6270-279"/>
    <s v="São Romão SCI"/>
    <s v="marisa.garcia@est.com.pt"/>
    <m/>
    <m/>
    <n v="917552429"/>
    <m/>
    <s v="Portugal"/>
    <m/>
    <m/>
    <s v="Transferência Bancária"/>
    <n v="530"/>
    <s v="---"/>
    <n v="530"/>
    <n v="0"/>
    <n v="530"/>
    <n v="0"/>
    <n v="0"/>
    <n v="0"/>
    <n v="530"/>
    <n v="360314.71"/>
  </r>
  <r>
    <s v="Fatura-Recibo"/>
    <s v="MF/150"/>
    <x v="3"/>
    <m/>
    <d v="2021-10-07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Transferência Bancária"/>
    <n v="171"/>
    <s v="---"/>
    <n v="171"/>
    <n v="0"/>
    <n v="171"/>
    <n v="0"/>
    <n v="0"/>
    <n v="0"/>
    <n v="171"/>
    <n v="360485.71"/>
  </r>
  <r>
    <s v="Fatura-Recibo"/>
    <s v="MF/151"/>
    <x v="3"/>
    <m/>
    <d v="2021-10-07T00:00:00"/>
    <s v="Filipa Miguel Pedroso Ferreira"/>
    <n v="10790"/>
    <n v="245605088"/>
    <s v="Rua Conde de Nova Goa nº1, 2ºesq"/>
    <s v="1070-071"/>
    <s v="Lisboa"/>
    <s v="Filipaferreirapi@gmail.com"/>
    <m/>
    <m/>
    <n v="915272204"/>
    <m/>
    <s v="Portugal"/>
    <m/>
    <m/>
    <s v="Transferência Bancária"/>
    <n v="101"/>
    <s v="---"/>
    <n v="101"/>
    <n v="0"/>
    <n v="101"/>
    <n v="0"/>
    <n v="0"/>
    <n v="0"/>
    <n v="101"/>
    <n v="360586.71"/>
  </r>
  <r>
    <s v="Fatura"/>
    <s v="AB/1713"/>
    <x v="7"/>
    <m/>
    <d v="2021-10-07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412"/>
    <n v="0"/>
    <n v="412"/>
    <n v="0"/>
    <n v="0"/>
    <n v="0"/>
    <n v="412"/>
    <n v="360998.71"/>
  </r>
  <r>
    <s v="Fatura-Recibo"/>
    <s v="OT/135"/>
    <x v="2"/>
    <m/>
    <d v="2021-10-08T00:00:00"/>
    <s v="Stefanie Kerstin Auer"/>
    <n v="10791"/>
    <n v="999999990"/>
    <s v="Avenida Sacadura Cabral Nº24, r/c"/>
    <s v="1000-275"/>
    <s v="Lisboa"/>
    <s v="steffi-216@gmx.de"/>
    <m/>
    <m/>
    <s v="0049 157 503 15 215"/>
    <m/>
    <s v="Portugal"/>
    <m/>
    <m/>
    <s v="Transferência Bancária"/>
    <n v="147"/>
    <s v="---"/>
    <n v="147"/>
    <n v="0"/>
    <n v="147"/>
    <n v="0"/>
    <n v="0"/>
    <n v="0"/>
    <n v="147"/>
    <n v="361145.71"/>
  </r>
  <r>
    <s v="Nota de Crédito"/>
    <s v="AB/148"/>
    <x v="7"/>
    <m/>
    <d v="2021-10-08T00:00:00"/>
    <s v="Regina Fátima Paula"/>
    <n v="10749"/>
    <n v="234029501"/>
    <s v="Rua de Santa Marta, 73, 5º Esq"/>
    <s v="1050-199"/>
    <s v="Lisboa"/>
    <s v="reginadepaula.br@hotmail.com"/>
    <m/>
    <m/>
    <n v="967854610"/>
    <m/>
    <s v="Portugal"/>
    <m/>
    <m/>
    <s v="---"/>
    <s v="---"/>
    <s v="---"/>
    <n v="-100"/>
    <n v="0"/>
    <n v="-100"/>
    <n v="0"/>
    <n v="0"/>
    <n v="0"/>
    <n v="-100"/>
    <n v="361045.71"/>
  </r>
  <r>
    <s v="Fatura-Recibo"/>
    <s v="AB/167"/>
    <x v="7"/>
    <m/>
    <d v="2021-10-08T00:00:00"/>
    <s v="Regina Fátima Paula"/>
    <n v="10749"/>
    <n v="234029501"/>
    <s v="Rua de Santa Marta, 73, 5º Esq"/>
    <s v="1050-199"/>
    <s v="Lisboa"/>
    <s v="reginadepaula.br@hotmail.com"/>
    <m/>
    <m/>
    <n v="967854610"/>
    <m/>
    <s v="Portugal"/>
    <m/>
    <m/>
    <s v="Credito anterior"/>
    <n v="148"/>
    <s v="---"/>
    <n v="148"/>
    <n v="0"/>
    <n v="148"/>
    <n v="0"/>
    <n v="0"/>
    <n v="0"/>
    <n v="148"/>
    <n v="361193.71"/>
  </r>
  <r>
    <s v="Nota de Crédito"/>
    <s v="BL/178"/>
    <x v="4"/>
    <m/>
    <d v="2021-10-08T00:00:00"/>
    <s v="Tereza Studizieski"/>
    <n v="10138"/>
    <n v="242553940"/>
    <s v="Rua Marquês de Fronteira, 106, 1º Frt"/>
    <s v="1070-300"/>
    <s v="Lisboa"/>
    <s v="testudizieski@hotmail.com"/>
    <m/>
    <m/>
    <n v="969176080"/>
    <m/>
    <s v="Portugal"/>
    <m/>
    <m/>
    <s v="---"/>
    <s v="---"/>
    <s v="---"/>
    <n v="-74"/>
    <n v="0"/>
    <n v="-74"/>
    <n v="0"/>
    <n v="0"/>
    <n v="0"/>
    <n v="-74"/>
    <n v="361119.71"/>
  </r>
  <r>
    <s v="Fatura"/>
    <s v="AR/401"/>
    <x v="0"/>
    <m/>
    <d v="2021-10-08T00:00:00"/>
    <s v="Gabriella Benatti Coraça"/>
    <n v="10770"/>
    <n v="298537958"/>
    <s v="Rua Cervantes, 3, r/c Drt"/>
    <s v="1000-094"/>
    <s v="Lisboa"/>
    <s v="gabriella.benatti@hotmail.com"/>
    <m/>
    <m/>
    <n v="912961653"/>
    <m/>
    <s v="Portugal"/>
    <m/>
    <m/>
    <s v="---"/>
    <s v="---"/>
    <s v="---"/>
    <n v="95"/>
    <n v="0"/>
    <n v="95"/>
    <n v="0"/>
    <n v="0"/>
    <n v="0"/>
    <n v="95"/>
    <n v="361214.71"/>
  </r>
  <r>
    <s v="Fatura"/>
    <s v="OT/1009"/>
    <x v="2"/>
    <m/>
    <d v="2021-10-08T00:00:00"/>
    <s v="Stefanie Kerstin Auer"/>
    <n v="10791"/>
    <n v="999999990"/>
    <s v="Avenida Sacadura Cabral Nº24, r/c"/>
    <s v="1000-275"/>
    <s v="Lisboa"/>
    <s v="steffi-216@gmx.de"/>
    <m/>
    <m/>
    <s v="0049 157 503 15 215"/>
    <m/>
    <s v="Portugal"/>
    <m/>
    <m/>
    <s v="---"/>
    <s v="---"/>
    <s v="---"/>
    <n v="71"/>
    <n v="0"/>
    <n v="71"/>
    <n v="0"/>
    <n v="0"/>
    <n v="0"/>
    <n v="71"/>
    <n v="361285.71"/>
  </r>
  <r>
    <s v="Fatura"/>
    <s v="AB/1714"/>
    <x v="7"/>
    <m/>
    <d v="2021-10-08T00:00:00"/>
    <s v="Regina Fátima Paula"/>
    <n v="10749"/>
    <n v="234029501"/>
    <s v="Rua de Santa Marta, 73, 5º Esq"/>
    <s v="1050-199"/>
    <s v="Lisboa"/>
    <s v="reginadepaula.br@hotmail.com"/>
    <m/>
    <m/>
    <n v="967854610"/>
    <m/>
    <s v="Portugal"/>
    <m/>
    <m/>
    <s v="---"/>
    <s v="---"/>
    <s v="---"/>
    <n v="74"/>
    <n v="0"/>
    <n v="74"/>
    <n v="0"/>
    <n v="0"/>
    <n v="0"/>
    <n v="74"/>
    <n v="361359.71"/>
  </r>
  <r>
    <s v="Fatura-Recibo"/>
    <s v="AR/80"/>
    <x v="0"/>
    <m/>
    <d v="2021-10-11T00:00:00"/>
    <s v="Veronese Transportes, Unipessoal. Lda"/>
    <n v="10793"/>
    <n v="515491829"/>
    <s v="Avenida Almirante Reis, 94, 5º Frente"/>
    <s v="1150-022"/>
    <s v="Lisboa"/>
    <s v="universal@veronesetransportes.com"/>
    <m/>
    <m/>
    <n v="939629715"/>
    <m/>
    <s v="Portugal"/>
    <m/>
    <m/>
    <s v="Transferência Bancária"/>
    <n v="244"/>
    <s v="---"/>
    <n v="244"/>
    <n v="0"/>
    <n v="244"/>
    <n v="0"/>
    <n v="0"/>
    <n v="0"/>
    <n v="244"/>
    <n v="361603.71"/>
  </r>
  <r>
    <s v="Fatura-Recibo"/>
    <s v="BL/172"/>
    <x v="4"/>
    <m/>
    <d v="2021-10-11T00:00:00"/>
    <s v="Jorge Melgas &amp; Luís Pimenta, Lda"/>
    <n v="10792"/>
    <n v="516529579"/>
    <s v="Calçada do Forte, Loja 22"/>
    <s v="1100-256"/>
    <s v="Lisboa"/>
    <s v="tab.salgrosso@gmail.com"/>
    <m/>
    <m/>
    <n v="963573359"/>
    <m/>
    <s v="Portugal"/>
    <m/>
    <m/>
    <s v="Transferência Bancária"/>
    <n v="268"/>
    <s v="---"/>
    <n v="268"/>
    <n v="0"/>
    <n v="268"/>
    <n v="0"/>
    <n v="0"/>
    <n v="0"/>
    <n v="268"/>
    <n v="361871.71"/>
  </r>
  <r>
    <s v="Fatura"/>
    <s v="OT/1010"/>
    <x v="2"/>
    <m/>
    <d v="2021-10-11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126"/>
    <n v="0"/>
    <n v="126"/>
    <n v="0"/>
    <n v="0"/>
    <n v="0"/>
    <n v="126"/>
    <n v="361997.71"/>
  </r>
  <r>
    <s v="Fatura"/>
    <s v="BL/1288"/>
    <x v="4"/>
    <m/>
    <d v="2021-10-12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5.1"/>
    <n v="0"/>
    <n v="215.1"/>
    <n v="0"/>
    <n v="0"/>
    <n v="0"/>
    <n v="215.1"/>
    <n v="362212.81"/>
  </r>
  <r>
    <s v="Fatura"/>
    <s v="OT/1011"/>
    <x v="2"/>
    <m/>
    <d v="2021-10-13T00:00:00"/>
    <s v="Benoit André Jacques Facon"/>
    <n v="10762"/>
    <n v="296449555"/>
    <s v="Rua Oliveira Martins, 9 B, 1º Drt"/>
    <s v="1000-210"/>
    <s v="Lisboa"/>
    <s v="facobeno@gmail.com"/>
    <m/>
    <m/>
    <n v="963574047"/>
    <m/>
    <s v="Portugal"/>
    <m/>
    <m/>
    <s v="---"/>
    <s v="---"/>
    <s v="---"/>
    <n v="152"/>
    <n v="0"/>
    <n v="152"/>
    <n v="0"/>
    <n v="0"/>
    <n v="0"/>
    <n v="152"/>
    <n v="362364.81"/>
  </r>
  <r>
    <s v="Fatura-Recibo"/>
    <s v="QA/51"/>
    <x v="1"/>
    <m/>
    <d v="2021-10-14T00:00:00"/>
    <s v="Delphine Di Menza ép. De Renusson d´Hauteville"/>
    <n v="10795"/>
    <n v="999999990"/>
    <s v="Rua São João da Mata, 107, Apart B"/>
    <s v="1200-850"/>
    <s v="Lisboa"/>
    <s v="ddimenza@hotmail.com"/>
    <m/>
    <m/>
    <n v="33630121492"/>
    <m/>
    <s v="Portugal"/>
    <m/>
    <m/>
    <s v="Transferência Bancária"/>
    <n v="451"/>
    <s v="---"/>
    <n v="451"/>
    <n v="0"/>
    <n v="451"/>
    <n v="0"/>
    <n v="0"/>
    <n v="0"/>
    <n v="451"/>
    <n v="362815.81"/>
  </r>
  <r>
    <s v="Fatura-Recibo"/>
    <s v="AV/78"/>
    <x v="8"/>
    <m/>
    <d v="2021-10-14T00:00:00"/>
    <s v="Maria Margarida Gomes de Oliveira"/>
    <n v="10794"/>
    <n v="197726933"/>
    <s v="Rua Heliodoro Salgado, 62, 2° Esq"/>
    <s v="1170-177"/>
    <s v="Lisboa"/>
    <s v="malmequer1@gmail.com"/>
    <m/>
    <m/>
    <n v="919903772"/>
    <m/>
    <s v="Portugal"/>
    <m/>
    <m/>
    <s v="Transferência Bancária"/>
    <n v="185"/>
    <s v="---"/>
    <n v="185"/>
    <n v="0"/>
    <n v="185"/>
    <n v="0"/>
    <n v="0"/>
    <n v="0"/>
    <n v="185"/>
    <n v="363000.81"/>
  </r>
  <r>
    <s v="Fatura-Recibo"/>
    <s v="CT/70"/>
    <x v="6"/>
    <m/>
    <d v="2021-10-18T00:00:00"/>
    <s v="Tereza Studizieski"/>
    <n v="10138"/>
    <n v="242553940"/>
    <s v="Rua Marquês de Fronteira, 106, 1º Frt"/>
    <s v="1070-300"/>
    <s v="Lisboa"/>
    <s v="testudizieski@hotmail.com"/>
    <m/>
    <m/>
    <n v="969176080"/>
    <m/>
    <s v="Portugal"/>
    <m/>
    <m/>
    <s v="Transferência Bancária"/>
    <n v="74"/>
    <s v="---"/>
    <n v="74"/>
    <n v="0"/>
    <n v="74"/>
    <n v="0"/>
    <n v="0"/>
    <n v="0"/>
    <n v="74"/>
    <n v="363074.81"/>
  </r>
  <r>
    <s v="Fatura"/>
    <s v="BL/1289"/>
    <x v="4"/>
    <m/>
    <d v="2021-10-20T00:00:00"/>
    <s v="Mihaela Stanojlovic"/>
    <n v="10636"/>
    <n v="304637360"/>
    <s v="Avenida Duque de Loule 42 , 1050-091 Lisboa"/>
    <s v="1050-091"/>
    <s v="Lisboa"/>
    <s v="stanojlovicmihaela@gmail.com"/>
    <m/>
    <m/>
    <n v="932119274"/>
    <m/>
    <s v="Portugal"/>
    <m/>
    <m/>
    <s v="---"/>
    <s v="---"/>
    <s v="---"/>
    <n v="69"/>
    <n v="0"/>
    <n v="69"/>
    <n v="0"/>
    <n v="0"/>
    <n v="0"/>
    <n v="69"/>
    <n v="363143.81"/>
  </r>
  <r>
    <s v="Fatura-Recibo"/>
    <s v="OT/136"/>
    <x v="2"/>
    <m/>
    <d v="2021-10-21T00:00:00"/>
    <s v="Miriam Sofia Sanches Gomes"/>
    <n v="10797"/>
    <n v="239711912"/>
    <s v="Rua dos 3 Vales Lote 42 1ºa"/>
    <s v="2825-001"/>
    <s v="Caparica"/>
    <s v="7cmiriam@sapo.pt"/>
    <m/>
    <m/>
    <n v="963131138"/>
    <m/>
    <s v="Portugal"/>
    <m/>
    <m/>
    <s v="Transferência Bancária"/>
    <n v="119"/>
    <s v="---"/>
    <n v="119"/>
    <n v="0"/>
    <n v="119"/>
    <n v="0"/>
    <n v="0"/>
    <n v="0"/>
    <n v="119"/>
    <n v="363262.81"/>
  </r>
  <r>
    <s v="Fatura-Recibo"/>
    <s v="AB/168"/>
    <x v="7"/>
    <m/>
    <d v="2021-10-21T00:00:00"/>
    <s v="Jorge Nuno Delgado Lopes Alves"/>
    <n v="10796"/>
    <n v="114629692"/>
    <s v="Av. Estados Unidos da América 35-9ºEsq"/>
    <s v="1700-164"/>
    <s v="Lisboa"/>
    <s v="alves60jorge@gmail.com"/>
    <m/>
    <m/>
    <n v="917534488"/>
    <m/>
    <s v="Portugal"/>
    <m/>
    <m/>
    <s v="Transferência Bancária"/>
    <n v="241"/>
    <s v="---"/>
    <n v="241"/>
    <n v="0"/>
    <n v="241"/>
    <n v="0"/>
    <n v="0"/>
    <n v="0"/>
    <n v="241"/>
    <n v="363503.81"/>
  </r>
  <r>
    <s v="Fatura-Recibo"/>
    <s v="BL/173"/>
    <x v="4"/>
    <m/>
    <d v="2021-10-21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Transferência Bancária"/>
    <n v="294"/>
    <s v="---"/>
    <n v="294"/>
    <n v="0"/>
    <n v="294"/>
    <n v="0"/>
    <n v="0"/>
    <n v="0"/>
    <n v="294"/>
    <n v="363797.81"/>
  </r>
  <r>
    <s v="Fatura-Recibo"/>
    <s v="BL/174"/>
    <x v="4"/>
    <m/>
    <d v="2021-10-22T00:00:00"/>
    <s v="Sabores Ermitas Lda"/>
    <n v="10798"/>
    <n v="515706566"/>
    <s v="Rua Ferreira Borges 37"/>
    <s v="1350-126"/>
    <s v="Lisboa"/>
    <s v="fgg@vesuviano.pt"/>
    <m/>
    <m/>
    <n v="927259999"/>
    <m/>
    <s v="Portugal"/>
    <m/>
    <m/>
    <s v="Transferência Bancária"/>
    <n v="165"/>
    <s v="---"/>
    <n v="165"/>
    <n v="0"/>
    <n v="165"/>
    <n v="0"/>
    <n v="0"/>
    <n v="0"/>
    <n v="165"/>
    <n v="363962.81"/>
  </r>
  <r>
    <s v="Fatura"/>
    <s v="CT/1258"/>
    <x v="6"/>
    <m/>
    <d v="2021-10-22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0"/>
    <n v="0"/>
    <n v="103"/>
    <n v="364065.81"/>
  </r>
  <r>
    <s v="Fatura"/>
    <s v="QA/360"/>
    <x v="1"/>
    <m/>
    <d v="2021-10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364193.81"/>
  </r>
  <r>
    <s v="Fatura"/>
    <s v="OT/1012"/>
    <x v="2"/>
    <m/>
    <d v="2021-10-2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63"/>
    <n v="0"/>
    <n v="63"/>
    <n v="0"/>
    <n v="0"/>
    <n v="0"/>
    <n v="63"/>
    <n v="364256.81"/>
  </r>
  <r>
    <s v="Fatura"/>
    <s v="CT/1259"/>
    <x v="6"/>
    <m/>
    <d v="2021-10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0"/>
    <n v="0"/>
    <n v="65"/>
    <n v="364321.81"/>
  </r>
  <r>
    <s v="Fatura"/>
    <s v="CT/1260"/>
    <x v="6"/>
    <m/>
    <d v="2021-10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364404.81"/>
  </r>
  <r>
    <s v="Fatura"/>
    <s v="CT/1261"/>
    <x v="6"/>
    <m/>
    <d v="2021-10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364459.81"/>
  </r>
  <r>
    <s v="Fatura"/>
    <s v="CT/1262"/>
    <x v="6"/>
    <m/>
    <d v="2021-10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364587.81"/>
  </r>
  <r>
    <s v="Fatura"/>
    <s v="CT/1263"/>
    <x v="6"/>
    <m/>
    <d v="2021-10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364702.81"/>
  </r>
  <r>
    <s v="Fatura"/>
    <s v="CT/1264"/>
    <x v="6"/>
    <m/>
    <d v="2021-10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364757.81"/>
  </r>
  <r>
    <s v="Fatura"/>
    <s v="CT/1265"/>
    <x v="6"/>
    <m/>
    <d v="2021-10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364910.81"/>
  </r>
  <r>
    <s v="Fatura"/>
    <s v="CT/1266"/>
    <x v="6"/>
    <m/>
    <d v="2021-10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365055.81"/>
  </r>
  <r>
    <s v="Fatura"/>
    <s v="CT/1267"/>
    <x v="6"/>
    <m/>
    <d v="2021-10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365120.81"/>
  </r>
  <r>
    <s v="Fatura"/>
    <s v="BL/1290"/>
    <x v="4"/>
    <m/>
    <d v="2021-10-24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365189.81"/>
  </r>
  <r>
    <s v="Fatura"/>
    <s v="AB/1715"/>
    <x v="7"/>
    <m/>
    <d v="2021-10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365272.81"/>
  </r>
  <r>
    <s v="Fatura"/>
    <s v="AB/1716"/>
    <x v="7"/>
    <m/>
    <d v="2021-10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365330.81"/>
  </r>
  <r>
    <s v="Fatura"/>
    <s v="MF/1796"/>
    <x v="3"/>
    <m/>
    <d v="2021-10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365404.81"/>
  </r>
  <r>
    <s v="Fatura"/>
    <s v="MF/1797"/>
    <x v="3"/>
    <m/>
    <d v="2021-10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0"/>
    <n v="0"/>
    <n v="138"/>
    <n v="365542.81"/>
  </r>
  <r>
    <s v="Fatura"/>
    <s v="MF/1798"/>
    <x v="3"/>
    <m/>
    <d v="2021-10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0"/>
    <n v="0"/>
    <n v="145"/>
    <n v="365687.81"/>
  </r>
  <r>
    <s v="Fatura"/>
    <s v="MF/1799"/>
    <x v="3"/>
    <m/>
    <d v="2021-10-24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365830.81"/>
  </r>
  <r>
    <s v="Fatura"/>
    <s v="MF/1800"/>
    <x v="3"/>
    <m/>
    <d v="2021-10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365885.81"/>
  </r>
  <r>
    <s v="Fatura"/>
    <s v="MF/1801"/>
    <x v="3"/>
    <m/>
    <d v="2021-10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365956.81"/>
  </r>
  <r>
    <s v="Fatura"/>
    <s v="MF/1802"/>
    <x v="3"/>
    <m/>
    <d v="2021-10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366054.81"/>
  </r>
  <r>
    <s v="Fatura"/>
    <s v="MF/1803"/>
    <x v="3"/>
    <m/>
    <d v="2021-10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366128.81"/>
  </r>
  <r>
    <s v="Nota de Crédito"/>
    <s v="AR/42"/>
    <x v="0"/>
    <m/>
    <d v="2021-10-25T00:00:00"/>
    <s v="Qatalyse Interior, Lda"/>
    <n v="10786"/>
    <n v="513872000"/>
    <s v="Calçada do Monte, 82 A"/>
    <s v="1170-250"/>
    <s v="Lisboa"/>
    <s v="quentin@qatalyse.com"/>
    <m/>
    <m/>
    <n v="930465668"/>
    <m/>
    <s v="Portugal"/>
    <m/>
    <m/>
    <s v="---"/>
    <s v="---"/>
    <s v="---"/>
    <n v="-208"/>
    <n v="0"/>
    <n v="-208"/>
    <n v="0"/>
    <n v="0"/>
    <n v="0"/>
    <n v="-208"/>
    <n v="365920.81"/>
  </r>
  <r>
    <s v="Nota de Crédito"/>
    <s v="AR/43"/>
    <x v="0"/>
    <m/>
    <d v="2021-10-25T00:00:00"/>
    <s v="Marina Alexandra Moreira Cardoso"/>
    <n v="10788"/>
    <n v="221252843"/>
    <s v="Rua Nicolau Tolentino, 26, 3º Esq"/>
    <s v="2855-210"/>
    <s v="Lisboa"/>
    <s v="alexandramr32@gmail.com"/>
    <m/>
    <m/>
    <n v="968036497"/>
    <m/>
    <s v="Portugal"/>
    <m/>
    <m/>
    <s v="---"/>
    <s v="---"/>
    <s v="---"/>
    <n v="-55"/>
    <n v="0"/>
    <n v="-55"/>
    <n v="0"/>
    <n v="0"/>
    <n v="0"/>
    <n v="-55"/>
    <n v="365865.81"/>
  </r>
  <r>
    <s v="Nota de Crédito"/>
    <s v="AV/45"/>
    <x v="8"/>
    <m/>
    <d v="2021-10-25T00:00:00"/>
    <s v="Patrícia Cristina Ferreira Moura"/>
    <n v="10646"/>
    <n v="276067371"/>
    <s v="Av. Infante Dom Henrique, 89 apt.401"/>
    <s v="1900-263"/>
    <s v="Lisboa"/>
    <s v="pattriciamouraa@gmail.com"/>
    <m/>
    <m/>
    <n v="926331579"/>
    <m/>
    <s v="Portugal"/>
    <m/>
    <m/>
    <s v="---"/>
    <s v="---"/>
    <s v="---"/>
    <n v="-57"/>
    <n v="0"/>
    <n v="-57"/>
    <n v="0"/>
    <n v="0"/>
    <n v="0"/>
    <n v="-57"/>
    <n v="365808.81"/>
  </r>
  <r>
    <s v="Nota de Crédito"/>
    <s v="AB/149"/>
    <x v="7"/>
    <m/>
    <d v="2021-10-25T00:00:00"/>
    <s v="Juliana Baisi Campos Casemiro"/>
    <n v="10769"/>
    <n v="104269278"/>
    <s v="Rua Giestal 18 ap 2B"/>
    <s v="1300-276"/>
    <s v="Lisboa"/>
    <s v="casemiro.juliana@gmail.com"/>
    <m/>
    <m/>
    <n v="12027669883"/>
    <m/>
    <s v="Portugal"/>
    <m/>
    <m/>
    <s v="---"/>
    <s v="---"/>
    <s v="---"/>
    <n v="-79"/>
    <n v="0"/>
    <n v="-79"/>
    <n v="0"/>
    <n v="0"/>
    <n v="0"/>
    <n v="-79"/>
    <n v="365729.81"/>
  </r>
  <r>
    <s v="Fatura-Recibo"/>
    <s v="BL/175"/>
    <x v="4"/>
    <m/>
    <d v="2021-10-25T00:00:00"/>
    <s v="Misha´s Place, Alojamento turístico, Lda"/>
    <n v="10799"/>
    <n v="513927433"/>
    <s v="Av. Duque de Loulé, 97, 1º B"/>
    <s v="1050-089"/>
    <s v="Lisboa"/>
    <s v="misha@mishasplace.net"/>
    <m/>
    <m/>
    <n v="918071155"/>
    <m/>
    <s v="Portugal"/>
    <m/>
    <m/>
    <s v="Transferência Bancária"/>
    <n v="349"/>
    <s v="---"/>
    <n v="349"/>
    <n v="0"/>
    <n v="349"/>
    <n v="0"/>
    <n v="0"/>
    <n v="0"/>
    <n v="349"/>
    <n v="366078.81"/>
  </r>
  <r>
    <s v="Fatura"/>
    <s v="OT/1013"/>
    <x v="2"/>
    <m/>
    <d v="2021-10-25T00:00:00"/>
    <s v="João Hilário Lievore de Brandão"/>
    <n v="10383"/>
    <n v="3255000249988"/>
    <s v="Rua Rio Branco, 415, Apto 602, Praia da Costa, 29101-130 Vila Velha, Espirito Santo, Brasil"/>
    <s v="0000-000"/>
    <s v="Desconhecido"/>
    <s v="joaolievore@terra.com.br"/>
    <m/>
    <m/>
    <s v="0055 27 999740681"/>
    <m/>
    <s v="Brasil"/>
    <m/>
    <m/>
    <s v="---"/>
    <s v="---"/>
    <s v="---"/>
    <n v="213"/>
    <n v="0"/>
    <n v="213"/>
    <n v="0"/>
    <n v="0"/>
    <n v="0"/>
    <n v="213"/>
    <n v="366291.81"/>
  </r>
  <r>
    <s v="Fatura"/>
    <s v="AB/1717"/>
    <x v="7"/>
    <m/>
    <d v="2021-10-25T00:00:00"/>
    <s v="Marcus Vukitsevits"/>
    <n v="10782"/>
    <n v="306972298"/>
    <s v="Olgastrasse 25"/>
    <n v="88045"/>
    <s v="Friedrichshafen"/>
    <s v="marcus@vukitsevits.de"/>
    <m/>
    <m/>
    <n v="491711126448"/>
    <m/>
    <s v="Alemanha"/>
    <m/>
    <m/>
    <s v="---"/>
    <s v="---"/>
    <s v="---"/>
    <n v="55"/>
    <n v="0"/>
    <n v="55"/>
    <n v="0"/>
    <n v="0"/>
    <n v="0"/>
    <n v="55"/>
    <n v="366346.81"/>
  </r>
  <r>
    <s v="Fatura-Recibo"/>
    <s v="AR/81"/>
    <x v="0"/>
    <m/>
    <d v="2021-10-26T00:00:00"/>
    <s v="Felipe de Carvalho Duarte Guimarães"/>
    <n v="10800"/>
    <n v="293740054"/>
    <s v="Calçada do Correio Velho,11, 2º andar"/>
    <s v="1110-171"/>
    <s v="Lisboa"/>
    <s v="felipe@kolektivo.com"/>
    <m/>
    <m/>
    <n v="967950333"/>
    <m/>
    <s v="Portugal"/>
    <m/>
    <m/>
    <s v="Transferência Bancária"/>
    <n v="200"/>
    <s v="---"/>
    <n v="200"/>
    <n v="0"/>
    <n v="200"/>
    <n v="0"/>
    <n v="0"/>
    <n v="0"/>
    <n v="200"/>
    <n v="366546.81"/>
  </r>
  <r>
    <s v="Nota de Crédito"/>
    <s v="QA/26"/>
    <x v="1"/>
    <m/>
    <d v="2021-10-27T00:00:00"/>
    <s v="Joél Joseph Gilles Veron"/>
    <n v="10298"/>
    <n v="201625717"/>
    <s v="Res Cadet de Vaux, 3 BD De L´Hotel de Ville"/>
    <n v="95130"/>
    <s v="Franconville"/>
    <s v="martin77@mail.be"/>
    <m/>
    <m/>
    <n v="32466320097"/>
    <m/>
    <s v="França"/>
    <m/>
    <m/>
    <s v="---"/>
    <s v="---"/>
    <s v="---"/>
    <n v="-270"/>
    <n v="0"/>
    <n v="-270"/>
    <n v="0"/>
    <n v="0"/>
    <n v="0"/>
    <n v="-270"/>
    <n v="366276.81"/>
  </r>
  <r>
    <s v="Nota de Crédito"/>
    <s v="AR/44"/>
    <x v="0"/>
    <m/>
    <d v="2021-10-27T00:00:00"/>
    <s v="Hugo Daniel Pinto Cardoso"/>
    <n v="10708"/>
    <n v="229142826"/>
    <s v="Rua Antero de Quental 42, 1D"/>
    <s v="1150-043"/>
    <s v="Lisboa"/>
    <s v="hdpcardoso@hotmail.com"/>
    <m/>
    <m/>
    <n v="934507231"/>
    <m/>
    <s v="Portugal"/>
    <m/>
    <m/>
    <s v="---"/>
    <s v="---"/>
    <s v="---"/>
    <n v="-132"/>
    <n v="0"/>
    <n v="-132"/>
    <n v="0"/>
    <n v="0"/>
    <n v="0"/>
    <n v="-132"/>
    <n v="366144.81"/>
  </r>
  <r>
    <s v="Fatura-Recibo"/>
    <s v="AR/82"/>
    <x v="0"/>
    <m/>
    <d v="2021-10-27T00:00:00"/>
    <s v="Hugo Daniel Pinto Cardoso"/>
    <n v="10708"/>
    <n v="229142826"/>
    <s v="Rua Antero de Quental 42, 1D"/>
    <s v="1150-043"/>
    <s v="Lisboa"/>
    <s v="hdpcardoso@hotmail.com"/>
    <m/>
    <m/>
    <n v="934507231"/>
    <m/>
    <s v="Portugal"/>
    <m/>
    <m/>
    <s v="Credito anterior"/>
    <n v="130"/>
    <s v="---"/>
    <n v="130"/>
    <n v="0"/>
    <n v="130"/>
    <n v="0"/>
    <n v="0"/>
    <n v="0"/>
    <n v="130"/>
    <n v="366274.81"/>
  </r>
  <r>
    <s v="Nota de Crédito"/>
    <s v="OT/88"/>
    <x v="2"/>
    <m/>
    <d v="2021-10-27T00:00:00"/>
    <s v="Maria Olivia da Silva Magalhães"/>
    <n v="10523"/>
    <n v="120429853"/>
    <s v="Rua Diogo Bernardes, 6, 1º Esq"/>
    <s v="1700-129"/>
    <s v="Lisboa"/>
    <s v="moliviamagalhaes@gmail.com"/>
    <m/>
    <s v="adrferreiraslb@gmail.com"/>
    <n v="964002090"/>
    <m/>
    <s v="Portugal"/>
    <m/>
    <m/>
    <s v="---"/>
    <s v="---"/>
    <s v="---"/>
    <n v="-68"/>
    <n v="0"/>
    <n v="-68"/>
    <n v="0"/>
    <n v="0"/>
    <n v="0"/>
    <n v="-68"/>
    <n v="366206.81"/>
  </r>
  <r>
    <s v="Nota de Crédito"/>
    <s v="OT/89"/>
    <x v="2"/>
    <m/>
    <d v="2021-10-28T00:00:00"/>
    <s v="Margherita Serpilli"/>
    <n v="10680"/>
    <n v="248619616"/>
    <s v="Av. Eng.º Arantes e Oliveira, 30,"/>
    <s v="1900-223"/>
    <s v="Lisboa"/>
    <s v="margiboo@gmail.com"/>
    <m/>
    <m/>
    <n v="917749024"/>
    <m/>
    <s v="Portugal"/>
    <m/>
    <m/>
    <s v="---"/>
    <s v="---"/>
    <s v="---"/>
    <n v="-105"/>
    <n v="0"/>
    <n v="-105"/>
    <n v="0"/>
    <n v="0"/>
    <n v="0"/>
    <n v="-105"/>
    <n v="366101.81"/>
  </r>
  <r>
    <s v="Fatura"/>
    <s v="QA/361"/>
    <x v="1"/>
    <m/>
    <d v="2021-10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366191.81"/>
  </r>
  <r>
    <s v="Fatura"/>
    <s v="QA/362"/>
    <x v="1"/>
    <m/>
    <d v="2021-10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366242.81"/>
  </r>
  <r>
    <s v="Fatura"/>
    <s v="QA/363"/>
    <x v="1"/>
    <m/>
    <d v="2021-10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366309.81"/>
  </r>
  <r>
    <s v="Fatura"/>
    <s v="QA/364"/>
    <x v="1"/>
    <m/>
    <d v="2021-10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0"/>
    <n v="0"/>
    <n v="240"/>
    <n v="366549.81"/>
  </r>
  <r>
    <s v="Fatura"/>
    <s v="QA/365"/>
    <x v="1"/>
    <m/>
    <d v="2021-10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366609.81"/>
  </r>
  <r>
    <s v="Fatura"/>
    <s v="QA/366"/>
    <x v="1"/>
    <m/>
    <d v="2021-10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366744.81"/>
  </r>
  <r>
    <s v="Fatura"/>
    <s v="QA/367"/>
    <x v="1"/>
    <m/>
    <d v="2021-10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366894.81"/>
  </r>
  <r>
    <s v="Fatura"/>
    <s v="QA/368"/>
    <x v="1"/>
    <m/>
    <d v="2021-10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367044.81"/>
  </r>
  <r>
    <s v="Fatura"/>
    <s v="QA/369"/>
    <x v="1"/>
    <m/>
    <d v="2021-10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0"/>
    <n v="0"/>
    <n v="200"/>
    <n v="367244.81"/>
  </r>
  <r>
    <s v="Fatura"/>
    <s v="QA/370"/>
    <x v="1"/>
    <m/>
    <d v="2021-10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367444.81"/>
  </r>
  <r>
    <s v="Fatura"/>
    <s v="QA/371"/>
    <x v="1"/>
    <m/>
    <d v="2021-10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0"/>
    <n v="0"/>
    <n v="180"/>
    <n v="367624.81"/>
  </r>
  <r>
    <s v="Fatura"/>
    <s v="QA/372"/>
    <x v="1"/>
    <m/>
    <d v="2021-10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367789.81"/>
  </r>
  <r>
    <s v="Fatura"/>
    <s v="QA/373"/>
    <x v="1"/>
    <m/>
    <d v="2021-10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0"/>
    <n v="0"/>
    <n v="82"/>
    <n v="367871.81"/>
  </r>
  <r>
    <s v="Fatura"/>
    <s v="QA/374"/>
    <x v="1"/>
    <m/>
    <d v="2021-10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367966.81"/>
  </r>
  <r>
    <s v="Fatura"/>
    <s v="QA/375"/>
    <x v="1"/>
    <m/>
    <d v="2021-10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368091.81"/>
  </r>
  <r>
    <s v="Fatura"/>
    <s v="AR/402"/>
    <x v="0"/>
    <m/>
    <d v="2021-10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368156.81"/>
  </r>
  <r>
    <s v="Fatura"/>
    <s v="AR/403"/>
    <x v="0"/>
    <m/>
    <d v="2021-10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368227.81"/>
  </r>
  <r>
    <s v="Fatura"/>
    <s v="AR/404"/>
    <x v="0"/>
    <m/>
    <d v="2021-10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368292.81"/>
  </r>
  <r>
    <s v="Fatura"/>
    <s v="AR/405"/>
    <x v="0"/>
    <m/>
    <d v="2021-10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368375.81"/>
  </r>
  <r>
    <s v="Fatura"/>
    <s v="AR/406"/>
    <x v="0"/>
    <m/>
    <d v="2021-10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368430.81"/>
  </r>
  <r>
    <s v="Fatura"/>
    <s v="AR/407"/>
    <x v="0"/>
    <m/>
    <d v="2021-10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368528.81"/>
  </r>
  <r>
    <s v="Fatura"/>
    <s v="AR/408"/>
    <x v="0"/>
    <m/>
    <d v="2021-10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368583.81"/>
  </r>
  <r>
    <s v="Fatura"/>
    <s v="AR/409"/>
    <x v="0"/>
    <m/>
    <d v="2021-10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368648.81"/>
  </r>
  <r>
    <s v="Fatura"/>
    <s v="AR/410"/>
    <x v="0"/>
    <m/>
    <d v="2021-10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368722.81"/>
  </r>
  <r>
    <s v="Fatura"/>
    <s v="AR/411"/>
    <x v="0"/>
    <m/>
    <d v="2021-10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368777.81"/>
  </r>
  <r>
    <s v="Fatura"/>
    <s v="AR/412"/>
    <x v="0"/>
    <m/>
    <d v="2021-10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0"/>
    <n v="0"/>
    <n v="77"/>
    <n v="368854.81"/>
  </r>
  <r>
    <s v="Fatura"/>
    <s v="AR/413"/>
    <x v="0"/>
    <m/>
    <d v="2021-10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368918.81"/>
  </r>
  <r>
    <s v="Fatura"/>
    <s v="AR/414"/>
    <x v="0"/>
    <m/>
    <d v="2021-10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0"/>
    <n v="0"/>
    <n v="65"/>
    <n v="368983.81"/>
  </r>
  <r>
    <s v="Fatura"/>
    <s v="AR/415"/>
    <x v="0"/>
    <m/>
    <d v="2021-10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369111.81"/>
  </r>
  <r>
    <s v="Fatura"/>
    <s v="AR/416"/>
    <x v="0"/>
    <m/>
    <d v="2021-10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369166.81"/>
  </r>
  <r>
    <s v="Fatura"/>
    <s v="AV/564"/>
    <x v="8"/>
    <m/>
    <d v="2021-10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369223.81"/>
  </r>
  <r>
    <s v="Fatura"/>
    <s v="AV/565"/>
    <x v="8"/>
    <m/>
    <d v="2021-10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0"/>
    <n v="0"/>
    <n v="94"/>
    <n v="369317.81"/>
  </r>
  <r>
    <s v="Fatura"/>
    <s v="AV/566"/>
    <x v="8"/>
    <m/>
    <d v="2021-10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369375.81"/>
  </r>
  <r>
    <s v="Fatura"/>
    <s v="AV/567"/>
    <x v="8"/>
    <m/>
    <d v="2021-10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369468.81"/>
  </r>
  <r>
    <s v="Fatura"/>
    <s v="AV/568"/>
    <x v="8"/>
    <m/>
    <d v="2021-10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369588.81"/>
  </r>
  <r>
    <s v="Fatura"/>
    <s v="AV/569"/>
    <x v="8"/>
    <m/>
    <d v="2021-10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369673.81"/>
  </r>
  <r>
    <s v="Fatura"/>
    <s v="AV/570"/>
    <x v="8"/>
    <m/>
    <d v="2021-10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0"/>
    <n v="0"/>
    <n v="154"/>
    <n v="369827.81"/>
  </r>
  <r>
    <s v="Fatura"/>
    <s v="AV/571"/>
    <x v="8"/>
    <m/>
    <d v="2021-10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0"/>
    <n v="0"/>
    <n v="162"/>
    <n v="369989.81"/>
  </r>
  <r>
    <s v="Fatura"/>
    <s v="AV/572"/>
    <x v="8"/>
    <m/>
    <d v="2021-10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370082.81"/>
  </r>
  <r>
    <s v="Fatura"/>
    <s v="AV/573"/>
    <x v="8"/>
    <m/>
    <d v="2021-10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370240.81"/>
  </r>
  <r>
    <s v="Fatura"/>
    <s v="AV/574"/>
    <x v="8"/>
    <m/>
    <d v="2021-10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370333.81"/>
  </r>
  <r>
    <s v="Fatura"/>
    <s v="AV/575"/>
    <x v="8"/>
    <m/>
    <d v="2021-10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370425.81"/>
  </r>
  <r>
    <s v="Fatura"/>
    <s v="AV/576"/>
    <x v="8"/>
    <m/>
    <d v="2021-10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370496.81"/>
  </r>
  <r>
    <s v="Fatura"/>
    <s v="AV/577"/>
    <x v="8"/>
    <m/>
    <d v="2021-10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370574.81"/>
  </r>
  <r>
    <s v="Fatura"/>
    <s v="AV/578"/>
    <x v="8"/>
    <m/>
    <d v="2021-10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370642.81"/>
  </r>
  <r>
    <s v="Fatura"/>
    <s v="AV/579"/>
    <x v="8"/>
    <m/>
    <d v="2021-10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370757.81"/>
  </r>
  <r>
    <s v="Fatura"/>
    <s v="AV/580"/>
    <x v="8"/>
    <m/>
    <d v="2021-10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370825.81"/>
  </r>
  <r>
    <s v="Fatura"/>
    <s v="AV/581"/>
    <x v="8"/>
    <m/>
    <d v="2021-10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370995.81"/>
  </r>
  <r>
    <s v="Fatura"/>
    <s v="AV/582"/>
    <x v="8"/>
    <m/>
    <d v="2021-10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0"/>
    <n v="0"/>
    <n v="67"/>
    <n v="371062.81"/>
  </r>
  <r>
    <s v="Fatura"/>
    <s v="AV/583"/>
    <x v="8"/>
    <m/>
    <d v="2021-10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371117.81"/>
  </r>
  <r>
    <s v="Fatura"/>
    <s v="AV/584"/>
    <x v="8"/>
    <m/>
    <d v="2021-10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371185.81"/>
  </r>
  <r>
    <s v="Fatura"/>
    <s v="OT/1014"/>
    <x v="2"/>
    <m/>
    <d v="2021-10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0"/>
    <n v="0"/>
    <n v="125"/>
    <n v="371310.81"/>
  </r>
  <r>
    <s v="Fatura"/>
    <s v="OT/1015"/>
    <x v="2"/>
    <m/>
    <d v="2021-10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371384.81"/>
  </r>
  <r>
    <s v="Fatura"/>
    <s v="OT/1016"/>
    <x v="2"/>
    <m/>
    <d v="2021-10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0"/>
    <n v="0"/>
    <n v="147"/>
    <n v="371531.81"/>
  </r>
  <r>
    <s v="Fatura"/>
    <s v="OT/1017"/>
    <x v="2"/>
    <m/>
    <d v="2021-10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371624.81"/>
  </r>
  <r>
    <s v="Fatura"/>
    <s v="OT/1018"/>
    <x v="2"/>
    <m/>
    <d v="2021-10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371727.81"/>
  </r>
  <r>
    <s v="Fatura"/>
    <s v="OT/1019"/>
    <x v="2"/>
    <m/>
    <d v="2021-10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371782.81"/>
  </r>
  <r>
    <s v="Fatura"/>
    <s v="OT/1020"/>
    <x v="2"/>
    <m/>
    <d v="2021-10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371853.81"/>
  </r>
  <r>
    <s v="Fatura"/>
    <s v="OT/1021"/>
    <x v="2"/>
    <m/>
    <d v="2021-10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371926.81"/>
  </r>
  <r>
    <s v="Fatura"/>
    <s v="OT/1022"/>
    <x v="2"/>
    <m/>
    <d v="2021-10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371991.81"/>
  </r>
  <r>
    <s v="Fatura"/>
    <s v="OT/1023"/>
    <x v="2"/>
    <m/>
    <d v="2021-10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372062.81"/>
  </r>
  <r>
    <s v="Fatura"/>
    <s v="OT/1024"/>
    <x v="2"/>
    <m/>
    <d v="2021-10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372214.81"/>
  </r>
  <r>
    <s v="Fatura"/>
    <s v="OT/1025"/>
    <x v="2"/>
    <m/>
    <d v="2021-10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372264.81"/>
  </r>
  <r>
    <s v="Fatura"/>
    <s v="OT/1026"/>
    <x v="2"/>
    <m/>
    <d v="2021-10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372319.81"/>
  </r>
  <r>
    <s v="Fatura"/>
    <s v="OT/1027"/>
    <x v="2"/>
    <m/>
    <d v="2021-10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372387.81"/>
  </r>
  <r>
    <s v="Fatura"/>
    <s v="OT/1028"/>
    <x v="2"/>
    <m/>
    <d v="2021-10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0"/>
    <n v="0"/>
    <n v="65"/>
    <n v="372452.81"/>
  </r>
  <r>
    <s v="Fatura"/>
    <s v="OT/1029"/>
    <x v="2"/>
    <m/>
    <d v="2021-10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372607.81"/>
  </r>
  <r>
    <s v="Fatura"/>
    <s v="OT/1030"/>
    <x v="2"/>
    <m/>
    <d v="2021-10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0"/>
    <n v="0"/>
    <n v="230"/>
    <n v="372837.81"/>
  </r>
  <r>
    <s v="Fatura"/>
    <s v="OT/1031"/>
    <x v="2"/>
    <m/>
    <d v="2021-10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372948.81"/>
  </r>
  <r>
    <s v="Fatura"/>
    <s v="OT/1032"/>
    <x v="2"/>
    <m/>
    <d v="2021-10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0"/>
    <n v="0"/>
    <n v="96"/>
    <n v="373044.81"/>
  </r>
  <r>
    <s v="Fatura"/>
    <s v="OT/1033"/>
    <x v="2"/>
    <m/>
    <d v="2021-10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373118.81"/>
  </r>
  <r>
    <s v="Fatura"/>
    <s v="OT/1034"/>
    <x v="2"/>
    <m/>
    <d v="2021-10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373181.81"/>
  </r>
  <r>
    <s v="Fatura"/>
    <s v="OT/1035"/>
    <x v="2"/>
    <m/>
    <d v="2021-10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373258.81"/>
  </r>
  <r>
    <s v="Fatura"/>
    <s v="OT/1036"/>
    <x v="2"/>
    <m/>
    <d v="2021-10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373337.81"/>
  </r>
  <r>
    <s v="Fatura"/>
    <s v="OT/1037"/>
    <x v="2"/>
    <m/>
    <d v="2021-10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373405.81"/>
  </r>
  <r>
    <s v="Fatura"/>
    <s v="OT/1038"/>
    <x v="2"/>
    <m/>
    <d v="2021-10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373508.81"/>
  </r>
  <r>
    <s v="Fatura"/>
    <s v="OT/1039"/>
    <x v="2"/>
    <m/>
    <d v="2021-10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373658.81"/>
  </r>
  <r>
    <s v="Fatura"/>
    <s v="OT/1040"/>
    <x v="2"/>
    <m/>
    <d v="2021-10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373751.81"/>
  </r>
  <r>
    <s v="Fatura"/>
    <s v="OT/1041"/>
    <x v="2"/>
    <m/>
    <d v="2021-10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373879.81"/>
  </r>
  <r>
    <s v="Fatura"/>
    <s v="OT/1042"/>
    <x v="2"/>
    <m/>
    <d v="2021-10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374067.81"/>
  </r>
  <r>
    <s v="Fatura"/>
    <s v="OT/1043"/>
    <x v="2"/>
    <m/>
    <d v="2021-10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374130.81"/>
  </r>
  <r>
    <s v="Fatura"/>
    <s v="OT/1044"/>
    <x v="2"/>
    <m/>
    <d v="2021-10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374180.81"/>
  </r>
  <r>
    <s v="Fatura"/>
    <s v="OT/1045"/>
    <x v="2"/>
    <m/>
    <d v="2021-10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0"/>
    <n v="0"/>
    <n v="168"/>
    <n v="374348.81"/>
  </r>
  <r>
    <s v="Fatura"/>
    <s v="OT/1046"/>
    <x v="2"/>
    <m/>
    <d v="2021-10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374407.81"/>
  </r>
  <r>
    <s v="Fatura"/>
    <s v="OT/1047"/>
    <x v="2"/>
    <m/>
    <d v="2021-10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0"/>
    <n v="0"/>
    <n v="148"/>
    <n v="374555.81"/>
  </r>
  <r>
    <s v="Fatura"/>
    <s v="OT/1048"/>
    <x v="2"/>
    <m/>
    <d v="2021-10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374707.81"/>
  </r>
  <r>
    <s v="Fatura"/>
    <s v="CT/1268"/>
    <x v="6"/>
    <m/>
    <d v="2021-10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374830.81"/>
  </r>
  <r>
    <s v="Fatura"/>
    <s v="CT/1269"/>
    <x v="6"/>
    <m/>
    <d v="2021-10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374945.81"/>
  </r>
  <r>
    <s v="Fatura"/>
    <s v="CT/1270"/>
    <x v="6"/>
    <m/>
    <d v="2021-10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0"/>
    <n v="0"/>
    <n v="97"/>
    <n v="375042.81"/>
  </r>
  <r>
    <s v="Fatura"/>
    <s v="CT/1271"/>
    <x v="6"/>
    <m/>
    <d v="2021-10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375157.81"/>
  </r>
  <r>
    <s v="Fatura"/>
    <s v="CT/1272"/>
    <x v="6"/>
    <m/>
    <d v="2021-10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375272.81"/>
  </r>
  <r>
    <s v="Fatura"/>
    <s v="CT/1273"/>
    <x v="6"/>
    <m/>
    <d v="2021-10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375404.81"/>
  </r>
  <r>
    <s v="Fatura"/>
    <s v="CT/1274"/>
    <x v="6"/>
    <m/>
    <d v="2021-10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375527.81"/>
  </r>
  <r>
    <s v="Fatura"/>
    <s v="CT/1275"/>
    <x v="6"/>
    <m/>
    <d v="2021-10-28T00:00:00"/>
    <s v="Acca Consultancy And Fine Arte Brockerage Lda"/>
    <n v="10033"/>
    <n v="513878998"/>
    <s v="Travessa Das Almas N 28 3 D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0"/>
    <n v="0"/>
    <n v="123"/>
    <n v="375650.81"/>
  </r>
  <r>
    <s v="Fatura"/>
    <s v="CT/1276"/>
    <x v="6"/>
    <m/>
    <d v="2021-10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375808.81"/>
  </r>
  <r>
    <s v="Fatura"/>
    <s v="CT/1277"/>
    <x v="6"/>
    <m/>
    <d v="2021-10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375956.81"/>
  </r>
  <r>
    <s v="Fatura"/>
    <s v="CT/1278"/>
    <x v="6"/>
    <m/>
    <d v="2021-10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0"/>
    <n v="0"/>
    <n v="148"/>
    <n v="376104.81"/>
  </r>
  <r>
    <s v="Fatura"/>
    <s v="CT/1279"/>
    <x v="6"/>
    <m/>
    <d v="2021-10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376159.81"/>
  </r>
  <r>
    <s v="Fatura"/>
    <s v="CT/1280"/>
    <x v="6"/>
    <m/>
    <d v="2021-10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0"/>
    <n v="0"/>
    <n v="74"/>
    <n v="376233.81"/>
  </r>
  <r>
    <s v="Fatura"/>
    <s v="CT/1281"/>
    <x v="6"/>
    <m/>
    <d v="2021-10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376330.81"/>
  </r>
  <r>
    <s v="Fatura"/>
    <s v="CT/1282"/>
    <x v="6"/>
    <m/>
    <d v="2021-10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0"/>
    <n v="0"/>
    <n v="138"/>
    <n v="376468.81"/>
  </r>
  <r>
    <s v="Fatura"/>
    <s v="CT/1283"/>
    <x v="6"/>
    <m/>
    <d v="2021-10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376636.81"/>
  </r>
  <r>
    <s v="Fatura"/>
    <s v="CT/1284"/>
    <x v="6"/>
    <m/>
    <d v="2021-10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376734.81"/>
  </r>
  <r>
    <s v="Fatura"/>
    <s v="CT/1285"/>
    <x v="6"/>
    <m/>
    <d v="2021-10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0"/>
    <n v="0"/>
    <n v="172"/>
    <n v="376906.81"/>
  </r>
  <r>
    <s v="Fatura"/>
    <s v="BL/1291"/>
    <x v="4"/>
    <m/>
    <d v="2021-10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376961.81"/>
  </r>
  <r>
    <s v="Fatura"/>
    <s v="BL/1292"/>
    <x v="4"/>
    <m/>
    <d v="2021-10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377235.81"/>
  </r>
  <r>
    <s v="Fatura"/>
    <s v="BL/1293"/>
    <x v="4"/>
    <m/>
    <d v="2021-10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377336.81"/>
  </r>
  <r>
    <s v="Fatura"/>
    <s v="BL/1294"/>
    <x v="4"/>
    <m/>
    <d v="2021-10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377391.81"/>
  </r>
  <r>
    <s v="Fatura"/>
    <s v="BL/1295"/>
    <x v="4"/>
    <m/>
    <d v="2021-10-28T00:00:00"/>
    <s v="Patrícia Xavier Silva Borges"/>
    <n v="10478"/>
    <n v="999999990"/>
    <s v="Praça Afonso do Paço, 9, 4º Esq"/>
    <s v="1350-001"/>
    <s v="Lisboa"/>
    <s v="Paty.xsb@gmail.com"/>
    <m/>
    <m/>
    <n v="917590242"/>
    <m/>
    <s v="Portugal"/>
    <m/>
    <m/>
    <s v="---"/>
    <s v="---"/>
    <s v="---"/>
    <n v="69"/>
    <n v="0"/>
    <n v="69"/>
    <n v="0"/>
    <n v="0"/>
    <n v="0"/>
    <n v="69"/>
    <n v="377460.81"/>
  </r>
  <r>
    <s v="Fatura"/>
    <s v="BL/1296"/>
    <x v="4"/>
    <m/>
    <d v="2021-10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377617.81"/>
  </r>
  <r>
    <s v="Fatura"/>
    <s v="BL/1297"/>
    <x v="4"/>
    <m/>
    <d v="2021-10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377686.81"/>
  </r>
  <r>
    <s v="Fatura"/>
    <s v="BL/1298"/>
    <x v="4"/>
    <m/>
    <d v="2021-10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0"/>
    <n v="0"/>
    <n v="69"/>
    <n v="377755.81"/>
  </r>
  <r>
    <s v="Fatura"/>
    <s v="BL/1299"/>
    <x v="4"/>
    <m/>
    <d v="2021-10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377828.81"/>
  </r>
  <r>
    <s v="Fatura"/>
    <s v="BL/1300"/>
    <x v="4"/>
    <m/>
    <d v="2021-10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377902.81"/>
  </r>
  <r>
    <s v="Fatura"/>
    <s v="BL/1301"/>
    <x v="4"/>
    <m/>
    <d v="2021-10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378117.81"/>
  </r>
  <r>
    <s v="Fatura"/>
    <s v="BL/1302"/>
    <x v="4"/>
    <m/>
    <d v="2021-10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378186.81"/>
  </r>
  <r>
    <s v="Fatura"/>
    <s v="BL/1303"/>
    <x v="4"/>
    <m/>
    <d v="2021-10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378356.81"/>
  </r>
  <r>
    <s v="Fatura"/>
    <s v="BL/1304"/>
    <x v="4"/>
    <m/>
    <d v="2021-10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378747.81"/>
  </r>
  <r>
    <s v="Fatura"/>
    <s v="BL/1305"/>
    <x v="4"/>
    <m/>
    <d v="2021-10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0"/>
    <n v="0"/>
    <n v="69"/>
    <n v="378816.81"/>
  </r>
  <r>
    <s v="Fatura"/>
    <s v="BL/1306"/>
    <x v="4"/>
    <m/>
    <d v="2021-10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378885.81"/>
  </r>
  <r>
    <s v="Fatura"/>
    <s v="BL/1307"/>
    <x v="4"/>
    <m/>
    <d v="2021-10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378940.81"/>
  </r>
  <r>
    <s v="Fatura"/>
    <s v="BL/1308"/>
    <x v="4"/>
    <m/>
    <d v="2021-10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379090.81"/>
  </r>
  <r>
    <s v="Fatura"/>
    <s v="BL/1309"/>
    <x v="4"/>
    <m/>
    <d v="2021-10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0"/>
    <n v="0"/>
    <n v="193"/>
    <n v="379283.81"/>
  </r>
  <r>
    <s v="Fatura"/>
    <s v="BL/1310"/>
    <x v="4"/>
    <m/>
    <d v="2021-10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0"/>
    <n v="0"/>
    <n v="136"/>
    <n v="379419.81"/>
  </r>
  <r>
    <s v="Fatura"/>
    <s v="BL/1311"/>
    <x v="4"/>
    <m/>
    <d v="2021-10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379474.81"/>
  </r>
  <r>
    <s v="Fatura"/>
    <s v="BL/1312"/>
    <x v="4"/>
    <m/>
    <d v="2021-10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379529.81"/>
  </r>
  <r>
    <s v="Fatura"/>
    <s v="BL/1313"/>
    <x v="4"/>
    <m/>
    <d v="2021-10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379603.81"/>
  </r>
  <r>
    <s v="Fatura"/>
    <s v="BL/1314"/>
    <x v="4"/>
    <m/>
    <d v="2021-10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0"/>
    <n v="0"/>
    <n v="217"/>
    <n v="379820.81"/>
  </r>
  <r>
    <s v="Fatura"/>
    <s v="BL/1315"/>
    <x v="4"/>
    <m/>
    <d v="2021-10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379975.81"/>
  </r>
  <r>
    <s v="Fatura"/>
    <s v="BL/1316"/>
    <x v="4"/>
    <m/>
    <d v="2021-10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0"/>
    <n v="0"/>
    <n v="69"/>
    <n v="380044.81"/>
  </r>
  <r>
    <s v="Fatura"/>
    <s v="BL/1317"/>
    <x v="4"/>
    <m/>
    <d v="2021-10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380239.81"/>
  </r>
  <r>
    <s v="Fatura"/>
    <s v="BL/1318"/>
    <x v="4"/>
    <m/>
    <d v="2021-10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380313.81"/>
  </r>
  <r>
    <s v="Fatura"/>
    <s v="BL/1319"/>
    <x v="4"/>
    <m/>
    <d v="2021-10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0"/>
    <n v="0"/>
    <n v="225"/>
    <n v="380538.81"/>
  </r>
  <r>
    <s v="Fatura"/>
    <s v="BL/1320"/>
    <x v="4"/>
    <m/>
    <d v="2021-10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380593.81"/>
  </r>
  <r>
    <s v="Fatura"/>
    <s v="AB/1718"/>
    <x v="7"/>
    <m/>
    <d v="2021-10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380667.81"/>
  </r>
  <r>
    <s v="Fatura"/>
    <s v="AB/1719"/>
    <x v="7"/>
    <m/>
    <d v="2021-10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380722.81"/>
  </r>
  <r>
    <s v="Fatura"/>
    <s v="AB/1720"/>
    <x v="7"/>
    <m/>
    <d v="2021-10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380801.81"/>
  </r>
  <r>
    <s v="Fatura"/>
    <s v="AB/1721"/>
    <x v="7"/>
    <m/>
    <d v="2021-10-28T00:00:00"/>
    <s v="Centro Europeu de Coaching V S R Lda"/>
    <n v="10502"/>
    <n v="508182603"/>
    <s v="Rua Flores de Lima, nº 16"/>
    <s v="1700-196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0"/>
    <n v="0"/>
    <n v="94"/>
    <n v="380895.81"/>
  </r>
  <r>
    <s v="Fatura"/>
    <s v="AB/1722"/>
    <x v="7"/>
    <m/>
    <d v="2021-10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380968.81"/>
  </r>
  <r>
    <s v="Fatura"/>
    <s v="AB/1723"/>
    <x v="7"/>
    <m/>
    <d v="2021-10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0"/>
    <n v="0"/>
    <n v="169"/>
    <n v="381137.81"/>
  </r>
  <r>
    <s v="Fatura"/>
    <s v="AB/1724"/>
    <x v="7"/>
    <m/>
    <d v="2021-10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381211.81"/>
  </r>
  <r>
    <s v="Fatura"/>
    <s v="AB/1725"/>
    <x v="7"/>
    <m/>
    <d v="2021-10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381340.81"/>
  </r>
  <r>
    <s v="Fatura"/>
    <s v="AB/1726"/>
    <x v="7"/>
    <m/>
    <d v="2021-10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381483.81"/>
  </r>
  <r>
    <s v="Fatura"/>
    <s v="AB/1727"/>
    <x v="7"/>
    <m/>
    <d v="2021-10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381555.81"/>
  </r>
  <r>
    <s v="Fatura"/>
    <s v="AB/1728"/>
    <x v="7"/>
    <m/>
    <d v="2021-10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381634.81"/>
  </r>
  <r>
    <s v="Fatura"/>
    <s v="AB/1729"/>
    <x v="7"/>
    <m/>
    <d v="2021-10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0"/>
    <n v="0"/>
    <n v="180"/>
    <n v="381814.81"/>
  </r>
  <r>
    <s v="Fatura"/>
    <s v="AB/1730"/>
    <x v="7"/>
    <m/>
    <d v="2021-10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381893.81"/>
  </r>
  <r>
    <s v="Fatura"/>
    <s v="AB/1731"/>
    <x v="7"/>
    <m/>
    <d v="2021-10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382000.81"/>
  </r>
  <r>
    <s v="Fatura"/>
    <s v="AB/1732"/>
    <x v="7"/>
    <m/>
    <d v="2021-10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382055.81"/>
  </r>
  <r>
    <s v="Fatura"/>
    <s v="AB/1733"/>
    <x v="7"/>
    <m/>
    <d v="2021-10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382302.81"/>
  </r>
  <r>
    <s v="Fatura"/>
    <s v="AB/1734"/>
    <x v="7"/>
    <m/>
    <d v="2021-10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382375.81"/>
  </r>
  <r>
    <s v="Fatura"/>
    <s v="AB/1735"/>
    <x v="7"/>
    <m/>
    <d v="2021-10-28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77"/>
    <n v="0"/>
    <n v="77"/>
    <n v="0"/>
    <n v="0"/>
    <n v="0"/>
    <n v="77"/>
    <n v="382452.81"/>
  </r>
  <r>
    <s v="Fatura"/>
    <s v="AB/1736"/>
    <x v="7"/>
    <m/>
    <d v="2021-10-28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4"/>
    <n v="0"/>
    <n v="54"/>
    <n v="0"/>
    <n v="0"/>
    <n v="0"/>
    <n v="54"/>
    <n v="382506.81"/>
  </r>
  <r>
    <s v="Fatura"/>
    <s v="AB/1737"/>
    <x v="7"/>
    <m/>
    <d v="2021-10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382561.81"/>
  </r>
  <r>
    <s v="Fatura"/>
    <s v="AB/1738"/>
    <x v="7"/>
    <m/>
    <d v="2021-10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382616.81"/>
  </r>
  <r>
    <s v="Fatura"/>
    <s v="AB/1739"/>
    <x v="7"/>
    <m/>
    <d v="2021-10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0"/>
    <n v="0"/>
    <n v="55"/>
    <n v="382671.81"/>
  </r>
  <r>
    <s v="Fatura"/>
    <s v="AB/1740"/>
    <x v="7"/>
    <m/>
    <d v="2021-10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382811.81"/>
  </r>
  <r>
    <s v="Fatura"/>
    <s v="AB/1741"/>
    <x v="7"/>
    <m/>
    <d v="2021-10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382911.81"/>
  </r>
  <r>
    <s v="Fatura"/>
    <s v="AB/1742"/>
    <x v="7"/>
    <m/>
    <d v="2021-10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382966.81"/>
  </r>
  <r>
    <s v="Fatura"/>
    <s v="AB/1743"/>
    <x v="7"/>
    <m/>
    <d v="2021-10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383049.81"/>
  </r>
  <r>
    <s v="Fatura"/>
    <s v="AB/1744"/>
    <x v="7"/>
    <m/>
    <d v="2021-10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383122.81"/>
  </r>
  <r>
    <s v="Fatura"/>
    <s v="AB/1745"/>
    <x v="7"/>
    <m/>
    <d v="2021-10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383201.81"/>
  </r>
  <r>
    <s v="Fatura"/>
    <s v="AB/1746"/>
    <x v="7"/>
    <m/>
    <d v="2021-10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383338.81"/>
  </r>
  <r>
    <s v="Fatura"/>
    <s v="AB/1747"/>
    <x v="7"/>
    <m/>
    <d v="2021-10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383412.81"/>
  </r>
  <r>
    <s v="Fatura"/>
    <s v="AB/1748"/>
    <x v="7"/>
    <m/>
    <d v="2021-10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383486.81"/>
  </r>
  <r>
    <s v="Fatura"/>
    <s v="AB/1749"/>
    <x v="7"/>
    <m/>
    <d v="2021-10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383641.81"/>
  </r>
  <r>
    <s v="Fatura"/>
    <s v="AB/1750"/>
    <x v="7"/>
    <m/>
    <d v="2021-10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383716.81"/>
  </r>
  <r>
    <s v="Fatura"/>
    <s v="AB/1751"/>
    <x v="7"/>
    <m/>
    <d v="2021-10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383839.81"/>
  </r>
  <r>
    <s v="Fatura"/>
    <s v="AB/1752"/>
    <x v="7"/>
    <m/>
    <d v="2021-10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383914.81"/>
  </r>
  <r>
    <s v="Fatura"/>
    <s v="AB/1753"/>
    <x v="7"/>
    <m/>
    <d v="2021-10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0"/>
    <n v="0"/>
    <n v="77"/>
    <n v="383991.81"/>
  </r>
  <r>
    <s v="Fatura"/>
    <s v="AB/1754"/>
    <x v="7"/>
    <m/>
    <d v="2021-10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0"/>
    <n v="0"/>
    <n v="83"/>
    <n v="384074.81"/>
  </r>
  <r>
    <s v="Fatura"/>
    <s v="AB/1755"/>
    <x v="7"/>
    <m/>
    <d v="2021-10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384148.81"/>
  </r>
  <r>
    <s v="Fatura"/>
    <s v="AB/1756"/>
    <x v="7"/>
    <m/>
    <d v="2021-10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0"/>
    <n v="0"/>
    <n v="128"/>
    <n v="384276.81"/>
  </r>
  <r>
    <s v="Fatura"/>
    <s v="AB/1757"/>
    <x v="7"/>
    <m/>
    <d v="2021-10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384331.81"/>
  </r>
  <r>
    <s v="Fatura"/>
    <s v="AB/1758"/>
    <x v="7"/>
    <m/>
    <d v="2021-10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384432.81"/>
  </r>
  <r>
    <s v="Fatura"/>
    <s v="AB/1759"/>
    <x v="7"/>
    <m/>
    <d v="2021-10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0"/>
    <n v="0"/>
    <n v="136"/>
    <n v="384568.81"/>
  </r>
  <r>
    <s v="Fatura"/>
    <s v="AB/1760"/>
    <x v="7"/>
    <m/>
    <d v="2021-10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384647.81"/>
  </r>
  <r>
    <s v="Fatura"/>
    <s v="AB/1761"/>
    <x v="7"/>
    <m/>
    <d v="2021-10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384717.81"/>
  </r>
  <r>
    <s v="Fatura"/>
    <s v="AB/1762"/>
    <x v="7"/>
    <m/>
    <d v="2021-10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384846.81"/>
  </r>
  <r>
    <s v="Fatura"/>
    <s v="AB/1763"/>
    <x v="7"/>
    <m/>
    <d v="2021-10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384940.81"/>
  </r>
  <r>
    <s v="Fatura"/>
    <s v="MF/1804"/>
    <x v="3"/>
    <m/>
    <d v="2021-10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385003.81"/>
  </r>
  <r>
    <s v="Fatura"/>
    <s v="MF/1805"/>
    <x v="3"/>
    <m/>
    <d v="2021-10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385071.81"/>
  </r>
  <r>
    <s v="Fatura"/>
    <s v="MF/1806"/>
    <x v="3"/>
    <m/>
    <d v="2021-10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385142.81"/>
  </r>
  <r>
    <s v="Fatura"/>
    <s v="MF/1807"/>
    <x v="3"/>
    <m/>
    <d v="2021-10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0"/>
    <n v="0"/>
    <n v="83"/>
    <n v="385225.81"/>
  </r>
  <r>
    <s v="Fatura"/>
    <s v="MF/1808"/>
    <x v="3"/>
    <m/>
    <d v="2021-10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385290.81"/>
  </r>
  <r>
    <s v="Fatura"/>
    <s v="MF/1809"/>
    <x v="3"/>
    <m/>
    <d v="2021-10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385355.81"/>
  </r>
  <r>
    <s v="Fatura"/>
    <s v="MF/1810"/>
    <x v="3"/>
    <m/>
    <d v="2021-10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385438.81"/>
  </r>
  <r>
    <s v="Fatura"/>
    <s v="MF/1811"/>
    <x v="3"/>
    <m/>
    <d v="2021-10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385503.81"/>
  </r>
  <r>
    <s v="Fatura"/>
    <s v="MF/1812"/>
    <x v="3"/>
    <m/>
    <d v="2021-10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385584.81"/>
  </r>
  <r>
    <s v="Fatura"/>
    <s v="MF/1813"/>
    <x v="3"/>
    <m/>
    <d v="2021-10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385699.81"/>
  </r>
  <r>
    <s v="Fatura"/>
    <s v="MF/1814"/>
    <x v="3"/>
    <m/>
    <d v="2021-10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0"/>
    <n v="0"/>
    <n v="141"/>
    <n v="385840.81"/>
  </r>
  <r>
    <s v="Fatura"/>
    <s v="MF/1815"/>
    <x v="3"/>
    <m/>
    <d v="2021-10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385907.81"/>
  </r>
  <r>
    <s v="Fatura"/>
    <s v="MF/1816"/>
    <x v="3"/>
    <m/>
    <d v="2021-10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386055.81"/>
  </r>
  <r>
    <s v="Fatura"/>
    <s v="MF/1817"/>
    <x v="3"/>
    <m/>
    <d v="2021-10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386118.81"/>
  </r>
  <r>
    <s v="Fatura"/>
    <s v="MF/1818"/>
    <x v="3"/>
    <m/>
    <d v="2021-10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386211.81"/>
  </r>
  <r>
    <s v="Fatura"/>
    <s v="MF/1819"/>
    <x v="3"/>
    <m/>
    <d v="2021-10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386368.81"/>
  </r>
  <r>
    <s v="Fatura"/>
    <s v="MF/1820"/>
    <x v="3"/>
    <m/>
    <d v="2021-10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0"/>
    <n v="0"/>
    <n v="88"/>
    <n v="386456.81"/>
  </r>
  <r>
    <s v="Fatura"/>
    <s v="MF/1821"/>
    <x v="3"/>
    <m/>
    <d v="2021-10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386537.81"/>
  </r>
  <r>
    <s v="Fatura"/>
    <s v="MF/1822"/>
    <x v="3"/>
    <m/>
    <d v="2021-10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386628.81"/>
  </r>
  <r>
    <s v="Fatura"/>
    <s v="MF/1823"/>
    <x v="3"/>
    <m/>
    <d v="2021-10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386721.81"/>
  </r>
  <r>
    <s v="Fatura"/>
    <s v="MF/1824"/>
    <x v="3"/>
    <m/>
    <d v="2021-10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386804.81"/>
  </r>
  <r>
    <s v="Fatura"/>
    <s v="MF/1825"/>
    <x v="3"/>
    <m/>
    <d v="2021-10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386887.81"/>
  </r>
  <r>
    <s v="Fatura"/>
    <s v="MF/1826"/>
    <x v="3"/>
    <m/>
    <d v="2021-10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386955.81"/>
  </r>
  <r>
    <s v="Fatura"/>
    <s v="MF/1827"/>
    <x v="3"/>
    <m/>
    <d v="2021-10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387038.81"/>
  </r>
  <r>
    <s v="Fatura"/>
    <s v="MF/1828"/>
    <x v="3"/>
    <m/>
    <d v="2021-10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0"/>
    <n v="0"/>
    <n v="148"/>
    <n v="387186.81"/>
  </r>
  <r>
    <s v="Fatura"/>
    <s v="MF/1829"/>
    <x v="3"/>
    <m/>
    <d v="2021-10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387269.81"/>
  </r>
  <r>
    <s v="Fatura"/>
    <s v="MF/1830"/>
    <x v="3"/>
    <m/>
    <d v="2021-10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387362.81"/>
  </r>
  <r>
    <s v="Fatura"/>
    <s v="MF/1831"/>
    <x v="3"/>
    <m/>
    <d v="2021-10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0"/>
    <n v="0"/>
    <n v="129"/>
    <n v="387491.81"/>
  </r>
  <r>
    <s v="Fatura"/>
    <s v="MF/1832"/>
    <x v="3"/>
    <m/>
    <d v="2021-10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0"/>
    <n v="0"/>
    <n v="74"/>
    <n v="387565.81"/>
  </r>
  <r>
    <s v="Fatura"/>
    <s v="MF/1833"/>
    <x v="3"/>
    <m/>
    <d v="2021-10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387745.81"/>
  </r>
  <r>
    <s v="Fatura"/>
    <s v="MF/1834"/>
    <x v="3"/>
    <m/>
    <d v="2021-10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0"/>
    <n v="0"/>
    <n v="74"/>
    <n v="387819.81"/>
  </r>
  <r>
    <s v="Fatura"/>
    <s v="MF/1835"/>
    <x v="3"/>
    <m/>
    <d v="2021-10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387912.81"/>
  </r>
  <r>
    <s v="Fatura"/>
    <s v="MF/1836"/>
    <x v="3"/>
    <m/>
    <d v="2021-10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0"/>
    <n v="0"/>
    <n v="55"/>
    <n v="387967.81"/>
  </r>
  <r>
    <s v="Fatura"/>
    <s v="MF/1837"/>
    <x v="3"/>
    <m/>
    <d v="2021-10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0"/>
    <n v="0"/>
    <n v="69"/>
    <n v="388036.81"/>
  </r>
  <r>
    <s v="Fatura"/>
    <s v="MF/1838"/>
    <x v="3"/>
    <m/>
    <d v="2021-10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388119.81"/>
  </r>
  <r>
    <s v="Fatura"/>
    <s v="MF/1839"/>
    <x v="3"/>
    <m/>
    <d v="2021-10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388191.81"/>
  </r>
  <r>
    <s v="Fatura"/>
    <s v="MF/1840"/>
    <x v="3"/>
    <m/>
    <d v="2021-10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388329.81"/>
  </r>
  <r>
    <s v="Fatura"/>
    <s v="MF/1841"/>
    <x v="3"/>
    <m/>
    <d v="2021-10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388497.81"/>
  </r>
  <r>
    <s v="Fatura-Recibo"/>
    <s v="AR/83"/>
    <x v="0"/>
    <m/>
    <d v="2021-10-29T00:00:00"/>
    <s v="Qatalyse Interior, Lda"/>
    <n v="10786"/>
    <n v="513872000"/>
    <s v="Calçada do Monte, 82 A"/>
    <s v="1170-250"/>
    <s v="Lisboa"/>
    <s v="quentin@qatalyse.com"/>
    <m/>
    <m/>
    <n v="930465668"/>
    <m/>
    <s v="Portugal"/>
    <m/>
    <m/>
    <s v="Transferência Bancária"/>
    <n v="476.77"/>
    <s v="---"/>
    <n v="476.77"/>
    <n v="0"/>
    <n v="476.77"/>
    <n v="0"/>
    <n v="0"/>
    <n v="0"/>
    <n v="476.77"/>
    <n v="388974.58"/>
  </r>
  <r>
    <s v="Fatura-Recibo"/>
    <s v="OT/137"/>
    <x v="2"/>
    <m/>
    <d v="2021-10-29T00:00:00"/>
    <s v="Alexandre Barreto de Carvalho Paixão Gonçalves Pinto Gaspar"/>
    <n v="10801"/>
    <n v="249949199"/>
    <s v="Travessa Doutor Filipe Quintela, Lote 7, 1º Esq"/>
    <s v="2750-631"/>
    <s v="Cascais"/>
    <s v="altosprovadores@gmail.com"/>
    <m/>
    <m/>
    <n v="914416287"/>
    <m/>
    <s v="Portugal"/>
    <m/>
    <m/>
    <s v="Transferência Bancária"/>
    <n v="198"/>
    <s v="---"/>
    <n v="198"/>
    <n v="0"/>
    <n v="198"/>
    <n v="0"/>
    <n v="0"/>
    <n v="0"/>
    <n v="198"/>
    <n v="389172.58"/>
  </r>
  <r>
    <s v="Fatura"/>
    <s v="QA/376"/>
    <x v="1"/>
    <m/>
    <d v="2021-10-29T00:00:00"/>
    <s v="Estela Maria Ruivo Albino"/>
    <n v="10783"/>
    <n v="168953919"/>
    <s v="Rua Lucio de Azevedo, 12, 5A"/>
    <s v="1600-148"/>
    <s v="Lisboa"/>
    <s v="estela_ruivo@sapo.pt"/>
    <m/>
    <m/>
    <n v="962938200"/>
    <m/>
    <s v="Portugal"/>
    <m/>
    <m/>
    <s v="---"/>
    <s v="---"/>
    <s v="---"/>
    <n v="180"/>
    <n v="0"/>
    <n v="180"/>
    <n v="0"/>
    <n v="0"/>
    <n v="0"/>
    <n v="180"/>
    <n v="389352.58"/>
  </r>
  <r>
    <s v="Fatura"/>
    <s v="QA/377"/>
    <x v="1"/>
    <m/>
    <d v="2021-10-29T00:00:00"/>
    <s v="Luis Paulo Glória Picardo de Sousa"/>
    <n v="10784"/>
    <n v="191271420"/>
    <s v="Avenida dos Estados Unidos da América, 126, 8D"/>
    <s v="1700-180"/>
    <s v="Lisboa"/>
    <s v="lpgpsousa@gmail.com"/>
    <m/>
    <m/>
    <n v="968904207"/>
    <m/>
    <s v="Portugal"/>
    <m/>
    <m/>
    <s v="---"/>
    <s v="---"/>
    <s v="---"/>
    <n v="185"/>
    <n v="0"/>
    <n v="185"/>
    <n v="0"/>
    <n v="0"/>
    <n v="0"/>
    <n v="185"/>
    <n v="389537.58"/>
  </r>
  <r>
    <s v="Fatura"/>
    <s v="QA/378"/>
    <x v="1"/>
    <m/>
    <d v="2021-10-29T00:00:00"/>
    <s v="Carlos Alexandre de Matos Mendes"/>
    <n v="10758"/>
    <n v="205943446"/>
    <s v="Praça Quinta da Várzea, Lote 13, 2° Drt"/>
    <s v="2600-539"/>
    <s v="Alhandra"/>
    <s v="carlos_1mendes@hotmail.com"/>
    <m/>
    <m/>
    <n v="910363655"/>
    <m/>
    <s v="Portugal"/>
    <m/>
    <m/>
    <s v="---"/>
    <s v="---"/>
    <s v="---"/>
    <n v="125"/>
    <n v="0"/>
    <n v="125"/>
    <n v="0"/>
    <n v="0"/>
    <n v="0"/>
    <n v="125"/>
    <n v="389662.58"/>
  </r>
  <r>
    <s v="Fatura"/>
    <s v="QA/379"/>
    <x v="1"/>
    <m/>
    <d v="2021-10-29T00:00:00"/>
    <s v="Manuela Liliana Shindl de Almeida"/>
    <n v="10717"/>
    <n v="136453821"/>
    <s v="Av. Infante Santo, 349, 5º Esq,"/>
    <s v="1350-181"/>
    <s v="Lisboa"/>
    <s v="Liliana.schindl@hotmail.com"/>
    <m/>
    <m/>
    <n v="968813889"/>
    <m/>
    <s v="Portugal"/>
    <m/>
    <m/>
    <s v="---"/>
    <s v="---"/>
    <s v="---"/>
    <n v="65"/>
    <n v="0"/>
    <n v="65"/>
    <n v="0"/>
    <n v="0"/>
    <n v="0"/>
    <n v="65"/>
    <n v="389727.58"/>
  </r>
  <r>
    <s v="Fatura"/>
    <s v="QA/380"/>
    <x v="1"/>
    <m/>
    <d v="2021-10-29T00:00:00"/>
    <s v="Mário Manuel Yanez"/>
    <n v="10685"/>
    <n v="302598413"/>
    <s v="Av. Almirante Reis. 95, 3º esq,"/>
    <s v="1150-013"/>
    <s v="Lisboa"/>
    <s v="mario@yanez.earth"/>
    <m/>
    <m/>
    <n v="969950977"/>
    <m/>
    <s v="Portugal"/>
    <m/>
    <m/>
    <s v="---"/>
    <s v="---"/>
    <s v="---"/>
    <n v="40"/>
    <n v="0"/>
    <n v="40"/>
    <n v="0"/>
    <n v="0"/>
    <n v="0"/>
    <n v="40"/>
    <n v="389767.58"/>
  </r>
  <r>
    <s v="Fatura"/>
    <s v="QA/381"/>
    <x v="1"/>
    <m/>
    <d v="2021-10-29T00:00:00"/>
    <s v="Michael Louis Almeida do Nascimento"/>
    <n v="10686"/>
    <n v="196156815"/>
    <s v="Rua da Guarda Nacional Republicana, 20 - 2 Dto"/>
    <s v="2050-317"/>
    <s v="Azambuja"/>
    <s v="nascimento.michael@gmail.com"/>
    <m/>
    <m/>
    <n v="965227700"/>
    <m/>
    <s v="Portugal"/>
    <m/>
    <m/>
    <s v="---"/>
    <s v="---"/>
    <s v="---"/>
    <n v="85"/>
    <n v="0"/>
    <n v="85"/>
    <n v="0"/>
    <n v="0"/>
    <n v="0"/>
    <n v="85"/>
    <n v="389852.58"/>
  </r>
  <r>
    <s v="Fatura"/>
    <s v="QA/382"/>
    <x v="1"/>
    <m/>
    <d v="2021-10-29T00:00:00"/>
    <s v="José António Gil Martínez Hermída"/>
    <n v="10698"/>
    <n v="175594880"/>
    <s v="Av. Almirante Gago Coutinho, 101, 9ºB, Esq."/>
    <s v="1700-029"/>
    <s v="Lisboa"/>
    <s v="j-a-martinez@hotmail.com"/>
    <m/>
    <m/>
    <n v="913711420"/>
    <m/>
    <s v="Portugal"/>
    <m/>
    <m/>
    <s v="---"/>
    <s v="---"/>
    <s v="---"/>
    <n v="80"/>
    <n v="0"/>
    <n v="80"/>
    <n v="0"/>
    <n v="0"/>
    <n v="0"/>
    <n v="80"/>
    <n v="389932.58"/>
  </r>
  <r>
    <s v="Fatura"/>
    <s v="QA/383"/>
    <x v="1"/>
    <m/>
    <d v="2021-10-29T00:00:00"/>
    <s v="Ana Maria d’Orey Cabral da Câmara Stilwell"/>
    <n v="10675"/>
    <n v="116866446"/>
    <s v="Quinta de Ota,_x000d__x000a_Casa do pátio, Rua dos Paços, Ota,"/>
    <s v="2580-244"/>
    <s v="Alenquer"/>
    <s v="anastilwellster@gmail.com"/>
    <m/>
    <m/>
    <n v="918331092"/>
    <m/>
    <s v="Portugal"/>
    <m/>
    <m/>
    <s v="---"/>
    <s v="---"/>
    <s v="---"/>
    <n v="85"/>
    <n v="0"/>
    <n v="85"/>
    <n v="0"/>
    <n v="0"/>
    <n v="0"/>
    <n v="85"/>
    <n v="390017.58"/>
  </r>
  <r>
    <s v="Fatura"/>
    <s v="QA/384"/>
    <x v="1"/>
    <m/>
    <d v="2021-10-29T00:00:00"/>
    <s v="Mafalda Maria de Orey Cabral da Câmara Oliveira Soares"/>
    <n v="10676"/>
    <n v="130495379"/>
    <s v="Praça Campo pequeno, 9. 3º dto,"/>
    <s v="1000-078"/>
    <s v="Lisboa"/>
    <s v="mafalda.s@icloud.com"/>
    <m/>
    <m/>
    <n v="917608846"/>
    <m/>
    <s v="Portugal"/>
    <m/>
    <m/>
    <s v="---"/>
    <s v="---"/>
    <s v="---"/>
    <n v="88"/>
    <n v="0"/>
    <n v="88"/>
    <n v="0"/>
    <n v="0"/>
    <n v="0"/>
    <n v="88"/>
    <n v="390105.58"/>
  </r>
  <r>
    <s v="Fatura"/>
    <s v="QA/385"/>
    <x v="1"/>
    <m/>
    <d v="2021-10-29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---"/>
    <s v="---"/>
    <s v="---"/>
    <n v="95"/>
    <n v="0"/>
    <n v="95"/>
    <n v="0"/>
    <n v="0"/>
    <n v="0"/>
    <n v="95"/>
    <n v="390200.58"/>
  </r>
  <r>
    <s v="Fatura"/>
    <s v="QA/386"/>
    <x v="1"/>
    <m/>
    <d v="2021-10-29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150"/>
    <n v="0"/>
    <n v="150"/>
    <n v="0"/>
    <n v="0"/>
    <n v="0"/>
    <n v="150"/>
    <n v="390350.58"/>
  </r>
  <r>
    <s v="Fatura"/>
    <s v="QA/387"/>
    <x v="1"/>
    <m/>
    <d v="2021-10-29T00:00:00"/>
    <s v="E.S.T. – Empresa Senense de Tabacos, SA"/>
    <n v="10777"/>
    <n v="503557102"/>
    <s v="Marinheiras - Catraia de São Romão, Apartado 570"/>
    <s v="6270-279"/>
    <s v="São Romão SCI"/>
    <s v="marisa.garcia@est.com.pt"/>
    <m/>
    <m/>
    <n v="917552429"/>
    <m/>
    <s v="Portugal"/>
    <m/>
    <m/>
    <s v="---"/>
    <s v="---"/>
    <s v="---"/>
    <n v="288"/>
    <n v="0"/>
    <n v="288"/>
    <n v="0"/>
    <n v="0"/>
    <n v="0"/>
    <n v="288"/>
    <n v="390638.58"/>
  </r>
  <r>
    <s v="Fatura"/>
    <s v="AR/417"/>
    <x v="0"/>
    <m/>
    <d v="2021-10-29T00:00:00"/>
    <s v="Philipp Metzger"/>
    <n v="10706"/>
    <n v="304341614"/>
    <s v="Rua das Barracas, 69, 2º And"/>
    <s v="1150-060"/>
    <s v="Lisboa"/>
    <s v="Philippmetzger2@gmail.com"/>
    <m/>
    <m/>
    <n v="910123748"/>
    <m/>
    <s v="Portugal"/>
    <m/>
    <m/>
    <s v="---"/>
    <s v="---"/>
    <s v="---"/>
    <n v="55"/>
    <n v="0"/>
    <n v="55"/>
    <n v="0"/>
    <n v="0"/>
    <n v="0"/>
    <n v="55"/>
    <n v="390693.58"/>
  </r>
  <r>
    <s v="Fatura"/>
    <s v="AR/418"/>
    <x v="0"/>
    <m/>
    <d v="2021-10-29T00:00:00"/>
    <s v="Zitolana Lda"/>
    <n v="10748"/>
    <n v="516508393"/>
    <s v="Travessa Convento de Jesus, 23, r/c, Drt"/>
    <s v="1200-125"/>
    <s v="Lisboa"/>
    <s v="combinado@hush.com"/>
    <m/>
    <m/>
    <n v="913205447"/>
    <m/>
    <s v="Portugal"/>
    <m/>
    <m/>
    <s v="---"/>
    <s v="---"/>
    <s v="---"/>
    <n v="62"/>
    <n v="0"/>
    <n v="62"/>
    <n v="0"/>
    <n v="0"/>
    <n v="0"/>
    <n v="62"/>
    <n v="390755.58"/>
  </r>
  <r>
    <s v="Fatura"/>
    <s v="AR/419"/>
    <x v="0"/>
    <m/>
    <d v="2021-10-29T00:00:00"/>
    <s v="Dois Bois e um Cãozinho, Unip. Lda"/>
    <n v="10773"/>
    <n v="516375890"/>
    <s v="Praça Martim Moniz, Loja 205-1, Centro Comercial Mouraria"/>
    <s v="1100-341"/>
    <s v="Lisboa"/>
    <s v="pedro.ptmm@gmail.com"/>
    <m/>
    <m/>
    <n v="928072889"/>
    <m/>
    <s v="Portugal"/>
    <m/>
    <m/>
    <s v="---"/>
    <s v="---"/>
    <s v="---"/>
    <n v="94"/>
    <n v="0"/>
    <n v="94"/>
    <n v="0"/>
    <n v="0"/>
    <n v="0"/>
    <n v="94"/>
    <n v="390849.58"/>
  </r>
  <r>
    <s v="Fatura"/>
    <s v="AR/420"/>
    <x v="0"/>
    <m/>
    <d v="2021-10-29T00:00:00"/>
    <s v="Henry Borzi"/>
    <n v="10774"/>
    <n v="294856137"/>
    <s v="Rua da Guine 8, c/v Drt"/>
    <s v="1170-173"/>
    <s v="Lisboa"/>
    <s v="borzihenry@gmail.com"/>
    <m/>
    <m/>
    <n v="920275740"/>
    <m/>
    <s v="Portugal"/>
    <m/>
    <m/>
    <s v="---"/>
    <s v="---"/>
    <s v="---"/>
    <n v="94"/>
    <n v="0"/>
    <n v="94"/>
    <n v="0"/>
    <n v="0"/>
    <n v="0"/>
    <n v="94"/>
    <n v="390943.58"/>
  </r>
  <r>
    <s v="Fatura"/>
    <s v="AR/421"/>
    <x v="0"/>
    <m/>
    <d v="2021-10-29T00:00:00"/>
    <s v="Sheila Chaves Nascimento"/>
    <n v="10778"/>
    <n v="298831406"/>
    <s v="Beco São Francisco, 6, r/c"/>
    <s v="1100-516"/>
    <s v="Lisboa"/>
    <s v="sheilachaves767@gmail.com"/>
    <m/>
    <m/>
    <n v="961281789"/>
    <m/>
    <s v="Portugal"/>
    <m/>
    <m/>
    <s v="---"/>
    <s v="---"/>
    <s v="---"/>
    <n v="65"/>
    <n v="0"/>
    <n v="65"/>
    <n v="0"/>
    <n v="0"/>
    <n v="0"/>
    <n v="65"/>
    <n v="391008.58"/>
  </r>
  <r>
    <s v="Fatura"/>
    <s v="AR/422"/>
    <x v="0"/>
    <m/>
    <d v="2021-10-29T00:00:00"/>
    <s v="Rodrigo de Almeida Fernandes Vigon Manso"/>
    <n v="10756"/>
    <n v="202593266"/>
    <s v="Rua Vitor Hugo, 6, c/v Drt"/>
    <s v="1000-294"/>
    <s v="Lisboa"/>
    <s v="rodmanso@hotmail.com"/>
    <m/>
    <m/>
    <n v="965241314"/>
    <m/>
    <s v="Portugal"/>
    <m/>
    <m/>
    <s v="---"/>
    <s v="---"/>
    <s v="---"/>
    <n v="132"/>
    <n v="0"/>
    <n v="132"/>
    <n v="0"/>
    <n v="0"/>
    <n v="0"/>
    <n v="132"/>
    <n v="391140.58"/>
  </r>
  <r>
    <s v="Fatura"/>
    <s v="AR/423"/>
    <x v="0"/>
    <m/>
    <d v="2021-10-29T00:00:00"/>
    <s v="João Pedro Gomes Pinheiro"/>
    <n v="10759"/>
    <n v="286689936"/>
    <s v="Tv das Almas, 10, r/c"/>
    <s v="1350-004"/>
    <s v="Lisboa"/>
    <s v="gomespinheirojoaopedro@gmail.com"/>
    <m/>
    <m/>
    <n v="934097196"/>
    <m/>
    <s v="Portugal"/>
    <m/>
    <m/>
    <s v="---"/>
    <s v="---"/>
    <s v="---"/>
    <n v="95"/>
    <n v="0"/>
    <n v="95"/>
    <n v="0"/>
    <n v="0"/>
    <n v="0"/>
    <n v="95"/>
    <n v="391235.58"/>
  </r>
  <r>
    <s v="Fatura"/>
    <s v="AR/424"/>
    <x v="0"/>
    <m/>
    <d v="2021-10-29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391290.58"/>
  </r>
  <r>
    <s v="Fatura"/>
    <s v="AR/425"/>
    <x v="0"/>
    <m/>
    <d v="2021-10-29T00:00:00"/>
    <s v="Carlos Alberto Campos Simões Saraiva Roso"/>
    <n v="10738"/>
    <n v="107176181"/>
    <s v="2, Rue Joseph LeydenbachL-1947"/>
    <n v="1947"/>
    <s v="Luxemburgo"/>
    <s v="rosocarlos@yahoo.com"/>
    <m/>
    <m/>
    <n v="352691200357"/>
    <m/>
    <s v="Luxemburgo"/>
    <m/>
    <m/>
    <s v="---"/>
    <s v="---"/>
    <s v="---"/>
    <n v="149"/>
    <n v="0"/>
    <n v="149"/>
    <n v="0"/>
    <n v="0"/>
    <n v="0"/>
    <n v="149"/>
    <n v="391439.58"/>
  </r>
  <r>
    <s v="Fatura"/>
    <s v="AR/426"/>
    <x v="0"/>
    <m/>
    <d v="2021-10-29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700"/>
    <n v="0"/>
    <n v="700"/>
    <n v="0"/>
    <n v="0"/>
    <n v="0"/>
    <n v="700"/>
    <n v="392139.58"/>
  </r>
  <r>
    <s v="Fatura"/>
    <s v="AR/427"/>
    <x v="0"/>
    <m/>
    <d v="2021-10-29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---"/>
    <s v="---"/>
    <s v="---"/>
    <n v="65"/>
    <n v="0"/>
    <n v="65"/>
    <n v="0"/>
    <n v="0"/>
    <n v="0"/>
    <n v="65"/>
    <n v="392204.58"/>
  </r>
  <r>
    <s v="Fatura"/>
    <s v="AR/428"/>
    <x v="0"/>
    <m/>
    <d v="2021-10-29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---"/>
    <s v="---"/>
    <s v="---"/>
    <n v="65"/>
    <n v="0"/>
    <n v="65"/>
    <n v="0"/>
    <n v="0"/>
    <n v="0"/>
    <n v="65"/>
    <n v="392269.58"/>
  </r>
  <r>
    <s v="Fatura"/>
    <s v="AR/429"/>
    <x v="0"/>
    <m/>
    <d v="2021-10-29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---"/>
    <s v="---"/>
    <s v="---"/>
    <n v="105"/>
    <n v="0"/>
    <n v="105"/>
    <n v="0"/>
    <n v="0"/>
    <n v="0"/>
    <n v="105"/>
    <n v="392374.58"/>
  </r>
  <r>
    <s v="Fatura"/>
    <s v="AR/430"/>
    <x v="0"/>
    <m/>
    <d v="2021-10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0"/>
    <n v="0"/>
    <n v="74"/>
    <n v="392448.58"/>
  </r>
  <r>
    <s v="Fatura"/>
    <s v="AR/431"/>
    <x v="0"/>
    <m/>
    <d v="2021-10-29T00:00:00"/>
    <s v="Miguel Carlos Somsen"/>
    <n v="10653"/>
    <n v="195962184"/>
    <s v="Calçada dos Cesteiros, 13, 2º Drt"/>
    <s v="1100-138"/>
    <s v="Lisboa"/>
    <s v="mcsomsen@gmail.com"/>
    <m/>
    <m/>
    <n v="966588668"/>
    <m/>
    <s v="Portugal"/>
    <m/>
    <m/>
    <s v="---"/>
    <s v="---"/>
    <s v="---"/>
    <n v="153"/>
    <n v="0"/>
    <n v="153"/>
    <n v="0"/>
    <n v="0"/>
    <n v="0"/>
    <n v="153"/>
    <n v="392601.58"/>
  </r>
  <r>
    <s v="Fatura"/>
    <s v="AR/432"/>
    <x v="0"/>
    <m/>
    <d v="2021-10-29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---"/>
    <s v="---"/>
    <s v="---"/>
    <n v="65"/>
    <n v="0"/>
    <n v="65"/>
    <n v="0"/>
    <n v="0"/>
    <n v="0"/>
    <n v="65"/>
    <n v="392666.58"/>
  </r>
  <r>
    <s v="Fatura"/>
    <s v="AR/433"/>
    <x v="0"/>
    <m/>
    <d v="2021-10-29T00:00:00"/>
    <s v="Yasmin Corrêa"/>
    <n v="10729"/>
    <n v="301966150"/>
    <s v="Rua Joquim Bonifàcio, 18, Apart 2"/>
    <s v="1150-196"/>
    <s v="Lisboa"/>
    <s v="yascsoedjono@gmail.com"/>
    <m/>
    <m/>
    <n v="965478644"/>
    <m/>
    <s v="Portugal"/>
    <m/>
    <m/>
    <s v="---"/>
    <s v="---"/>
    <s v="---"/>
    <n v="65"/>
    <n v="0"/>
    <n v="65"/>
    <n v="0"/>
    <n v="0"/>
    <n v="0"/>
    <n v="65"/>
    <n v="392731.58"/>
  </r>
  <r>
    <s v="Fatura"/>
    <s v="AR/434"/>
    <x v="0"/>
    <m/>
    <d v="2021-10-29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---"/>
    <s v="---"/>
    <s v="---"/>
    <n v="55"/>
    <n v="0"/>
    <n v="55"/>
    <n v="0"/>
    <n v="0"/>
    <n v="0"/>
    <n v="55"/>
    <n v="392786.58"/>
  </r>
  <r>
    <s v="Fatura"/>
    <s v="AR/435"/>
    <x v="0"/>
    <m/>
    <d v="2021-10-29T00:00:00"/>
    <s v="ULCC – União Lisboeta Carnaval e Cultura"/>
    <n v="10747"/>
    <n v="516092278"/>
    <s v="Rua Martins Sarmento, Número 27, 1º direito"/>
    <s v="1170-164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392851.58"/>
  </r>
  <r>
    <s v="Fatura"/>
    <s v="AR/436"/>
    <x v="0"/>
    <m/>
    <d v="2021-10-29T00:00:00"/>
    <s v="Janaina da Silva Ribeiro Gerlach"/>
    <n v="10757"/>
    <n v="235673242"/>
    <s v="Rua do Leme, 49, Aldeamento Golferias, Quarteira - Vilamoura"/>
    <s v="8125-213"/>
    <s v="Loulé"/>
    <s v="luumakellem@gmail.com"/>
    <m/>
    <m/>
    <n v="960254116"/>
    <m/>
    <s v="Portugal"/>
    <m/>
    <m/>
    <s v="---"/>
    <s v="---"/>
    <s v="---"/>
    <n v="198"/>
    <n v="0"/>
    <n v="198"/>
    <n v="0"/>
    <n v="0"/>
    <n v="0"/>
    <n v="198"/>
    <n v="393049.58"/>
  </r>
  <r>
    <s v="Fatura"/>
    <s v="AR/437"/>
    <x v="0"/>
    <m/>
    <d v="2021-10-29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93"/>
    <n v="0"/>
    <n v="93"/>
    <n v="0"/>
    <n v="0"/>
    <n v="0"/>
    <n v="93"/>
    <n v="393142.58"/>
  </r>
  <r>
    <s v="Fatura"/>
    <s v="AR/438"/>
    <x v="0"/>
    <m/>
    <d v="2021-10-29T00:00:00"/>
    <s v="Érica Andréia de Jesus Neto"/>
    <n v="10785"/>
    <n v="285523481"/>
    <s v="Avenida General Roçadas 57, 1D"/>
    <s v="1170-156"/>
    <s v="Lisboa"/>
    <s v="ericaneto@outlook.com"/>
    <m/>
    <m/>
    <n v="936226228"/>
    <m/>
    <s v="Portugal"/>
    <m/>
    <m/>
    <s v="---"/>
    <s v="---"/>
    <s v="---"/>
    <n v="74"/>
    <n v="0"/>
    <n v="74"/>
    <n v="0"/>
    <n v="0"/>
    <n v="0"/>
    <n v="74"/>
    <n v="393216.58"/>
  </r>
  <r>
    <s v="Fatura"/>
    <s v="AR/439"/>
    <x v="0"/>
    <m/>
    <d v="2021-10-29T00:00:00"/>
    <s v="Ctlx - Cineclube de Terror de Lisboa"/>
    <n v="10668"/>
    <n v="508528232"/>
    <s v="R Rua Filipe Folque N 30 6 B"/>
    <s v="1050-113"/>
    <s v="Lisboa"/>
    <s v="festival@motelx.org"/>
    <m/>
    <m/>
    <n v="918318887"/>
    <m/>
    <s v="Portugal"/>
    <m/>
    <m/>
    <s v="---"/>
    <s v="---"/>
    <s v="---"/>
    <n v="90"/>
    <n v="0"/>
    <n v="90"/>
    <n v="0"/>
    <n v="0"/>
    <n v="0"/>
    <n v="90"/>
    <n v="393306.58"/>
  </r>
  <r>
    <s v="Fatura"/>
    <s v="AV/585"/>
    <x v="8"/>
    <m/>
    <d v="2021-10-29T00:00:00"/>
    <s v="Amy Teresa Thomson"/>
    <n v="10723"/>
    <n v="303577568"/>
    <s v="Escadas do Monte, 2, c/v"/>
    <s v="1170-107"/>
    <s v="Lisboa"/>
    <s v="amy@wearemoody.com"/>
    <m/>
    <m/>
    <n v="925555869"/>
    <m/>
    <s v="Portugal"/>
    <m/>
    <m/>
    <s v="---"/>
    <s v="---"/>
    <s v="---"/>
    <n v="162"/>
    <n v="0"/>
    <n v="162"/>
    <n v="0"/>
    <n v="0"/>
    <n v="0"/>
    <n v="162"/>
    <n v="393468.58"/>
  </r>
  <r>
    <s v="Fatura"/>
    <s v="AV/586"/>
    <x v="8"/>
    <m/>
    <d v="2021-10-29T00:00:00"/>
    <s v="Milha Urbana, Lda"/>
    <n v="10779"/>
    <n v="516349716"/>
    <s v="Largo José da Cruz, 3, Cais-Espaço Empresarial"/>
    <s v="2260-369"/>
    <s v="Vila Nova da Barquinha"/>
    <s v="rui@yoob.pt"/>
    <m/>
    <m/>
    <n v="935300205"/>
    <m/>
    <s v="Portugal"/>
    <m/>
    <m/>
    <s v="---"/>
    <s v="---"/>
    <s v="---"/>
    <n v="92"/>
    <n v="0"/>
    <n v="92"/>
    <n v="0"/>
    <n v="0"/>
    <n v="0"/>
    <n v="92"/>
    <n v="393560.58"/>
  </r>
  <r>
    <s v="Fatura"/>
    <s v="AV/587"/>
    <x v="8"/>
    <m/>
    <d v="2021-10-29T00:00:00"/>
    <s v="Nicoletta Montefusco"/>
    <n v="10753"/>
    <n v="209454830"/>
    <s v="69 Descon Lane, Hollis, New Hampshire, 03049 USA"/>
    <n v="3049"/>
    <s v="New Hampshire"/>
    <s v="nicoletta.montefusco@gmail.com"/>
    <m/>
    <m/>
    <n v="19172132126"/>
    <m/>
    <s v="Estados Unidos da América"/>
    <m/>
    <m/>
    <s v="---"/>
    <s v="---"/>
    <s v="---"/>
    <n v="58"/>
    <n v="0"/>
    <n v="58"/>
    <n v="0"/>
    <n v="0"/>
    <n v="0"/>
    <n v="58"/>
    <n v="393618.58"/>
  </r>
  <r>
    <s v="Fatura"/>
    <s v="AV/588"/>
    <x v="8"/>
    <m/>
    <d v="2021-10-29T00:00:00"/>
    <s v="Hugo Alexander Nicholas Warner"/>
    <n v="10720"/>
    <n v="296009130"/>
    <s v="Rua das Enfermeiras da Grande Guerra 10, 1º andar"/>
    <s v="1170-119"/>
    <s v="Lisboa"/>
    <s v="hugo.warner@gmail.com"/>
    <m/>
    <m/>
    <n v="932128927"/>
    <m/>
    <s v="Portugal"/>
    <m/>
    <m/>
    <s v="---"/>
    <s v="---"/>
    <s v="---"/>
    <n v="55"/>
    <n v="0"/>
    <n v="55"/>
    <n v="0"/>
    <n v="0"/>
    <n v="0"/>
    <n v="55"/>
    <n v="393673.58"/>
  </r>
  <r>
    <s v="Fatura"/>
    <s v="AV/589"/>
    <x v="8"/>
    <m/>
    <d v="2021-10-29T00:00:00"/>
    <s v="Tânia Louise Gloyne"/>
    <n v="10684"/>
    <n v="304661520"/>
    <s v="Rua Das Pedras Negras 30, 1ª drt,"/>
    <s v="1100-403"/>
    <s v="Lisboa"/>
    <s v="taniagloyne@gmail.com"/>
    <m/>
    <m/>
    <n v="911054978"/>
    <m/>
    <s v="Portugal"/>
    <m/>
    <m/>
    <s v="---"/>
    <s v="---"/>
    <s v="---"/>
    <n v="55"/>
    <n v="0"/>
    <n v="55"/>
    <n v="0"/>
    <n v="0"/>
    <n v="0"/>
    <n v="55"/>
    <n v="393728.58"/>
  </r>
  <r>
    <s v="Fatura"/>
    <s v="AV/590"/>
    <x v="8"/>
    <m/>
    <d v="2021-10-29T00:00:00"/>
    <s v="Fábio Augusto Borgatto Borges"/>
    <n v="10672"/>
    <n v="283988584"/>
    <s v="Rua Carrilho Vieira, 16, 3º Esq."/>
    <s v="1170-079"/>
    <s v="Lisboa"/>
    <s v="fabio@borgatto.me"/>
    <m/>
    <m/>
    <n v="919389141"/>
    <m/>
    <s v="Portugal"/>
    <m/>
    <m/>
    <s v="---"/>
    <s v="---"/>
    <s v="---"/>
    <n v="58"/>
    <n v="0"/>
    <n v="58"/>
    <n v="0"/>
    <n v="0"/>
    <n v="0"/>
    <n v="58"/>
    <n v="393786.58"/>
  </r>
  <r>
    <s v="Fatura"/>
    <s v="AV/591"/>
    <x v="8"/>
    <m/>
    <d v="2021-10-29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---"/>
    <s v="---"/>
    <s v="---"/>
    <n v="142"/>
    <n v="0"/>
    <n v="142"/>
    <n v="0"/>
    <n v="0"/>
    <n v="0"/>
    <n v="142"/>
    <n v="393928.58"/>
  </r>
  <r>
    <s v="Fatura"/>
    <s v="AV/592"/>
    <x v="8"/>
    <m/>
    <d v="2021-10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60"/>
    <n v="0"/>
    <n v="160"/>
    <n v="0"/>
    <n v="0"/>
    <n v="0"/>
    <n v="160"/>
    <n v="394088.58"/>
  </r>
  <r>
    <s v="Fatura"/>
    <s v="AV/593"/>
    <x v="8"/>
    <m/>
    <d v="2021-10-29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394145.58"/>
  </r>
  <r>
    <s v="Fatura"/>
    <s v="AV/594"/>
    <x v="8"/>
    <m/>
    <d v="2021-10-29T00:00:00"/>
    <s v="Anine Kirsten"/>
    <n v="10703"/>
    <n v="301075077"/>
    <s v="Rua Pena de França 165, Loja B"/>
    <s v="1170-240"/>
    <s v="Lisboa"/>
    <s v="aninekirsten@gmail.com"/>
    <m/>
    <m/>
    <n v="926092681"/>
    <m/>
    <s v="Portugal"/>
    <m/>
    <m/>
    <s v="---"/>
    <s v="---"/>
    <s v="---"/>
    <n v="57"/>
    <n v="0"/>
    <n v="57"/>
    <n v="0"/>
    <n v="0"/>
    <n v="0"/>
    <n v="57"/>
    <n v="394202.58"/>
  </r>
  <r>
    <s v="Fatura"/>
    <s v="AV/595"/>
    <x v="8"/>
    <m/>
    <d v="2021-10-29T00:00:00"/>
    <s v="Sílvia Helena Rocha Campos"/>
    <n v="10712"/>
    <n v="287081273"/>
    <s v="Rua do Triangulo Vermelho, 6, 3ºDirt"/>
    <s v="1170-375"/>
    <s v="Penha de França"/>
    <s v="selena.tatau@gmail.com"/>
    <m/>
    <m/>
    <n v="913410814"/>
    <m/>
    <s v="Portugal"/>
    <m/>
    <m/>
    <s v="---"/>
    <s v="---"/>
    <s v="---"/>
    <n v="80"/>
    <n v="0"/>
    <n v="80"/>
    <n v="0"/>
    <n v="0"/>
    <n v="0"/>
    <n v="80"/>
    <n v="394282.58"/>
  </r>
  <r>
    <s v="Fatura"/>
    <s v="AV/596"/>
    <x v="8"/>
    <m/>
    <d v="2021-10-29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55"/>
    <n v="0"/>
    <n v="55"/>
    <n v="0"/>
    <n v="0"/>
    <n v="0"/>
    <n v="55"/>
    <n v="394337.58"/>
  </r>
  <r>
    <s v="Fatura"/>
    <s v="AV/597"/>
    <x v="8"/>
    <m/>
    <d v="2021-10-29T00:00:00"/>
    <s v="Maria Alexandra Maciel da Silva"/>
    <n v="10767"/>
    <n v="205583490"/>
    <s v="Rua de São Gens, nº3, 3º Esq"/>
    <s v="1170-337"/>
    <s v="Lisboa"/>
    <s v="alexandramacielnet@gmail.com"/>
    <m/>
    <m/>
    <n v="968824069"/>
    <m/>
    <s v="Portugal"/>
    <m/>
    <m/>
    <s v="---"/>
    <s v="---"/>
    <s v="---"/>
    <n v="68"/>
    <n v="0"/>
    <n v="68"/>
    <n v="0"/>
    <n v="0"/>
    <n v="0"/>
    <n v="68"/>
    <n v="394405.58"/>
  </r>
  <r>
    <s v="Fatura"/>
    <s v="AV/598"/>
    <x v="8"/>
    <m/>
    <d v="2021-10-29T00:00:00"/>
    <s v="Olivier Samuel Serne"/>
    <n v="10689"/>
    <n v="281857628"/>
    <s v="Calçada Dos Barbadinhos 178"/>
    <s v="1170-047"/>
    <s v="Lisboa"/>
    <s v="oserne@gmail.com"/>
    <m/>
    <m/>
    <n v="967117129"/>
    <m/>
    <s v="Portugal"/>
    <m/>
    <m/>
    <s v="---"/>
    <s v="---"/>
    <s v="---"/>
    <n v="92"/>
    <n v="0"/>
    <n v="92"/>
    <n v="0"/>
    <n v="0"/>
    <n v="0"/>
    <n v="92"/>
    <n v="394497.58"/>
  </r>
  <r>
    <s v="Fatura"/>
    <s v="AV/599"/>
    <x v="8"/>
    <m/>
    <d v="2021-10-29T00:00:00"/>
    <s v="Alex Charest Weinberg"/>
    <n v="10709"/>
    <n v="304497614"/>
    <s v="Rua Nova Do Desterro, 29, Apt 4D"/>
    <s v="1150-311"/>
    <s v="Lisboa"/>
    <s v="alex.weinberg@gmail.com"/>
    <m/>
    <m/>
    <n v="33645648559"/>
    <m/>
    <s v="Portugal"/>
    <m/>
    <m/>
    <s v="---"/>
    <s v="---"/>
    <s v="---"/>
    <n v="57"/>
    <n v="0"/>
    <n v="57"/>
    <n v="0"/>
    <n v="0"/>
    <n v="0"/>
    <n v="57"/>
    <n v="394554.58"/>
  </r>
  <r>
    <s v="Fatura"/>
    <s v="OT/1049"/>
    <x v="2"/>
    <m/>
    <d v="2021-10-29T00:00:00"/>
    <s v="Sindicato dos Magistrados do Ministério Público"/>
    <n v="10710"/>
    <n v="501132767"/>
    <s v="Rua Tomás Ribeiro, 89, 3º andar, 1050-227 Lisboa"/>
    <s v="1050-227"/>
    <s v="Lisboa"/>
    <s v="smmp@smmp.pt"/>
    <m/>
    <m/>
    <n v="213814100"/>
    <m/>
    <s v="Portugal"/>
    <m/>
    <m/>
    <s v="---"/>
    <s v="---"/>
    <s v="---"/>
    <n v="162"/>
    <n v="0"/>
    <n v="162"/>
    <n v="0"/>
    <n v="0"/>
    <n v="0"/>
    <n v="162"/>
    <n v="394716.58"/>
  </r>
  <r>
    <s v="Fatura"/>
    <s v="OT/1050"/>
    <x v="2"/>
    <m/>
    <d v="2021-10-29T00:00:00"/>
    <s v="Phykinesis-Clinica de Fisioterapia, Lda"/>
    <n v="10755"/>
    <n v="513702733"/>
    <s v="Av. António Serpa, 32, 7º A e B"/>
    <s v="1050-027"/>
    <s v="Lisboa"/>
    <s v="geral@physiokinesis.pt"/>
    <m/>
    <m/>
    <n v="916345156"/>
    <m/>
    <s v="Portugal"/>
    <m/>
    <m/>
    <s v="---"/>
    <s v="---"/>
    <s v="---"/>
    <n v="93"/>
    <n v="0"/>
    <n v="93"/>
    <n v="0"/>
    <n v="0"/>
    <n v="0"/>
    <n v="93"/>
    <n v="394809.58"/>
  </r>
  <r>
    <s v="Fatura"/>
    <s v="OT/1051"/>
    <x v="2"/>
    <m/>
    <d v="2021-10-29T00:00:00"/>
    <s v="José Cadaval de Sousa"/>
    <n v="10760"/>
    <n v="193545799"/>
    <s v="Rua de Entrecampos, 18, 5º Esq"/>
    <s v="1000-152"/>
    <s v="Lisboa"/>
    <s v="cadavalsousa@gmail.com"/>
    <m/>
    <m/>
    <n v="917624018"/>
    <m/>
    <s v="Portugal"/>
    <m/>
    <m/>
    <s v="---"/>
    <s v="---"/>
    <s v="---"/>
    <n v="270"/>
    <n v="0"/>
    <n v="270"/>
    <n v="0"/>
    <n v="0"/>
    <n v="0"/>
    <n v="270"/>
    <n v="395079.58"/>
  </r>
  <r>
    <s v="Fatura"/>
    <s v="OT/1052"/>
    <x v="2"/>
    <m/>
    <d v="2021-10-29T00:00:00"/>
    <s v="João Hernani Teles Marques Charneca Caixeiro"/>
    <n v="10761"/>
    <n v="196047633"/>
    <s v="Estrada do Desvio, 32, 3º Dirt"/>
    <s v="1750-080"/>
    <s v="Lisboa"/>
    <s v="joao.caixeiro@pierre-fabre.com"/>
    <m/>
    <m/>
    <n v="966101973"/>
    <m/>
    <s v="Portugal"/>
    <m/>
    <m/>
    <s v="---"/>
    <s v="---"/>
    <s v="---"/>
    <n v="59"/>
    <n v="0"/>
    <n v="59"/>
    <n v="0"/>
    <n v="0"/>
    <n v="0"/>
    <n v="59"/>
    <n v="395138.58"/>
  </r>
  <r>
    <s v="Fatura"/>
    <s v="OT/1053"/>
    <x v="2"/>
    <m/>
    <d v="2021-10-29T00:00:00"/>
    <s v="Luis Pedro Ribeiro Santana Rodrigues"/>
    <n v="10740"/>
    <n v="224208918"/>
    <s v="Rua José Acúrcio das Neves 2, 2º Esq"/>
    <s v="1900-275"/>
    <s v="Lisboa"/>
    <s v="hello@goblindegook.com"/>
    <m/>
    <m/>
    <n v="917683698"/>
    <m/>
    <s v="Portugal"/>
    <m/>
    <m/>
    <s v="---"/>
    <s v="---"/>
    <s v="---"/>
    <n v="50"/>
    <n v="0"/>
    <n v="50"/>
    <n v="0"/>
    <n v="0"/>
    <n v="0"/>
    <n v="50"/>
    <n v="395188.58"/>
  </r>
  <r>
    <s v="Fatura"/>
    <s v="OT/1054"/>
    <x v="2"/>
    <m/>
    <d v="2021-10-29T00:00:00"/>
    <s v="David Pedro Ferreira Leal"/>
    <n v="10743"/>
    <n v="231141939"/>
    <s v="Rua Capitão Ramires, num. 2, 3 Esquerdo"/>
    <s v="1000-085"/>
    <s v="Lisboa"/>
    <s v="davidlealdesign@gmail.com"/>
    <m/>
    <m/>
    <n v="916976763"/>
    <m/>
    <s v="Portugal"/>
    <m/>
    <m/>
    <s v="---"/>
    <s v="---"/>
    <s v="---"/>
    <n v="154"/>
    <n v="0"/>
    <n v="154"/>
    <n v="0"/>
    <n v="0"/>
    <n v="0"/>
    <n v="154"/>
    <n v="395342.58"/>
  </r>
  <r>
    <s v="Fatura"/>
    <s v="OT/1055"/>
    <x v="2"/>
    <m/>
    <d v="2021-10-29T00:00:00"/>
    <s v="Gabriella Musso"/>
    <n v="10535"/>
    <s v="MSSGRL50L68E860P"/>
    <s v="Travessa São Vicente 15/2dto"/>
    <s v="1150-575"/>
    <s v="Lisboa"/>
    <s v="linda.ebrille@gmail.com"/>
    <m/>
    <m/>
    <n v="936836001"/>
    <m/>
    <s v="Itália"/>
    <m/>
    <m/>
    <s v="---"/>
    <s v="---"/>
    <s v="---"/>
    <n v="50"/>
    <n v="0"/>
    <n v="50"/>
    <n v="0"/>
    <n v="0"/>
    <n v="0"/>
    <n v="50"/>
    <n v="395392.58"/>
  </r>
  <r>
    <s v="Fatura"/>
    <s v="OT/1056"/>
    <x v="2"/>
    <m/>
    <d v="2021-10-29T00:00:00"/>
    <s v="Rui Manuel Vaz de Nunes Marcelino"/>
    <n v="10683"/>
    <n v="103944095"/>
    <s v="Av. Óscar Monteiro Torres, Nº 13 - 3º Dto."/>
    <s v="1000-214"/>
    <s v="Lisboa"/>
    <s v="rmvdnm@gmail.com"/>
    <m/>
    <m/>
    <n v="917448358"/>
    <m/>
    <s v="Portugal"/>
    <m/>
    <m/>
    <s v="---"/>
    <s v="---"/>
    <s v="---"/>
    <n v="148"/>
    <n v="0"/>
    <n v="148"/>
    <n v="0"/>
    <n v="0"/>
    <n v="0"/>
    <n v="148"/>
    <n v="395540.58"/>
  </r>
  <r>
    <s v="Fatura"/>
    <s v="OT/1057"/>
    <x v="2"/>
    <m/>
    <d v="2021-10-29T00:00:00"/>
    <s v="Pietruskha Costa Rodrigues"/>
    <n v="10700"/>
    <n v="299340511"/>
    <s v="Av de Madrid 22, 3º"/>
    <s v="1000-194"/>
    <s v="Lisboa"/>
    <s v="pietramkt@gmail.com"/>
    <m/>
    <m/>
    <n v="912743111"/>
    <m/>
    <s v="Portugal"/>
    <m/>
    <m/>
    <s v="---"/>
    <s v="---"/>
    <s v="---"/>
    <n v="55"/>
    <n v="0"/>
    <n v="55"/>
    <n v="0"/>
    <n v="0"/>
    <n v="0"/>
    <n v="55"/>
    <n v="395595.58"/>
  </r>
  <r>
    <s v="Fatura"/>
    <s v="OT/1058"/>
    <x v="2"/>
    <m/>
    <d v="2021-10-29T00:00:00"/>
    <s v="Isabela Ribeiro Lucas"/>
    <n v="10656"/>
    <n v="305484729"/>
    <s v="Av. Elias Garcia, 19, 1º Esq"/>
    <s v="1000-149"/>
    <s v="Lisboa"/>
    <s v="iribeironut@yahoo.com.br"/>
    <m/>
    <m/>
    <n v="910912697"/>
    <n v="14044343154"/>
    <s v="Portugal"/>
    <m/>
    <m/>
    <s v="---"/>
    <s v="---"/>
    <s v="---"/>
    <n v="465"/>
    <n v="0"/>
    <n v="465"/>
    <n v="0"/>
    <n v="0"/>
    <n v="0"/>
    <n v="465"/>
    <n v="396060.58"/>
  </r>
  <r>
    <s v="Fatura"/>
    <s v="OT/1059"/>
    <x v="2"/>
    <m/>
    <d v="2021-10-29T00:00:00"/>
    <s v="Thiago da Costa Monteiro de Souza"/>
    <n v="10673"/>
    <n v="300830025"/>
    <s v="Rua Vitor Bastos 42, 3º Esq,"/>
    <s v="1070-285"/>
    <s v="Lisboa"/>
    <s v="thiagocmsouza1995@gmail.com"/>
    <m/>
    <m/>
    <n v="913537814"/>
    <m/>
    <s v="Portugal"/>
    <m/>
    <m/>
    <s v="---"/>
    <s v="---"/>
    <s v="---"/>
    <n v="95"/>
    <n v="0"/>
    <n v="95"/>
    <n v="0"/>
    <n v="0"/>
    <n v="0"/>
    <n v="95"/>
    <n v="396155.58"/>
  </r>
  <r>
    <s v="Fatura"/>
    <s v="OT/1060"/>
    <x v="2"/>
    <m/>
    <d v="2021-10-29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396229.58"/>
  </r>
  <r>
    <s v="Fatura"/>
    <s v="OT/1061"/>
    <x v="2"/>
    <m/>
    <d v="2021-10-29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---"/>
    <s v="---"/>
    <s v="---"/>
    <n v="95"/>
    <n v="0"/>
    <n v="95"/>
    <n v="0"/>
    <n v="0"/>
    <n v="0"/>
    <n v="95"/>
    <n v="396324.58"/>
  </r>
  <r>
    <s v="Fatura"/>
    <s v="OT/1062"/>
    <x v="2"/>
    <m/>
    <d v="2021-10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0"/>
    <n v="0"/>
    <n v="52"/>
    <n v="396376.58"/>
  </r>
  <r>
    <s v="Fatura"/>
    <s v="OT/1063"/>
    <x v="2"/>
    <m/>
    <d v="2021-10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0"/>
    <n v="0"/>
    <n v="72"/>
    <n v="396448.58"/>
  </r>
  <r>
    <s v="Fatura"/>
    <s v="OT/1064"/>
    <x v="2"/>
    <m/>
    <d v="2021-10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74"/>
    <n v="0"/>
    <n v="74"/>
    <n v="0"/>
    <n v="0"/>
    <n v="0"/>
    <n v="74"/>
    <n v="396522.58"/>
  </r>
  <r>
    <s v="Fatura"/>
    <s v="OT/1065"/>
    <x v="2"/>
    <m/>
    <d v="2021-10-29T00:00:00"/>
    <s v="Guedes &amp; Silva Carvalho Lda"/>
    <n v="10678"/>
    <n v="506538915"/>
    <s v="Av. Óscar Monteiro Torres, 48 e 48-B,"/>
    <s v="1000-219"/>
    <s v="Lisboa"/>
    <s v="becaboutique@gmail.com"/>
    <m/>
    <m/>
    <n v="965254190"/>
    <m/>
    <s v="Portugal"/>
    <m/>
    <m/>
    <s v="---"/>
    <s v="---"/>
    <s v="---"/>
    <n v="71"/>
    <n v="0"/>
    <n v="71"/>
    <n v="0"/>
    <n v="0"/>
    <n v="0"/>
    <n v="71"/>
    <n v="396593.58"/>
  </r>
  <r>
    <s v="Fatura"/>
    <s v="OT/1066"/>
    <x v="2"/>
    <m/>
    <d v="2021-10-29T00:00:00"/>
    <s v="Antónia Leonor Trindade de Oliveira Costa"/>
    <n v="10704"/>
    <n v="125569998"/>
    <s v="Alameda das Linhas de Torres 109-6 Andar"/>
    <s v="1750-141"/>
    <s v="Lisboa"/>
    <s v="antonia.costa@csjb.pt"/>
    <m/>
    <m/>
    <m/>
    <m/>
    <s v="Portugal"/>
    <m/>
    <m/>
    <s v="---"/>
    <s v="---"/>
    <s v="---"/>
    <n v="103"/>
    <n v="0"/>
    <n v="103"/>
    <n v="0"/>
    <n v="0"/>
    <n v="0"/>
    <n v="103"/>
    <n v="396696.58"/>
  </r>
  <r>
    <s v="Fatura"/>
    <s v="OT/1067"/>
    <x v="2"/>
    <m/>
    <d v="2021-10-29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---"/>
    <s v="---"/>
    <s v="---"/>
    <n v="153"/>
    <n v="0"/>
    <n v="153"/>
    <n v="0"/>
    <n v="0"/>
    <n v="0"/>
    <n v="153"/>
    <n v="396849.58"/>
  </r>
  <r>
    <s v="Fatura"/>
    <s v="OT/1068"/>
    <x v="2"/>
    <m/>
    <d v="2021-10-29T00:00:00"/>
    <s v="Maria da Conceição Barbosa de Sousa Amorim Carreira"/>
    <n v="10728"/>
    <n v="122068459"/>
    <s v="Praça Bernardo Santareno, 3 , 1º D"/>
    <s v="1900-098"/>
    <s v="Lisboa"/>
    <s v="mafalda.gois@stokarea.pt"/>
    <m/>
    <m/>
    <n v="965586563"/>
    <m/>
    <s v="Portugal"/>
    <m/>
    <m/>
    <s v="---"/>
    <s v="---"/>
    <s v="---"/>
    <n v="59"/>
    <n v="0"/>
    <n v="59"/>
    <n v="0"/>
    <n v="0"/>
    <n v="0"/>
    <n v="59"/>
    <n v="396908.58"/>
  </r>
  <r>
    <s v="Fatura"/>
    <s v="OT/1069"/>
    <x v="2"/>
    <m/>
    <d v="2021-10-29T00:00:00"/>
    <s v="Kamila Rodrigues Diniz"/>
    <n v="10732"/>
    <n v="292346204"/>
    <s v="Av. da República, 60, 6º Drt"/>
    <s v="1050-197"/>
    <s v="Lisboa"/>
    <s v="kami1221@outlook.es"/>
    <m/>
    <m/>
    <n v="937645284"/>
    <m/>
    <s v="Portugal"/>
    <m/>
    <m/>
    <s v="---"/>
    <s v="---"/>
    <s v="---"/>
    <n v="77"/>
    <n v="0"/>
    <n v="77"/>
    <n v="0"/>
    <n v="0"/>
    <n v="0"/>
    <n v="77"/>
    <n v="396985.58"/>
  </r>
  <r>
    <s v="Fatura"/>
    <s v="OT/1070"/>
    <x v="2"/>
    <m/>
    <d v="2021-10-29T00:00:00"/>
    <s v="Cláudia Brandão Cardoso"/>
    <n v="10360"/>
    <n v="301763259"/>
    <s v="Quinta do Miradouro, Rua Bartolomeu Dias, 91, 1º Esq"/>
    <s v="2695-718"/>
    <s v="São João da Talha"/>
    <s v="claudiabrandao852@gmail.com"/>
    <m/>
    <m/>
    <n v="910770087"/>
    <m/>
    <s v="Portugal"/>
    <m/>
    <m/>
    <s v="---"/>
    <s v="---"/>
    <s v="---"/>
    <n v="145"/>
    <n v="0"/>
    <n v="145"/>
    <n v="0"/>
    <n v="0"/>
    <n v="0"/>
    <n v="145"/>
    <n v="397130.58"/>
  </r>
  <r>
    <s v="Fatura"/>
    <s v="OT/1071"/>
    <x v="2"/>
    <m/>
    <d v="2021-10-29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---"/>
    <s v="---"/>
    <s v="---"/>
    <n v="77"/>
    <n v="0"/>
    <n v="77"/>
    <n v="0"/>
    <n v="0"/>
    <n v="0"/>
    <n v="77"/>
    <n v="397207.58"/>
  </r>
  <r>
    <s v="Fatura"/>
    <s v="OT/1072"/>
    <x v="2"/>
    <m/>
    <d v="2021-10-29T00:00:00"/>
    <s v="César Augusto Azevedo Ferreira"/>
    <n v="10764"/>
    <n v="213073196"/>
    <s v="Rua Actor Isidoro nº 20 - 2º esquerdo"/>
    <s v="1900-018"/>
    <s v="Lisboa"/>
    <s v="cesar74.ferreira@hotmail.com"/>
    <m/>
    <m/>
    <s v="917503218 2-"/>
    <m/>
    <s v="Portugal"/>
    <m/>
    <m/>
    <s v="---"/>
    <s v="---"/>
    <s v="---"/>
    <n v="99"/>
    <n v="0"/>
    <n v="99"/>
    <n v="0"/>
    <n v="0"/>
    <n v="0"/>
    <n v="99"/>
    <n v="397306.58"/>
  </r>
  <r>
    <s v="Fatura"/>
    <s v="OT/1073"/>
    <x v="2"/>
    <m/>
    <d v="2021-10-29T00:00:00"/>
    <s v="Ricardo Manuel Fernandes Marques"/>
    <n v="10766"/>
    <n v="238149293"/>
    <s v="Rua Branca Gonta Colaço, 10 2 esq"/>
    <s v="1700-061"/>
    <s v="Lisboa"/>
    <s v="ricardomfm@gmail.com"/>
    <m/>
    <m/>
    <n v="912641414"/>
    <m/>
    <s v="Portugal"/>
    <m/>
    <m/>
    <s v="---"/>
    <s v="---"/>
    <s v="---"/>
    <n v="71"/>
    <n v="0"/>
    <n v="71"/>
    <n v="0"/>
    <n v="0"/>
    <n v="0"/>
    <n v="71"/>
    <n v="397377.58"/>
  </r>
  <r>
    <s v="Fatura"/>
    <s v="OT/1074"/>
    <x v="2"/>
    <m/>
    <d v="2021-10-29T00:00:00"/>
    <s v="Karim Florent Jean Bahri"/>
    <n v="10787"/>
    <n v="293024928"/>
    <s v="Av. padre Manuel da Nobrega, 14, 5º Drt"/>
    <s v="1000-225"/>
    <s v="Lisboa"/>
    <s v="karimbahri312@gmail.com"/>
    <m/>
    <m/>
    <n v="33782592837"/>
    <m/>
    <s v="Portugal"/>
    <m/>
    <m/>
    <s v="---"/>
    <s v="---"/>
    <s v="---"/>
    <n v="55"/>
    <n v="0"/>
    <n v="55"/>
    <n v="0"/>
    <n v="0"/>
    <n v="0"/>
    <n v="55"/>
    <n v="397432.58"/>
  </r>
  <r>
    <s v="Fatura"/>
    <s v="OT/1075"/>
    <x v="2"/>
    <m/>
    <d v="2021-10-29T00:00:00"/>
    <s v="Stefanie Kerstin Auer"/>
    <n v="10791"/>
    <n v="999999990"/>
    <s v="Avenida Sacadura Cabral Nº24, r/c"/>
    <s v="1000-275"/>
    <s v="Lisboa"/>
    <s v="steffi-216@gmx.de"/>
    <m/>
    <m/>
    <s v="0049 157 503 15 215"/>
    <m/>
    <s v="Portugal"/>
    <m/>
    <m/>
    <s v="---"/>
    <s v="---"/>
    <s v="---"/>
    <n v="71"/>
    <n v="0"/>
    <n v="71"/>
    <n v="0"/>
    <n v="0"/>
    <n v="0"/>
    <n v="71"/>
    <n v="397503.58"/>
  </r>
  <r>
    <s v="Fatura"/>
    <s v="OT/1076"/>
    <x v="2"/>
    <m/>
    <d v="2021-10-29T00:00:00"/>
    <s v="Ana Teresa Lima Santa Clara da Cunha Mendes Pinto"/>
    <n v="10659"/>
    <n v="106961691"/>
    <s v="Rua Maria Amália Vaz de Carvalho, 34, 3º Dto, 1700-295 Lisboa"/>
    <s v="1700-295"/>
    <s v="Lisboa"/>
    <s v="teresasantaclara@gmail.com"/>
    <m/>
    <m/>
    <n v="939335192"/>
    <m/>
    <s v="Portugal"/>
    <m/>
    <m/>
    <s v="---"/>
    <s v="---"/>
    <s v="---"/>
    <n v="67"/>
    <n v="0"/>
    <n v="67"/>
    <n v="0"/>
    <n v="0"/>
    <n v="0"/>
    <n v="67"/>
    <n v="397570.58"/>
  </r>
  <r>
    <s v="Fatura"/>
    <s v="CT/1286"/>
    <x v="6"/>
    <m/>
    <d v="2021-10-29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---"/>
    <s v="---"/>
    <s v="---"/>
    <n v="123"/>
    <n v="0"/>
    <n v="123"/>
    <n v="0"/>
    <n v="0"/>
    <n v="0"/>
    <n v="123"/>
    <n v="397693.58"/>
  </r>
  <r>
    <s v="Fatura"/>
    <s v="CT/1287"/>
    <x v="6"/>
    <m/>
    <d v="2021-10-29T00:00:00"/>
    <s v="Maria Margarida Neto Rosindo Chalangeas"/>
    <n v="10775"/>
    <n v="204841070"/>
    <s v="Rua Correia Teles, 96, 2º Esq"/>
    <s v="1350-105"/>
    <s v="Lisboa"/>
    <s v="vozilimitada@gmail.com"/>
    <m/>
    <m/>
    <n v="914500175"/>
    <m/>
    <s v="Portugal"/>
    <m/>
    <m/>
    <s v="---"/>
    <s v="---"/>
    <s v="---"/>
    <n v="148"/>
    <n v="0"/>
    <n v="148"/>
    <n v="0"/>
    <n v="0"/>
    <n v="0"/>
    <n v="148"/>
    <n v="397841.58"/>
  </r>
  <r>
    <s v="Fatura"/>
    <s v="CT/1288"/>
    <x v="6"/>
    <m/>
    <d v="2021-10-29T00:00:00"/>
    <s v="Isabel Rita Schedel de Castelo Branco"/>
    <n v="10737"/>
    <n v="136677339"/>
    <s v="Rua do Quelhas, 48, 1° Drt"/>
    <s v="1200-782"/>
    <s v="Lisboa"/>
    <s v="isabel.decastello@gmail.com"/>
    <m/>
    <m/>
    <n v="39333812689"/>
    <m/>
    <s v="Portugal"/>
    <m/>
    <m/>
    <s v="---"/>
    <s v="---"/>
    <s v="---"/>
    <n v="162"/>
    <n v="0"/>
    <n v="162"/>
    <n v="0"/>
    <n v="0"/>
    <n v="0"/>
    <n v="162"/>
    <n v="398003.58"/>
  </r>
  <r>
    <s v="Fatura"/>
    <s v="CT/1289"/>
    <x v="6"/>
    <m/>
    <d v="2021-10-29T00:00:00"/>
    <s v=": Creative Visual Arts"/>
    <n v="10662"/>
    <n v="510711855"/>
    <s v="Calçada dos Barbadinhos, 114-B"/>
    <s v="1170-047"/>
    <s v="Lisboa"/>
    <s v="monica.diniz@creart.pt"/>
    <s v="Dalila Caldeira"/>
    <s v="dalila.caldeira@creart.pt"/>
    <n v="910159063"/>
    <m/>
    <s v="Portugal"/>
    <m/>
    <m/>
    <s v="---"/>
    <s v="---"/>
    <s v="---"/>
    <n v="74"/>
    <n v="0"/>
    <n v="74"/>
    <n v="0"/>
    <n v="0"/>
    <n v="0"/>
    <n v="74"/>
    <n v="398077.58"/>
  </r>
  <r>
    <s v="Fatura"/>
    <s v="CT/1290"/>
    <x v="6"/>
    <m/>
    <d v="2021-10-29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55"/>
    <n v="0"/>
    <n v="55"/>
    <n v="0"/>
    <n v="0"/>
    <n v="0"/>
    <n v="55"/>
    <n v="398132.58"/>
  </r>
  <r>
    <s v="Fatura"/>
    <s v="CT/1291"/>
    <x v="6"/>
    <m/>
    <d v="2021-10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398285.58"/>
  </r>
  <r>
    <s v="Fatura"/>
    <s v="CT/1292"/>
    <x v="6"/>
    <m/>
    <d v="2021-10-29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285"/>
    <n v="0"/>
    <n v="285"/>
    <n v="0"/>
    <n v="0"/>
    <n v="0"/>
    <n v="285"/>
    <n v="398570.58"/>
  </r>
  <r>
    <s v="Fatura"/>
    <s v="CT/1293"/>
    <x v="6"/>
    <m/>
    <d v="2021-10-29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398693.58"/>
  </r>
  <r>
    <s v="Fatura"/>
    <s v="CT/1294"/>
    <x v="6"/>
    <m/>
    <d v="2021-10-29T00:00:00"/>
    <s v="Ana Maria Rebocho Machado Brandão"/>
    <n v="10726"/>
    <n v="119094088"/>
    <s v="Rua Buenos Aires, 26, 2º Frt"/>
    <s v="1200-625"/>
    <s v="Lisboa"/>
    <s v="jmd.1961@hotmail.com"/>
    <m/>
    <m/>
    <n v="962012744"/>
    <m/>
    <s v="Portugal"/>
    <m/>
    <m/>
    <s v="---"/>
    <s v="---"/>
    <s v="---"/>
    <n v="103"/>
    <n v="0"/>
    <n v="103"/>
    <n v="0"/>
    <n v="0"/>
    <n v="0"/>
    <n v="103"/>
    <n v="398796.58"/>
  </r>
  <r>
    <s v="Fatura"/>
    <s v="CT/1295"/>
    <x v="6"/>
    <m/>
    <d v="2021-10-29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398851.58"/>
  </r>
  <r>
    <s v="Fatura"/>
    <s v="BL/1321"/>
    <x v="4"/>
    <m/>
    <d v="2021-10-29T00:00:00"/>
    <s v="Pasqualino Grosso"/>
    <n v="10776"/>
    <n v="999999990"/>
    <s v="Rua Nova da Trindade, 4, 2º Andar"/>
    <s v="1200-302"/>
    <s v="Lisboa"/>
    <s v="paki.gro@me.com"/>
    <m/>
    <m/>
    <n v="393336913735"/>
    <m/>
    <s v="Portugal"/>
    <m/>
    <m/>
    <s v="---"/>
    <s v="---"/>
    <s v="---"/>
    <n v="69"/>
    <n v="0"/>
    <n v="69"/>
    <n v="0"/>
    <n v="0"/>
    <n v="0"/>
    <n v="69"/>
    <n v="398920.58"/>
  </r>
  <r>
    <s v="Fatura"/>
    <s v="BL/1322"/>
    <x v="4"/>
    <m/>
    <d v="2021-10-29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---"/>
    <s v="---"/>
    <s v="---"/>
    <n v="180"/>
    <n v="0"/>
    <n v="180"/>
    <n v="0"/>
    <n v="0"/>
    <n v="0"/>
    <n v="180"/>
    <n v="399100.58"/>
  </r>
  <r>
    <s v="Fatura"/>
    <s v="BL/1323"/>
    <x v="4"/>
    <m/>
    <d v="2021-10-29T00:00:00"/>
    <s v="Saguim – Serviços Editoriais e Gráficos, Lda"/>
    <n v="10780"/>
    <n v="514486414"/>
    <s v="Rua Sociedade Farmacêutica, 9, 1º Anda"/>
    <s v="1150-337"/>
    <s v="Lisboa"/>
    <s v="ruimiguelribeiro@gmail.com"/>
    <m/>
    <m/>
    <n v="934005585"/>
    <m/>
    <s v="Portugal"/>
    <m/>
    <m/>
    <s v="---"/>
    <s v="---"/>
    <s v="---"/>
    <n v="178"/>
    <n v="0"/>
    <n v="178"/>
    <n v="0"/>
    <n v="0"/>
    <n v="0"/>
    <n v="178"/>
    <n v="399278.58"/>
  </r>
  <r>
    <s v="Fatura"/>
    <s v="BL/1324"/>
    <x v="4"/>
    <m/>
    <d v="2021-10-29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115"/>
    <n v="0"/>
    <n v="115"/>
    <n v="0"/>
    <n v="0"/>
    <n v="0"/>
    <n v="115"/>
    <n v="399393.58"/>
  </r>
  <r>
    <s v="Fatura"/>
    <s v="BL/1325"/>
    <x v="4"/>
    <m/>
    <d v="2021-10-29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---"/>
    <s v="---"/>
    <s v="---"/>
    <n v="153"/>
    <n v="0"/>
    <n v="153"/>
    <n v="0"/>
    <n v="0"/>
    <n v="0"/>
    <n v="153"/>
    <n v="399546.58"/>
  </r>
  <r>
    <s v="Fatura"/>
    <s v="BL/1326"/>
    <x v="4"/>
    <m/>
    <d v="2021-10-29T00:00:00"/>
    <s v="Cinnamonlife Unipessoal. Lda"/>
    <n v="10715"/>
    <n v="515318566"/>
    <s v="Rua Rodrigues Farias, 103, Edificio I, Sala 1.15B2"/>
    <s v="1300-501"/>
    <s v="Lisboa"/>
    <s v="elisangela@casa70lisboa.com"/>
    <m/>
    <m/>
    <n v="915964000"/>
    <m/>
    <s v="Portugal"/>
    <m/>
    <m/>
    <s v="---"/>
    <s v="---"/>
    <s v="---"/>
    <n v="69"/>
    <n v="0"/>
    <n v="69"/>
    <n v="0"/>
    <n v="0"/>
    <n v="0"/>
    <n v="69"/>
    <n v="399615.58"/>
  </r>
  <r>
    <s v="Fatura"/>
    <s v="BL/1327"/>
    <x v="4"/>
    <m/>
    <d v="2021-10-29T00:00:00"/>
    <s v="Joaquim René Duarte Silvestre"/>
    <n v="10682"/>
    <n v="216826764"/>
    <s v="Rua do Conde de Redondo, 22, 4º andar"/>
    <s v="1150-106"/>
    <s v="Lisboa"/>
    <s v="renejoaquim@gmail.com"/>
    <m/>
    <m/>
    <n v="966202684"/>
    <m/>
    <s v="Portugal"/>
    <m/>
    <m/>
    <s v="---"/>
    <s v="---"/>
    <s v="---"/>
    <n v="123"/>
    <n v="0"/>
    <n v="123"/>
    <n v="0"/>
    <n v="0"/>
    <n v="0"/>
    <n v="123"/>
    <n v="399738.58"/>
  </r>
  <r>
    <s v="Fatura"/>
    <s v="BL/1328"/>
    <x v="4"/>
    <m/>
    <d v="2021-10-29T00:00:00"/>
    <s v="Camila Magalhães Ferreira"/>
    <n v="10688"/>
    <n v="300947224"/>
    <s v="Calçada de Santana,86, 2º drt,"/>
    <s v="1150-306"/>
    <s v="Lisboa"/>
    <s v="camilamagaf@hotmail.com"/>
    <m/>
    <m/>
    <n v="938362752"/>
    <m/>
    <s v="Portugal"/>
    <m/>
    <m/>
    <s v="---"/>
    <s v="---"/>
    <s v="---"/>
    <n v="69"/>
    <n v="0"/>
    <n v="69"/>
    <n v="0"/>
    <n v="0"/>
    <n v="0"/>
    <n v="69"/>
    <n v="399807.58"/>
  </r>
  <r>
    <s v="Fatura"/>
    <s v="BL/1329"/>
    <x v="4"/>
    <m/>
    <d v="2021-10-29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280"/>
    <n v="0"/>
    <n v="280"/>
    <n v="0"/>
    <n v="0"/>
    <n v="0"/>
    <n v="280"/>
    <n v="400087.58"/>
  </r>
  <r>
    <s v="Fatura"/>
    <s v="BL/1330"/>
    <x v="4"/>
    <m/>
    <d v="2021-10-29T00:00:00"/>
    <s v="Malgorzata Majewska Le Coze"/>
    <n v="10664"/>
    <n v="1482752619271"/>
    <s v="80 Rue Jean Parot,"/>
    <n v="42100"/>
    <s v="Saint Etienne"/>
    <s v="mm.lecoze@gmail.com"/>
    <m/>
    <m/>
    <n v="912953899"/>
    <m/>
    <s v="França"/>
    <m/>
    <m/>
    <s v="---"/>
    <s v="---"/>
    <s v="---"/>
    <n v="74"/>
    <n v="0"/>
    <n v="74"/>
    <n v="0"/>
    <n v="0"/>
    <n v="0"/>
    <n v="74"/>
    <n v="400161.58"/>
  </r>
  <r>
    <s v="Fatura"/>
    <s v="BL/1331"/>
    <x v="4"/>
    <m/>
    <d v="2021-10-29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---"/>
    <s v="---"/>
    <s v="---"/>
    <n v="93"/>
    <n v="0"/>
    <n v="93"/>
    <n v="0"/>
    <n v="0"/>
    <n v="0"/>
    <n v="93"/>
    <n v="400254.58"/>
  </r>
  <r>
    <s v="Fatura"/>
    <s v="BL/1332"/>
    <x v="4"/>
    <m/>
    <d v="2021-10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400323.58"/>
  </r>
  <r>
    <s v="Fatura"/>
    <s v="BL/1333"/>
    <x v="4"/>
    <m/>
    <d v="2021-10-29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400583.58"/>
  </r>
  <r>
    <s v="Fatura"/>
    <s v="BL/1334"/>
    <x v="4"/>
    <m/>
    <d v="2021-10-29T00:00:00"/>
    <s v="Jorge Melgas &amp; Luís Pimenta, Lda"/>
    <n v="10792"/>
    <n v="516529579"/>
    <s v="Calçada do Forte, Loja 22"/>
    <s v="1100-256"/>
    <s v="Lisboa"/>
    <s v="tab.salgrosso@gmail.com"/>
    <m/>
    <m/>
    <n v="963573359"/>
    <m/>
    <s v="Portugal"/>
    <m/>
    <m/>
    <s v="---"/>
    <s v="---"/>
    <s v="---"/>
    <n v="148"/>
    <n v="0"/>
    <n v="148"/>
    <n v="0"/>
    <n v="0"/>
    <n v="0"/>
    <n v="148"/>
    <n v="400731.58"/>
  </r>
  <r>
    <s v="Fatura"/>
    <s v="BL/1335"/>
    <x v="4"/>
    <m/>
    <d v="2021-10-29T00:00:00"/>
    <s v="Tereza Studizieski"/>
    <n v="10138"/>
    <n v="242553940"/>
    <s v="Rua Marquês de Fronteira, 106, 1º Frt"/>
    <s v="1070-300"/>
    <s v="Lisboa"/>
    <s v="testudizieski@hotmail.com"/>
    <m/>
    <m/>
    <n v="969176080"/>
    <m/>
    <s v="Portugal"/>
    <m/>
    <m/>
    <s v="---"/>
    <s v="---"/>
    <s v="---"/>
    <n v="74"/>
    <n v="0"/>
    <n v="74"/>
    <n v="0"/>
    <n v="0"/>
    <n v="0"/>
    <n v="74"/>
    <n v="400805.58"/>
  </r>
  <r>
    <s v="Fatura"/>
    <s v="BL/1336"/>
    <x v="4"/>
    <m/>
    <d v="2021-10-29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147"/>
    <n v="0"/>
    <n v="147"/>
    <n v="0"/>
    <n v="0"/>
    <n v="0"/>
    <n v="147"/>
    <n v="400952.58"/>
  </r>
  <r>
    <s v="Fatura"/>
    <s v="AB/1764"/>
    <x v="7"/>
    <m/>
    <d v="2021-10-29T00:00:00"/>
    <s v="Joana dos Santos Lucas Rodrigues Soares"/>
    <n v="10734"/>
    <n v="237886472"/>
    <s v="Quinta das Raposeiras, Rua das Raposeiras"/>
    <s v="4635-467"/>
    <s v="Marco de Canaveses"/>
    <s v="joanalucas@gmail.com"/>
    <m/>
    <m/>
    <n v="919170540"/>
    <m/>
    <s v="Portugal"/>
    <m/>
    <m/>
    <s v="---"/>
    <s v="---"/>
    <s v="---"/>
    <n v="65"/>
    <n v="0"/>
    <n v="65"/>
    <n v="0"/>
    <n v="0"/>
    <n v="0"/>
    <n v="65"/>
    <n v="401017.58"/>
  </r>
  <r>
    <s v="Fatura"/>
    <s v="AB/1765"/>
    <x v="7"/>
    <m/>
    <d v="2021-10-29T00:00:00"/>
    <s v="João Filipe Maria Araújo dos Anjos"/>
    <n v="10733"/>
    <n v="207141908"/>
    <s v="Rua Martin Luther King, n.4, 4ª"/>
    <s v="1750-452"/>
    <s v="Lisboa"/>
    <s v="janjoslx@gmail.com"/>
    <m/>
    <m/>
    <n v="963046086"/>
    <m/>
    <s v="Portugal"/>
    <m/>
    <m/>
    <s v="---"/>
    <s v="---"/>
    <s v="---"/>
    <n v="160"/>
    <n v="0"/>
    <n v="160"/>
    <n v="0"/>
    <n v="0"/>
    <n v="0"/>
    <n v="160"/>
    <n v="401177.58"/>
  </r>
  <r>
    <s v="Fatura"/>
    <s v="AB/1766"/>
    <x v="7"/>
    <m/>
    <d v="2021-10-29T00:00:00"/>
    <s v="Crespo e Noronha Serviços Médicos Lda"/>
    <n v="10741"/>
    <n v="514088664"/>
    <s v="Rua Baldaque da Silva, 2, Edif 1, 2º Drt"/>
    <s v="1500-671"/>
    <s v="Lisboa"/>
    <s v="misabelcrespo@gmail.com"/>
    <m/>
    <m/>
    <n v="911011502"/>
    <m/>
    <s v="Portugal"/>
    <m/>
    <m/>
    <s v="---"/>
    <s v="---"/>
    <s v="---"/>
    <n v="144"/>
    <n v="0"/>
    <n v="144"/>
    <n v="0"/>
    <n v="0"/>
    <n v="0"/>
    <n v="144"/>
    <n v="401321.58"/>
  </r>
  <r>
    <s v="Fatura"/>
    <s v="AB/1767"/>
    <x v="7"/>
    <m/>
    <d v="2021-10-29T00:00:00"/>
    <s v="Ana Sofia Macedo Severino"/>
    <n v="10699"/>
    <n v="225781891"/>
    <s v="Rua Coronel Marques Leitão, 5 - 2º esq."/>
    <s v="1700-123"/>
    <s v="Lisboa"/>
    <s v="omsofiaseverino@gmail.com"/>
    <m/>
    <m/>
    <n v="919105016"/>
    <m/>
    <s v="Portugal"/>
    <m/>
    <m/>
    <s v="---"/>
    <s v="---"/>
    <s v="---"/>
    <n v="134"/>
    <n v="0"/>
    <n v="134"/>
    <n v="0"/>
    <n v="0"/>
    <n v="0"/>
    <n v="134"/>
    <n v="401455.58"/>
  </r>
  <r>
    <s v="Fatura"/>
    <s v="AB/1768"/>
    <x v="7"/>
    <m/>
    <d v="2021-10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401530.58"/>
  </r>
  <r>
    <s v="Fatura"/>
    <s v="AB/1769"/>
    <x v="7"/>
    <m/>
    <d v="2021-10-29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---"/>
    <s v="---"/>
    <s v="---"/>
    <n v="159"/>
    <n v="0"/>
    <n v="159"/>
    <n v="0"/>
    <n v="0"/>
    <n v="0"/>
    <n v="159"/>
    <n v="401689.58"/>
  </r>
  <r>
    <s v="Fatura"/>
    <s v="AB/1770"/>
    <x v="7"/>
    <m/>
    <d v="2021-10-29T00:00:00"/>
    <s v="Luís Henrique Higasi Narvion"/>
    <n v="10727"/>
    <n v="296014001"/>
    <s v="Rua Cervantes, 4, r/c Drt"/>
    <s v="1000-094"/>
    <s v="Lisboa"/>
    <s v="lhnarvion@gmail.com"/>
    <m/>
    <m/>
    <n v="936972348"/>
    <m/>
    <s v="Portugal"/>
    <m/>
    <m/>
    <s v="---"/>
    <s v="---"/>
    <s v="---"/>
    <n v="79"/>
    <n v="0"/>
    <n v="79"/>
    <n v="0"/>
    <n v="0"/>
    <n v="0"/>
    <n v="79"/>
    <n v="401768.58"/>
  </r>
  <r>
    <s v="Fatura"/>
    <s v="AB/1771"/>
    <x v="7"/>
    <m/>
    <d v="2021-10-29T00:00:00"/>
    <s v="Sandra Cristina Rodrigues Bento"/>
    <n v="10763"/>
    <n v="209204656"/>
    <s v="Rua Hugo Casaes, 11, 2º Drt"/>
    <s v="1750-123"/>
    <s v="Lisboa"/>
    <s v="sandrabento197624@gmail.com"/>
    <m/>
    <m/>
    <n v="926753513"/>
    <m/>
    <s v="Portugal"/>
    <m/>
    <m/>
    <s v="---"/>
    <s v="---"/>
    <s v="---"/>
    <n v="74"/>
    <n v="0"/>
    <n v="74"/>
    <n v="0"/>
    <n v="0"/>
    <n v="0"/>
    <n v="74"/>
    <n v="401842.58"/>
  </r>
  <r>
    <s v="Fatura"/>
    <s v="AB/1772"/>
    <x v="7"/>
    <m/>
    <d v="2021-10-29T00:00:00"/>
    <s v="Jennifer Priscila Lourenço"/>
    <n v="10768"/>
    <n v="301212546"/>
    <s v="Avenida do Brasil 151 3D"/>
    <s v="1700-067"/>
    <s v="Lisboa"/>
    <s v="jlmagina18@gmail.com"/>
    <m/>
    <m/>
    <n v="937181356"/>
    <m/>
    <s v="Portugal"/>
    <m/>
    <m/>
    <s v="---"/>
    <s v="---"/>
    <s v="---"/>
    <n v="78"/>
    <n v="0"/>
    <n v="78"/>
    <n v="0"/>
    <n v="0"/>
    <n v="0"/>
    <n v="78"/>
    <n v="401920.58"/>
  </r>
  <r>
    <s v="Fatura"/>
    <s v="AB/1773"/>
    <x v="7"/>
    <m/>
    <d v="2021-10-29T00:00:00"/>
    <s v="Catarina Teresa da Rocha Lima"/>
    <n v="10772"/>
    <n v="138680060"/>
    <s v="Rua José Lins do Rêgo, N.º 10 - 2.º Dt.º"/>
    <s v="1700-264"/>
    <s v="Lisboa"/>
    <s v="catarinatrochalima@gmail.com"/>
    <m/>
    <m/>
    <n v="963672575"/>
    <m/>
    <s v="Portugal"/>
    <m/>
    <m/>
    <s v="---"/>
    <s v="---"/>
    <s v="---"/>
    <n v="183"/>
    <n v="0"/>
    <n v="183"/>
    <n v="0"/>
    <n v="0"/>
    <n v="0"/>
    <n v="183"/>
    <n v="402103.58"/>
  </r>
  <r>
    <s v="Fatura"/>
    <s v="AB/1774"/>
    <x v="7"/>
    <m/>
    <d v="2021-10-29T00:00:00"/>
    <s v="Eduardo Martins Pires Moreira"/>
    <n v="10789"/>
    <n v="222366796"/>
    <s v="Rua José da Silva Mouta 54, 1.Dto"/>
    <s v="4455-565"/>
    <s v="Perafita"/>
    <s v="eduardo.moreira.pt@gmail.com"/>
    <m/>
    <m/>
    <n v="916188018"/>
    <m/>
    <s v="Portugal"/>
    <m/>
    <m/>
    <s v="---"/>
    <s v="---"/>
    <s v="---"/>
    <n v="72"/>
    <n v="0"/>
    <n v="72"/>
    <n v="0"/>
    <n v="0"/>
    <n v="0"/>
    <n v="72"/>
    <n v="402175.58"/>
  </r>
  <r>
    <s v="Fatura"/>
    <s v="AB/1775"/>
    <x v="7"/>
    <m/>
    <d v="2021-10-29T00:00:00"/>
    <s v="Regina Fátima Paula"/>
    <n v="10749"/>
    <n v="234029501"/>
    <s v="Rua de Santa Marta, 73, 5º Esq"/>
    <s v="1050-199"/>
    <s v="Lisboa"/>
    <s v="reginadepaula.br@hotmail.com"/>
    <m/>
    <m/>
    <n v="967854610"/>
    <m/>
    <s v="Portugal"/>
    <m/>
    <m/>
    <s v="---"/>
    <s v="---"/>
    <s v="---"/>
    <n v="74"/>
    <n v="0"/>
    <n v="74"/>
    <n v="0"/>
    <n v="0"/>
    <n v="0"/>
    <n v="74"/>
    <n v="402249.58"/>
  </r>
  <r>
    <s v="Fatura"/>
    <s v="MF/1842"/>
    <x v="3"/>
    <m/>
    <d v="2021-10-29T00:00:00"/>
    <s v="Ana Catarina Ferreira Frazão Gomes Pires"/>
    <n v="10771"/>
    <n v="204298750"/>
    <s v="Rua Marquês Sá da Bandeira, 46, 7 Esq."/>
    <s v="1050-149"/>
    <s v="Lisboa"/>
    <s v="catarina.frazao.pires@gmail.com"/>
    <m/>
    <m/>
    <n v="910755625"/>
    <m/>
    <s v="Portugal"/>
    <m/>
    <m/>
    <s v="---"/>
    <s v="---"/>
    <s v="---"/>
    <n v="73"/>
    <n v="0"/>
    <n v="73"/>
    <n v="0"/>
    <n v="0"/>
    <n v="0"/>
    <n v="73"/>
    <n v="402322.58"/>
  </r>
  <r>
    <s v="Fatura"/>
    <s v="MF/1843"/>
    <x v="3"/>
    <m/>
    <d v="2021-10-29T00:00:00"/>
    <s v="Wise Narrative Unipessoal Lda"/>
    <n v="10735"/>
    <n v="513569073"/>
    <s v="Rua Correia Teles, 90, 2º Drt"/>
    <s v="1350-105"/>
    <s v="Lisboa"/>
    <s v="jorge_miguel30@hotmail.com"/>
    <m/>
    <m/>
    <n v="932671622"/>
    <m/>
    <s v="Portugal"/>
    <m/>
    <m/>
    <s v="---"/>
    <s v="---"/>
    <s v="---"/>
    <n v="74"/>
    <n v="0"/>
    <n v="74"/>
    <n v="0"/>
    <n v="0"/>
    <n v="0"/>
    <n v="74"/>
    <n v="402396.58"/>
  </r>
  <r>
    <s v="Fatura"/>
    <s v="MF/1844"/>
    <x v="3"/>
    <m/>
    <d v="2021-10-29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402554.58"/>
  </r>
  <r>
    <s v="Fatura"/>
    <s v="MF/1845"/>
    <x v="3"/>
    <m/>
    <d v="2021-10-29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197"/>
    <n v="0"/>
    <n v="197"/>
    <n v="0"/>
    <n v="0"/>
    <n v="0"/>
    <n v="197"/>
    <n v="402751.58"/>
  </r>
  <r>
    <s v="Fatura"/>
    <s v="MF/1846"/>
    <x v="3"/>
    <m/>
    <d v="2021-10-29T00:00:00"/>
    <s v="José Carlos Tavares Fonseca"/>
    <n v="10691"/>
    <n v="206245645"/>
    <s v="Rua Almeida e Sousa, 12 - 4º"/>
    <s v="1250-065"/>
    <s v="Lisboa"/>
    <s v="pe.xato@gmail.com"/>
    <m/>
    <m/>
    <n v="916525448"/>
    <m/>
    <s v="Portugal"/>
    <m/>
    <m/>
    <s v="---"/>
    <s v="---"/>
    <s v="---"/>
    <n v="72"/>
    <n v="0"/>
    <n v="72"/>
    <n v="0"/>
    <n v="0"/>
    <n v="0"/>
    <n v="72"/>
    <n v="402823.58"/>
  </r>
  <r>
    <s v="Fatura"/>
    <s v="MF/1847"/>
    <x v="3"/>
    <m/>
    <d v="2021-10-29T00:00:00"/>
    <s v="Isaura Andrade Freire Santos"/>
    <n v="10694"/>
    <n v="298166186"/>
    <s v="Rua Marques da Fronteira n 8, 2.º esq."/>
    <s v="1070-289"/>
    <s v="Lisboa"/>
    <s v="isauraandrade@hotmail.com"/>
    <m/>
    <m/>
    <n v="938908053"/>
    <m/>
    <s v="Portugal"/>
    <m/>
    <m/>
    <s v="---"/>
    <s v="---"/>
    <s v="---"/>
    <n v="65"/>
    <n v="0"/>
    <n v="65"/>
    <n v="0"/>
    <n v="0"/>
    <n v="0"/>
    <n v="65"/>
    <n v="402888.58"/>
  </r>
  <r>
    <s v="Fatura"/>
    <s v="MF/1848"/>
    <x v="3"/>
    <m/>
    <d v="2021-10-29T00:00:00"/>
    <s v="PMC-Jorge Pracana, Francisco José Martins, Marco António Costa e Associados, Sociedade de Advogados, SP, RL"/>
    <n v="10695"/>
    <n v="508799945"/>
    <s v="Rua Joaquim António de Aguiar, 66, 3º Esq,"/>
    <s v="1070-153"/>
    <s v="Lisboa"/>
    <s v="jorge.pracana@sapo.pt"/>
    <m/>
    <m/>
    <n v="213806210"/>
    <m/>
    <s v="Portugal"/>
    <m/>
    <m/>
    <s v="---"/>
    <s v="---"/>
    <s v="---"/>
    <n v="197"/>
    <n v="0"/>
    <n v="197"/>
    <n v="0"/>
    <n v="0"/>
    <n v="0"/>
    <n v="197"/>
    <n v="403085.58"/>
  </r>
  <r>
    <s v="Fatura"/>
    <s v="MF/1849"/>
    <x v="3"/>
    <m/>
    <d v="2021-10-29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68"/>
    <n v="0"/>
    <n v="68"/>
    <n v="0"/>
    <n v="0"/>
    <n v="0"/>
    <n v="68"/>
    <n v="403153.58"/>
  </r>
  <r>
    <s v="Fatura"/>
    <s v="MF/1850"/>
    <x v="3"/>
    <m/>
    <d v="2021-10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403208.58"/>
  </r>
  <r>
    <s v="Fatura"/>
    <s v="MF/1851"/>
    <x v="3"/>
    <m/>
    <d v="2021-10-29T00:00:00"/>
    <s v="Vera Lucia Pereira Costa"/>
    <n v="10705"/>
    <n v="242177590"/>
    <s v="Rua dos Açores 7A"/>
    <s v="2865-457"/>
    <s v="Fernão Ferro"/>
    <s v="veracosta101@gmail.com"/>
    <m/>
    <m/>
    <n v="964864650"/>
    <m/>
    <s v="Portugal"/>
    <m/>
    <m/>
    <s v="---"/>
    <s v="---"/>
    <s v="---"/>
    <n v="138"/>
    <n v="0"/>
    <n v="138"/>
    <n v="0"/>
    <n v="0"/>
    <n v="0"/>
    <n v="138"/>
    <n v="403346.58"/>
  </r>
  <r>
    <s v="Fatura"/>
    <s v="MF/1852"/>
    <x v="3"/>
    <m/>
    <d v="2021-10-29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210"/>
    <n v="0"/>
    <n v="210"/>
    <n v="0"/>
    <n v="0"/>
    <n v="0"/>
    <n v="210"/>
    <n v="403556.58"/>
  </r>
  <r>
    <s v="Fatura"/>
    <s v="MF/1853"/>
    <x v="3"/>
    <m/>
    <d v="2021-10-29T00:00:00"/>
    <s v="Antas da Cunha &amp; Associados - Sociedade de Advogados, RL"/>
    <n v="10765"/>
    <n v="513631984"/>
    <s v="Avenida Duque de Palmela Nº 35, 5º andar"/>
    <s v="1250-098"/>
    <s v="Lisboa"/>
    <s v="fornecedores@adcecija.pt"/>
    <m/>
    <m/>
    <n v="213192080"/>
    <m/>
    <s v="Portugal"/>
    <m/>
    <m/>
    <s v="---"/>
    <s v="---"/>
    <s v="---"/>
    <n v="83"/>
    <n v="0"/>
    <n v="83"/>
    <n v="0"/>
    <n v="0"/>
    <n v="0"/>
    <n v="83"/>
    <n v="403639.58"/>
  </r>
  <r>
    <s v="Fatura"/>
    <s v="MF/1854"/>
    <x v="3"/>
    <m/>
    <d v="2021-10-29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93"/>
    <n v="0"/>
    <n v="93"/>
    <n v="0"/>
    <n v="0"/>
    <n v="0"/>
    <n v="93"/>
    <n v="403732.58"/>
  </r>
  <r>
    <s v="Fatura"/>
    <s v="MF/1855"/>
    <x v="3"/>
    <m/>
    <d v="2021-10-29T00:00:00"/>
    <s v="Filipa Miguel Pedroso Ferreira"/>
    <n v="10790"/>
    <n v="245605088"/>
    <s v="Rua Conde de Nova Goa nº1, 2ºesq"/>
    <s v="1070-071"/>
    <s v="Lisboa"/>
    <s v="Filipaferreirapi@gmail.com"/>
    <m/>
    <m/>
    <n v="915272204"/>
    <m/>
    <s v="Portugal"/>
    <m/>
    <m/>
    <s v="---"/>
    <s v="---"/>
    <s v="---"/>
    <n v="55"/>
    <n v="0"/>
    <n v="55"/>
    <n v="0"/>
    <n v="0"/>
    <n v="0"/>
    <n v="55"/>
    <n v="403787.58"/>
  </r>
  <r>
    <s v="Fatura-Recibo"/>
    <s v="AV/79"/>
    <x v="8"/>
    <m/>
    <d v="2021-11-02T00:00:00"/>
    <s v="Barbara Courbin"/>
    <n v="10802"/>
    <n v="999999990"/>
    <s v="Largo da Graça. 71, 2ºdrt"/>
    <s v="1100-575"/>
    <s v="Lisboa"/>
    <s v="barbara.courbin@gmail.com"/>
    <m/>
    <m/>
    <n v="33687573389"/>
    <m/>
    <s v="Portugal"/>
    <m/>
    <m/>
    <s v="Transferência Bancária"/>
    <n v="120"/>
    <s v="---"/>
    <n v="120"/>
    <n v="0"/>
    <n v="120"/>
    <n v="0"/>
    <n v="0"/>
    <n v="0"/>
    <n v="120"/>
    <n v="403907.58"/>
  </r>
  <r>
    <s v="Fatura"/>
    <s v="AB/1776"/>
    <x v="7"/>
    <m/>
    <d v="2021-11-02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403978.58"/>
  </r>
  <r>
    <s v="Fatura-Recibo"/>
    <s v="CT/71"/>
    <x v="6"/>
    <m/>
    <d v="2021-11-03T00:00:00"/>
    <s v="NO-NO GALLERY LDA"/>
    <n v="10033"/>
    <n v="513878998"/>
    <s v="Travessa das Almas, 28, 3º Drt"/>
    <s v="1350-003"/>
    <s v="Lisboa"/>
    <s v="ana.raquel.ruivo@gmail.com"/>
    <m/>
    <m/>
    <n v="914480507"/>
    <m/>
    <s v="Portugal"/>
    <m/>
    <m/>
    <s v="Transferência Bancária"/>
    <n v="274"/>
    <s v="---"/>
    <n v="274"/>
    <n v="0"/>
    <n v="274"/>
    <n v="0"/>
    <n v="0"/>
    <n v="0"/>
    <n v="274"/>
    <n v="404252.58"/>
  </r>
  <r>
    <s v="Fatura-Recibo"/>
    <s v="AR/84"/>
    <x v="0"/>
    <m/>
    <d v="2021-11-03T00:00:00"/>
    <s v="Arjun Mahesh Chudasama"/>
    <n v="10803"/>
    <n v="286349884"/>
    <s v="Rua do Conde de Redondo, 79, Apt 111"/>
    <s v="1150-102"/>
    <s v="Lisboa"/>
    <s v="arjunchudasama100@gmail.com"/>
    <m/>
    <m/>
    <n v="910694912"/>
    <m/>
    <s v="Portugal"/>
    <m/>
    <m/>
    <s v="Transferência Bancária"/>
    <n v="160"/>
    <s v="---"/>
    <n v="160"/>
    <n v="0"/>
    <n v="160"/>
    <n v="0"/>
    <n v="0"/>
    <n v="0"/>
    <n v="160"/>
    <n v="404412.58"/>
  </r>
  <r>
    <s v="Fatura-Recibo"/>
    <s v="AR/85"/>
    <x v="0"/>
    <m/>
    <d v="2021-11-03T00:00:00"/>
    <s v="Kayson Ribeiro Von Komora Lemos"/>
    <n v="10805"/>
    <n v="301491321"/>
    <s v="Rua de Arroios, 19"/>
    <s v="1150-053"/>
    <s v="Lisboa"/>
    <s v="kaysonlemos@gmail.com"/>
    <m/>
    <m/>
    <n v="910124742"/>
    <m/>
    <s v="Portugal"/>
    <m/>
    <m/>
    <s v="Transferência Bancária"/>
    <n v="110"/>
    <s v="---"/>
    <n v="110"/>
    <n v="0"/>
    <n v="110"/>
    <n v="0"/>
    <n v="0"/>
    <n v="0"/>
    <n v="110"/>
    <n v="404522.58"/>
  </r>
  <r>
    <s v="Fatura-Recibo"/>
    <s v="OT/138"/>
    <x v="2"/>
    <m/>
    <d v="2021-11-03T00:00:00"/>
    <s v="Nicole Anna Maria Bosky"/>
    <n v="10804"/>
    <n v="999999990"/>
    <s v="38 Cheyne Court, Flood street"/>
    <s v="SW3 5TR"/>
    <s v="London"/>
    <s v="annamaria.bosky@gmail.com"/>
    <m/>
    <m/>
    <n v="925202818"/>
    <m/>
    <s v="Reino Unido"/>
    <m/>
    <m/>
    <s v="Transferência Bancária"/>
    <n v="110"/>
    <s v="---"/>
    <n v="110"/>
    <n v="0"/>
    <n v="110"/>
    <n v="0"/>
    <n v="0"/>
    <n v="0"/>
    <n v="110"/>
    <n v="404632.58"/>
  </r>
  <r>
    <s v="Fatura-Recibo"/>
    <s v="OT/139"/>
    <x v="2"/>
    <m/>
    <d v="2021-11-03T00:00:00"/>
    <s v="Astrid Jesus Alves"/>
    <n v="10806"/>
    <n v="234495510"/>
    <s v="Praceta Prof. Joaquim Filipe, 7, 3º Esq"/>
    <s v="2410-191"/>
    <s v="Leiria"/>
    <s v="astrid.alves@hotmail.com"/>
    <m/>
    <m/>
    <n v="913946648"/>
    <m/>
    <s v="Portugal"/>
    <m/>
    <m/>
    <s v="Transferência Bancária"/>
    <n v="222"/>
    <s v="---"/>
    <n v="222"/>
    <n v="0"/>
    <n v="222"/>
    <n v="0"/>
    <n v="0"/>
    <n v="0"/>
    <n v="222"/>
    <n v="404854.58"/>
  </r>
  <r>
    <s v="Fatura-Recibo"/>
    <s v="OT/140"/>
    <x v="2"/>
    <m/>
    <d v="2021-11-03T00:00:00"/>
    <s v="Ana Rita Dias dos Santos Lopes"/>
    <n v="10807"/>
    <n v="200787438"/>
    <s v="Rua da Escola , Parque Verde U32"/>
    <s v="2865-060"/>
    <s v="Fernao Ferro"/>
    <s v="lopesanarita71@gmail.com"/>
    <m/>
    <m/>
    <n v="933671462"/>
    <m/>
    <s v="Portugal"/>
    <m/>
    <m/>
    <s v="Transferência Bancária"/>
    <n v="200"/>
    <s v="---"/>
    <n v="200"/>
    <n v="0"/>
    <n v="200"/>
    <n v="0"/>
    <n v="0"/>
    <n v="0"/>
    <n v="200"/>
    <n v="405054.58"/>
  </r>
  <r>
    <s v="Nota de Crédito"/>
    <s v="AR/45"/>
    <x v="0"/>
    <m/>
    <d v="2021-11-04T00:00:00"/>
    <s v="Ilhasestudio, Lda,"/>
    <n v="10681"/>
    <n v="514762756"/>
    <s v="Av. Almirante Reis, 143, 2º andar,"/>
    <s v="1150-015"/>
    <s v="Lisboa"/>
    <s v="margaridasantanarego@gmail.com"/>
    <m/>
    <m/>
    <n v="966431670"/>
    <m/>
    <s v="Portugal"/>
    <m/>
    <m/>
    <s v="---"/>
    <s v="---"/>
    <s v="---"/>
    <n v="-77"/>
    <n v="0"/>
    <n v="-77"/>
    <n v="0"/>
    <n v="0"/>
    <n v="0"/>
    <n v="-77"/>
    <n v="404977.58"/>
  </r>
  <r>
    <s v="Nota de Crédito"/>
    <s v="OT/90"/>
    <x v="2"/>
    <m/>
    <d v="2021-11-04T00:00:00"/>
    <s v="Margarita Alexandra Coppi Agostinelli"/>
    <n v="10378"/>
    <n v="302613722"/>
    <s v="187 Via San Godenzo, 00189 Rome RM, Itália"/>
    <s v="0000-000"/>
    <s v="Desconhecido"/>
    <s v="margaritacoppi@yahoo.com"/>
    <m/>
    <s v="lukester8@yahoo.com"/>
    <n v="912843936"/>
    <m/>
    <s v="Portugal"/>
    <m/>
    <m/>
    <s v="---"/>
    <s v="---"/>
    <s v="---"/>
    <n v="-189"/>
    <n v="0"/>
    <n v="-189"/>
    <n v="0"/>
    <n v="0"/>
    <n v="0"/>
    <n v="-189"/>
    <n v="404788.58"/>
  </r>
  <r>
    <s v="Nota de Crédito"/>
    <s v="MF/127"/>
    <x v="3"/>
    <m/>
    <d v="2021-11-04T00:00:00"/>
    <s v="Fernando Corrêa Henriques de Macedo Chaves"/>
    <n v="10567"/>
    <n v="179852230"/>
    <s v="Rua de São Bernardo nº 110 R/C"/>
    <s v="1200-829"/>
    <s v="Lisboa"/>
    <s v="f.macedochaves@sapo.pt"/>
    <m/>
    <m/>
    <n v="919711693"/>
    <m/>
    <s v="Portugal"/>
    <m/>
    <m/>
    <s v="---"/>
    <s v="---"/>
    <s v="---"/>
    <n v="-153"/>
    <n v="0"/>
    <n v="-153"/>
    <n v="0"/>
    <n v="0"/>
    <n v="0"/>
    <n v="-153"/>
    <n v="404635.58"/>
  </r>
  <r>
    <s v="Nota de Crédito"/>
    <s v="AB/150"/>
    <x v="7"/>
    <m/>
    <d v="2021-11-04T00:00:00"/>
    <s v="Ana Carolina Branco von Montfort Coelho"/>
    <n v="10603"/>
    <n v="300985770"/>
    <s v="Rua Augusto Gil, 10, 2º Esq"/>
    <s v="1000-065"/>
    <s v="Lisboa"/>
    <s v="anacmontfort@gmail.com"/>
    <m/>
    <m/>
    <n v="911538014"/>
    <m/>
    <s v="Portugal"/>
    <m/>
    <m/>
    <s v="---"/>
    <s v="---"/>
    <s v="---"/>
    <n v="-55"/>
    <n v="0"/>
    <n v="-55"/>
    <n v="0"/>
    <n v="0"/>
    <n v="0"/>
    <n v="-55"/>
    <n v="404580.58"/>
  </r>
  <r>
    <s v="Fatura-Recibo"/>
    <s v="BL/176"/>
    <x v="4"/>
    <m/>
    <d v="2021-11-04T00:00:00"/>
    <s v="REALLY OPTIMISTIC, LDA"/>
    <n v="10808"/>
    <n v="513957286"/>
    <s v="Rua Palmeira, 43 A"/>
    <s v="1200-312"/>
    <s v="Lisboa"/>
    <s v="reallyoptimisticlda@gmail.com"/>
    <m/>
    <m/>
    <n v="965861725"/>
    <m/>
    <s v="Portugal"/>
    <m/>
    <m/>
    <s v="Transferência Bancária"/>
    <n v="332"/>
    <s v="---"/>
    <n v="332"/>
    <n v="0"/>
    <n v="332"/>
    <n v="0"/>
    <n v="0"/>
    <n v="0"/>
    <n v="332"/>
    <n v="404912.58"/>
  </r>
  <r>
    <s v="Nota de Crédito"/>
    <s v="BL/179"/>
    <x v="4"/>
    <m/>
    <d v="2021-11-04T00:00:00"/>
    <s v="Extensive Potential Unipessoal LDA"/>
    <n v="10739"/>
    <n v="516259350"/>
    <s v="Avenida Engenheiro Edgar Oliveira nº 140 4 direito"/>
    <s v="4590-592"/>
    <s v="Paços de Ferreira"/>
    <s v="info@extensivepotential.com"/>
    <m/>
    <m/>
    <n v="916674744"/>
    <m/>
    <s v="Portugal"/>
    <m/>
    <m/>
    <s v="---"/>
    <s v="---"/>
    <s v="---"/>
    <n v="-93"/>
    <n v="0"/>
    <n v="-93"/>
    <n v="0"/>
    <n v="0"/>
    <n v="0"/>
    <n v="-93"/>
    <n v="404819.58"/>
  </r>
  <r>
    <s v="Nota de Crédito"/>
    <s v="QA/27"/>
    <x v="1"/>
    <m/>
    <d v="2021-11-05T00:00:00"/>
    <s v="Carlos Alexandre de Matos Mendes"/>
    <n v="10758"/>
    <n v="205943446"/>
    <s v="Praça Quinta da Várzea, Lote 13, 2° Drt"/>
    <s v="2600-539"/>
    <s v="Alhandra"/>
    <s v="carlos_1mendes@hotmail.com"/>
    <m/>
    <m/>
    <n v="910363655"/>
    <m/>
    <s v="Portugal"/>
    <m/>
    <m/>
    <s v="---"/>
    <s v="---"/>
    <s v="---"/>
    <n v="-125"/>
    <n v="0"/>
    <n v="-125"/>
    <n v="0"/>
    <n v="0"/>
    <n v="0"/>
    <n v="-125"/>
    <n v="404694.58"/>
  </r>
  <r>
    <s v="Nota de Crédito"/>
    <s v="OT/91"/>
    <x v="2"/>
    <m/>
    <d v="2021-11-05T00:00:00"/>
    <s v="Aline Santoro"/>
    <n v="10402"/>
    <n v="300421010"/>
    <s v="Rua da Cruz dos Poiais nº 93, 1º andar"/>
    <s v="1200-136"/>
    <s v="Lisboa"/>
    <s v="alinemcsantoro@gmail.com"/>
    <m/>
    <m/>
    <n v="964219507"/>
    <m/>
    <s v="Portugal"/>
    <m/>
    <m/>
    <s v="---"/>
    <s v="---"/>
    <s v="---"/>
    <n v="-70"/>
    <n v="0"/>
    <n v="-70"/>
    <n v="0"/>
    <n v="0"/>
    <n v="0"/>
    <n v="-70"/>
    <n v="404624.58"/>
  </r>
  <r>
    <s v="Fatura-Recibo"/>
    <s v="AR/86"/>
    <x v="0"/>
    <m/>
    <d v="2021-11-08T00:00:00"/>
    <s v="Ana Maria Yaló"/>
    <n v="10809"/>
    <n v="209245301"/>
    <s v="Rua José Estevão, 13, cv/c"/>
    <s v="2720-320"/>
    <s v="Amadora"/>
    <s v="amyalad78@gmail.com"/>
    <m/>
    <m/>
    <n v="969995138"/>
    <m/>
    <s v="Portugal"/>
    <m/>
    <m/>
    <s v="Transferência Bancária"/>
    <n v="264"/>
    <s v="---"/>
    <n v="264"/>
    <n v="0"/>
    <n v="264"/>
    <n v="0"/>
    <n v="0"/>
    <n v="0"/>
    <n v="264"/>
    <n v="404888.58"/>
  </r>
  <r>
    <s v="Fatura"/>
    <s v="AB/1777"/>
    <x v="7"/>
    <m/>
    <d v="2021-11-08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412"/>
    <n v="0"/>
    <n v="412"/>
    <n v="0"/>
    <n v="0"/>
    <n v="0"/>
    <n v="412"/>
    <n v="405300.58"/>
  </r>
  <r>
    <s v="Fatura-Recibo"/>
    <s v="OT/141"/>
    <x v="2"/>
    <m/>
    <d v="2021-11-09T00:00:00"/>
    <s v="Vasco Manuel Ribeiro Calais Pedro"/>
    <n v="10810"/>
    <n v="206852010"/>
    <s v="Av. Roma 15, 4º esq"/>
    <s v="1000-261"/>
    <s v="Lisboa"/>
    <s v="vpedro@gmail.com"/>
    <m/>
    <m/>
    <n v="965222339"/>
    <m/>
    <s v="Portugal"/>
    <m/>
    <m/>
    <s v="Transferência Bancária"/>
    <n v="152"/>
    <s v="---"/>
    <n v="152"/>
    <n v="0"/>
    <n v="152"/>
    <n v="0"/>
    <n v="0"/>
    <n v="0"/>
    <n v="152"/>
    <n v="405452.58"/>
  </r>
  <r>
    <s v="Fatura-Recibo"/>
    <s v="OT/142"/>
    <x v="2"/>
    <m/>
    <d v="2021-11-10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Transferência Bancária"/>
    <n v="224"/>
    <s v="---"/>
    <n v="224"/>
    <n v="0"/>
    <n v="224"/>
    <n v="0"/>
    <n v="0"/>
    <n v="0"/>
    <n v="224"/>
    <n v="405676.58"/>
  </r>
  <r>
    <s v="Nota de Crédito"/>
    <s v="AB/151"/>
    <x v="7"/>
    <m/>
    <d v="2021-11-10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-54"/>
    <n v="0"/>
    <n v="-54"/>
    <n v="0"/>
    <n v="0"/>
    <n v="0"/>
    <n v="-54"/>
    <n v="405622.58"/>
  </r>
  <r>
    <s v="Nota de Crédito"/>
    <s v="AB/152"/>
    <x v="7"/>
    <m/>
    <d v="2021-11-10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-54"/>
    <n v="0"/>
    <n v="-54"/>
    <n v="0"/>
    <n v="0"/>
    <n v="0"/>
    <n v="-54"/>
    <n v="405568.58"/>
  </r>
  <r>
    <s v="Fatura-Recibo"/>
    <s v="AB/169"/>
    <x v="7"/>
    <m/>
    <d v="2021-11-10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Transferência Bancária"/>
    <n v="13"/>
    <s v="---"/>
    <n v="96"/>
    <n v="0"/>
    <n v="96"/>
    <n v="0"/>
    <n v="0"/>
    <n v="0"/>
    <n v="96"/>
    <n v="405664.58"/>
  </r>
  <r>
    <m/>
    <m/>
    <x v="5"/>
    <m/>
    <m/>
    <m/>
    <m/>
    <m/>
    <m/>
    <m/>
    <m/>
    <m/>
    <m/>
    <m/>
    <m/>
    <m/>
    <m/>
    <m/>
    <m/>
    <s v="Credito anterior"/>
    <n v="83"/>
    <s v="---"/>
    <m/>
    <m/>
    <m/>
    <m/>
    <m/>
    <m/>
    <m/>
    <m/>
  </r>
  <r>
    <s v="Fatura"/>
    <s v="AB/1778"/>
    <x v="7"/>
    <m/>
    <d v="2021-11-10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25"/>
    <n v="0"/>
    <n v="25"/>
    <n v="0"/>
    <n v="0"/>
    <n v="0"/>
    <n v="25"/>
    <n v="405689.58"/>
  </r>
  <r>
    <s v="Nota de Crédito"/>
    <s v="AV/46"/>
    <x v="8"/>
    <m/>
    <d v="2021-11-11T00:00:00"/>
    <s v="Alex Charest Weinberg"/>
    <n v="10709"/>
    <n v="304497614"/>
    <s v="Rua Nova Do Desterro, 29, Apt 4D"/>
    <s v="1150-311"/>
    <s v="Lisboa"/>
    <s v="alex.weinberg@gmail.com"/>
    <m/>
    <m/>
    <n v="33645648559"/>
    <m/>
    <s v="Portugal"/>
    <m/>
    <m/>
    <s v="---"/>
    <s v="---"/>
    <s v="---"/>
    <n v="-57"/>
    <n v="0"/>
    <n v="-57"/>
    <n v="0"/>
    <n v="0"/>
    <n v="0"/>
    <n v="-57"/>
    <n v="405632.58"/>
  </r>
  <r>
    <s v="Nota de Crédito"/>
    <s v="AR/46"/>
    <x v="0"/>
    <m/>
    <d v="2021-11-11T00:00:00"/>
    <s v="Érica Andréia de Jesus Neto"/>
    <n v="10785"/>
    <n v="285523481"/>
    <s v="Avenida General Roçadas 57, 1D"/>
    <s v="1170-156"/>
    <s v="Lisboa"/>
    <s v="ericaneto@outlook.com"/>
    <m/>
    <m/>
    <n v="936226228"/>
    <m/>
    <s v="Portugal"/>
    <m/>
    <m/>
    <s v="---"/>
    <s v="---"/>
    <s v="---"/>
    <n v="-74"/>
    <n v="0"/>
    <n v="-74"/>
    <n v="0"/>
    <n v="0"/>
    <n v="0"/>
    <n v="-74"/>
    <n v="405558.58"/>
  </r>
  <r>
    <s v="Nota de Crédito"/>
    <s v="AR/47"/>
    <x v="0"/>
    <m/>
    <d v="2021-11-11T00:00:00"/>
    <s v="João Pedro Gomes Pinheiro"/>
    <n v="10759"/>
    <n v="286689936"/>
    <s v="Tv das Almas, 10, r/c"/>
    <s v="1350-004"/>
    <s v="Lisboa"/>
    <s v="gomespinheirojoaopedro@gmail.com"/>
    <m/>
    <m/>
    <n v="934097196"/>
    <m/>
    <s v="Portugal"/>
    <m/>
    <m/>
    <s v="---"/>
    <s v="---"/>
    <s v="---"/>
    <n v="-95"/>
    <n v="0"/>
    <n v="-95"/>
    <n v="0"/>
    <n v="0"/>
    <n v="0"/>
    <n v="-95"/>
    <n v="405463.58"/>
  </r>
  <r>
    <s v="Fatura-Recibo"/>
    <s v="AR/87"/>
    <x v="0"/>
    <m/>
    <d v="2021-11-11T00:00:00"/>
    <s v="Amanda Gomes Efthimiou"/>
    <n v="10811"/>
    <n v="300061463"/>
    <s v="Escadinhas das Olarias 7, RC ESQ"/>
    <s v="1100-375"/>
    <s v="Lisboa"/>
    <s v="amanda@amaiou.com"/>
    <m/>
    <m/>
    <n v="926557828"/>
    <m/>
    <s v="Portugal"/>
    <m/>
    <m/>
    <s v="Transferência Bancária"/>
    <n v="179"/>
    <s v="---"/>
    <n v="179"/>
    <n v="0"/>
    <n v="179"/>
    <n v="0"/>
    <n v="0"/>
    <n v="0"/>
    <n v="179"/>
    <n v="405642.58"/>
  </r>
  <r>
    <s v="Nota de Crédito"/>
    <s v="AB/153"/>
    <x v="7"/>
    <m/>
    <d v="2021-11-11T00:00:00"/>
    <s v="Romain Christophe Franczia"/>
    <n v="10162"/>
    <n v="281845824"/>
    <s v="Horta do Outeiro"/>
    <s v="7580-228"/>
    <s v="Alcácer do Sal"/>
    <s v="romainfranczia@gmail.com"/>
    <m/>
    <m/>
    <n v="631905476"/>
    <m/>
    <s v="Portugal"/>
    <m/>
    <m/>
    <s v="---"/>
    <s v="---"/>
    <s v="---"/>
    <n v="-77"/>
    <n v="0"/>
    <n v="-77"/>
    <n v="0"/>
    <n v="0"/>
    <n v="0"/>
    <n v="-77"/>
    <n v="405565.58"/>
  </r>
  <r>
    <s v="Nota de Crédito"/>
    <s v="OT/92"/>
    <x v="2"/>
    <m/>
    <d v="2021-11-15T00:00:00"/>
    <s v="Nicole Anna Maria Bosky"/>
    <n v="10804"/>
    <n v="999999990"/>
    <s v="38 Cheyne Court, Flood street"/>
    <s v="SW3 5TR"/>
    <s v="London"/>
    <s v="annamaria.bosky@gmail.com"/>
    <m/>
    <m/>
    <n v="925202818"/>
    <m/>
    <s v="Reino Unido"/>
    <m/>
    <m/>
    <s v="---"/>
    <s v="---"/>
    <s v="---"/>
    <n v="-110"/>
    <n v="0"/>
    <n v="-110"/>
    <n v="0"/>
    <n v="0"/>
    <n v="0"/>
    <n v="-110"/>
    <n v="405455.58"/>
  </r>
  <r>
    <s v="Fatura-Recibo"/>
    <s v="OT/143"/>
    <x v="2"/>
    <m/>
    <d v="2021-11-15T00:00:00"/>
    <s v="Nicole Anna Maria Bosky"/>
    <n v="10804"/>
    <n v="999999990"/>
    <s v="38 Cheyne Court, Flood street"/>
    <s v="SW3 5TR"/>
    <s v="London"/>
    <s v="annamaria.bosky@gmail.com"/>
    <m/>
    <m/>
    <n v="925202818"/>
    <m/>
    <s v="Reino Unido"/>
    <m/>
    <m/>
    <s v="Credito anterior"/>
    <n v="110"/>
    <s v="---"/>
    <n v="128"/>
    <n v="0"/>
    <n v="128"/>
    <n v="0"/>
    <n v="0"/>
    <n v="0"/>
    <n v="128"/>
    <n v="405583.58"/>
  </r>
  <r>
    <m/>
    <m/>
    <x v="5"/>
    <m/>
    <m/>
    <m/>
    <m/>
    <m/>
    <m/>
    <m/>
    <m/>
    <m/>
    <m/>
    <m/>
    <m/>
    <m/>
    <m/>
    <m/>
    <m/>
    <s v="Transferência Bancária"/>
    <n v="18"/>
    <s v="---"/>
    <m/>
    <m/>
    <m/>
    <m/>
    <m/>
    <m/>
    <m/>
    <m/>
  </r>
  <r>
    <s v="Fatura-Recibo"/>
    <s v="AB/170"/>
    <x v="7"/>
    <m/>
    <d v="2021-11-15T00:00:00"/>
    <s v="Davison Storai de Barros"/>
    <n v="10812"/>
    <n v="999999990"/>
    <s v="Rua belvedere, 334 São Paulo"/>
    <s v="13287-194"/>
    <s v="Vinhedo"/>
    <s v="davisonsb@gmail.com"/>
    <m/>
    <m/>
    <s v="+55 19 981 794 100"/>
    <m/>
    <s v="Brasil"/>
    <m/>
    <m/>
    <s v="Transferência Bancária"/>
    <n v="110"/>
    <s v="---"/>
    <n v="110"/>
    <n v="0"/>
    <n v="110"/>
    <n v="0"/>
    <n v="0"/>
    <n v="0"/>
    <n v="110"/>
    <n v="405693.58"/>
  </r>
  <r>
    <s v="Fatura"/>
    <s v="BL/1337"/>
    <x v="4"/>
    <m/>
    <d v="2021-11-15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69"/>
    <n v="0"/>
    <n v="69"/>
    <n v="0"/>
    <n v="0"/>
    <n v="0"/>
    <n v="69"/>
    <n v="405762.58"/>
  </r>
  <r>
    <s v="Fatura"/>
    <s v="BL/1338"/>
    <x v="4"/>
    <m/>
    <d v="2021-11-15T00:00:00"/>
    <s v="Adrian Dominik Jandziszak"/>
    <n v="10208"/>
    <n v="87112716674"/>
    <s v="Rua da Alegria nº 9 – 1250-083 Lisboa"/>
    <s v="1250-083"/>
    <s v="Lisboa"/>
    <s v="addom@runbox.com"/>
    <m/>
    <m/>
    <n v="912981033"/>
    <m/>
    <s v="Polónia"/>
    <m/>
    <m/>
    <s v="---"/>
    <s v="---"/>
    <s v="---"/>
    <n v="828"/>
    <n v="0"/>
    <n v="828"/>
    <n v="0"/>
    <n v="0"/>
    <n v="0"/>
    <n v="828"/>
    <n v="406590.58"/>
  </r>
  <r>
    <s v="Fatura-Recibo"/>
    <s v="AR/88"/>
    <x v="0"/>
    <m/>
    <d v="2021-11-16T00:00:00"/>
    <s v="Cornet E Van Eckhoven Lda"/>
    <n v="10813"/>
    <n v="515394785"/>
    <s v="Rua Mário Moreira Nº 3 LJ D"/>
    <s v="2675-660"/>
    <s v="Odivelas"/>
    <s v="geral@covan.pt"/>
    <m/>
    <m/>
    <n v="910103485"/>
    <m/>
    <s v="Portugal"/>
    <m/>
    <m/>
    <s v="Transferência Bancária"/>
    <n v="330"/>
    <s v="---"/>
    <n v="330"/>
    <n v="0"/>
    <n v="330"/>
    <n v="0"/>
    <n v="0"/>
    <n v="0"/>
    <n v="330"/>
    <n v="406920.58"/>
  </r>
  <r>
    <s v="Fatura-Recibo"/>
    <s v="AB/171"/>
    <x v="7"/>
    <m/>
    <d v="2021-11-16T00:00:00"/>
    <s v="Louis Rouvoun Wade"/>
    <n v="10814"/>
    <n v="302804846"/>
    <s v="Rua Helena Vaz da Silva 13, 8ª"/>
    <s v="1750-405"/>
    <s v="Lisboa"/>
    <s v="lou_wade@outlook.com"/>
    <m/>
    <m/>
    <n v="924107529"/>
    <m/>
    <s v="Portugal"/>
    <m/>
    <m/>
    <s v="Transferência Bancária"/>
    <n v="375"/>
    <s v="---"/>
    <n v="375"/>
    <n v="0"/>
    <n v="375"/>
    <n v="0"/>
    <n v="0"/>
    <n v="0"/>
    <n v="375"/>
    <n v="407295.58"/>
  </r>
  <r>
    <s v="Fatura-Recibo"/>
    <s v="BL/177"/>
    <x v="4"/>
    <m/>
    <d v="2021-11-16T00:00:00"/>
    <s v="REALLY OPTIMISTIC, LDA"/>
    <n v="10808"/>
    <n v="513957286"/>
    <s v="Rua Palmeira, 43 A"/>
    <s v="1200-312"/>
    <s v="Lisboa"/>
    <s v="reallyoptimisticlda@gmail.com"/>
    <m/>
    <m/>
    <n v="965861725"/>
    <m/>
    <s v="Portugal"/>
    <m/>
    <m/>
    <s v="Transferência Bancária"/>
    <n v="158"/>
    <s v="---"/>
    <n v="158"/>
    <n v="0"/>
    <n v="158"/>
    <n v="0"/>
    <n v="0"/>
    <n v="0"/>
    <n v="158"/>
    <n v="407453.58"/>
  </r>
  <r>
    <s v="Fatura"/>
    <s v="AB/1779"/>
    <x v="7"/>
    <m/>
    <d v="2021-11-16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29"/>
    <n v="0"/>
    <n v="29"/>
    <n v="0"/>
    <n v="0"/>
    <n v="0"/>
    <n v="29"/>
    <n v="407482.58"/>
  </r>
  <r>
    <s v="Fatura-Recibo"/>
    <s v="CT/72"/>
    <x v="6"/>
    <m/>
    <d v="2021-11-18T00:00:00"/>
    <s v="Pedro Miguel Noronha Azevedo Mendonça de Magalhães"/>
    <n v="10388"/>
    <n v="219999104"/>
    <s v="Rua Manuel Bernardes nº 9,1º Drt"/>
    <s v="1200-250"/>
    <s v="Lisboa"/>
    <s v="ptmaga@yahoo.co.uk"/>
    <s v="Inês Magalhães"/>
    <s v="imagalhaes@mac.com"/>
    <n v="919891368"/>
    <m/>
    <s v="Portugal"/>
    <m/>
    <m/>
    <s v="Transferência Bancária"/>
    <n v="306"/>
    <s v="---"/>
    <n v="306"/>
    <n v="0"/>
    <n v="306"/>
    <n v="0"/>
    <n v="0"/>
    <n v="0"/>
    <n v="306"/>
    <n v="407788.58"/>
  </r>
  <r>
    <s v="Fatura-Recibo"/>
    <s v="OT/144"/>
    <x v="2"/>
    <m/>
    <d v="2021-11-18T00:00:00"/>
    <s v="Luís Paulo Silva Gouveia"/>
    <n v="10815"/>
    <n v="174945922"/>
    <s v="Rua Pascoal de Melo, 1, 2º Esq,"/>
    <s v="1170-294"/>
    <s v="Lisboa"/>
    <s v="lpsg1262@gmail.com"/>
    <m/>
    <m/>
    <n v="916418139"/>
    <m/>
    <s v="Portugal"/>
    <m/>
    <m/>
    <s v="Transferência Bancária"/>
    <n v="437"/>
    <s v="---"/>
    <n v="437"/>
    <n v="0"/>
    <n v="437"/>
    <n v="0"/>
    <n v="0"/>
    <n v="0"/>
    <n v="437"/>
    <n v="408225.58"/>
  </r>
  <r>
    <s v="Fatura-Recibo"/>
    <s v="OT/145"/>
    <x v="2"/>
    <m/>
    <d v="2021-11-22T00:00:00"/>
    <s v="Fabiana Godinho e Silva"/>
    <n v="10816"/>
    <n v="291657664"/>
    <s v="Avenida João XXI, 56, 3ºpiso"/>
    <s v="1000-304"/>
    <s v="Lisboa"/>
    <s v="fabianagodinho@msn.com"/>
    <m/>
    <m/>
    <n v="910097234"/>
    <m/>
    <s v="Portugal"/>
    <m/>
    <m/>
    <s v="Transferência Bancária"/>
    <n v="118"/>
    <s v="---"/>
    <n v="118"/>
    <n v="0"/>
    <n v="118"/>
    <n v="0"/>
    <n v="0"/>
    <n v="0"/>
    <n v="118"/>
    <n v="408343.58"/>
  </r>
  <r>
    <s v="Fatura-Recibo"/>
    <s v="AB/172"/>
    <x v="7"/>
    <m/>
    <d v="2021-11-22T00:00:00"/>
    <s v="Beatriz Ramos de Almeida"/>
    <n v="10817"/>
    <n v="238926290"/>
    <s v="Avenida Rio de Janeiro, 15, 3° direito"/>
    <s v="1700-330"/>
    <s v="Lisboa"/>
    <s v="bearamosalmeida@gmail.com"/>
    <m/>
    <m/>
    <n v="935057058"/>
    <m/>
    <s v="Portugal"/>
    <m/>
    <m/>
    <s v="Transferência Bancária"/>
    <n v="187"/>
    <s v="---"/>
    <n v="187"/>
    <n v="0"/>
    <n v="187"/>
    <n v="0"/>
    <n v="0"/>
    <n v="0"/>
    <n v="187"/>
    <n v="408530.58"/>
  </r>
  <r>
    <s v="Nota de Crédito"/>
    <s v="AR/48"/>
    <x v="0"/>
    <m/>
    <d v="2021-11-23T00:00:00"/>
    <s v="Cornet E Van Eckhoven Lda"/>
    <n v="10813"/>
    <n v="515394785"/>
    <s v="Rua Mário Moreira Nº 3 LJ D"/>
    <s v="2675-660"/>
    <s v="Odivelas"/>
    <s v="geral@covan.pt"/>
    <m/>
    <m/>
    <n v="910103485"/>
    <m/>
    <s v="Portugal"/>
    <m/>
    <m/>
    <s v="---"/>
    <s v="---"/>
    <s v="---"/>
    <n v="-304"/>
    <n v="0"/>
    <n v="-304"/>
    <n v="0"/>
    <n v="0"/>
    <n v="0"/>
    <n v="-304"/>
    <n v="408226.58"/>
  </r>
  <r>
    <s v="Fatura-Recibo"/>
    <s v="AV/80"/>
    <x v="8"/>
    <m/>
    <d v="2021-11-23T00:00:00"/>
    <s v="Isadora Vide D´Oliveira Viessa"/>
    <n v="10819"/>
    <n v="300803044"/>
    <s v="Rua Fernão de Magalhães, 27, 3º direito"/>
    <s v="1170-124"/>
    <s v="Lisboa"/>
    <s v="sadora.viessa2@gmail.com"/>
    <m/>
    <m/>
    <n v="914975252"/>
    <m/>
    <s v="Portugal"/>
    <m/>
    <m/>
    <s v="Transferência Bancária"/>
    <n v="131"/>
    <s v="---"/>
    <n v="131"/>
    <n v="0"/>
    <n v="131"/>
    <n v="0"/>
    <n v="0"/>
    <n v="0"/>
    <n v="131"/>
    <n v="408357.58"/>
  </r>
  <r>
    <s v="Fatura-Recibo"/>
    <s v="AR/89"/>
    <x v="0"/>
    <m/>
    <d v="2021-11-23T00:00:00"/>
    <s v="Cornet E Van Eckhoven Lda"/>
    <n v="10813"/>
    <n v="515394785"/>
    <s v="Rua Mário Moreira Nº 3 LJ D"/>
    <s v="2675-660"/>
    <s v="Odivelas"/>
    <s v="geral@covan.pt"/>
    <m/>
    <m/>
    <n v="910103485"/>
    <m/>
    <s v="Portugal"/>
    <m/>
    <m/>
    <s v="Credito anterior"/>
    <n v="304"/>
    <s v="---"/>
    <n v="391"/>
    <n v="0"/>
    <n v="391"/>
    <n v="0"/>
    <n v="0"/>
    <n v="0"/>
    <n v="391"/>
    <n v="408748.58"/>
  </r>
  <r>
    <m/>
    <m/>
    <x v="5"/>
    <m/>
    <m/>
    <m/>
    <m/>
    <m/>
    <m/>
    <m/>
    <m/>
    <m/>
    <m/>
    <m/>
    <m/>
    <m/>
    <m/>
    <m/>
    <m/>
    <s v="Transferência Bancária"/>
    <n v="87"/>
    <s v="---"/>
    <m/>
    <m/>
    <m/>
    <m/>
    <m/>
    <m/>
    <m/>
    <m/>
  </r>
  <r>
    <s v="Fatura-Recibo"/>
    <s v="AB/173"/>
    <x v="7"/>
    <m/>
    <d v="2021-11-23T00:00:00"/>
    <s v="Proeza Arrebatadora  -Criação, Produção de Conteúdos e Eventos Unipessoal, Lda"/>
    <n v="10818"/>
    <n v="516310739"/>
    <s v="Escadinhas dos Remédios, 1, 1º Drt"/>
    <s v="1100-440"/>
    <s v="Lisboa"/>
    <s v="diogo_m_santos@yahoo.es"/>
    <m/>
    <m/>
    <n v="939540685"/>
    <m/>
    <s v="Portugal"/>
    <m/>
    <m/>
    <s v="Transferência Bancária"/>
    <n v="175"/>
    <s v="---"/>
    <n v="175"/>
    <n v="0"/>
    <n v="175"/>
    <n v="0"/>
    <n v="0"/>
    <n v="0"/>
    <n v="175"/>
    <n v="408923.58"/>
  </r>
  <r>
    <s v="Fatura"/>
    <s v="MF/1856"/>
    <x v="3"/>
    <m/>
    <d v="2021-11-23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409066.58"/>
  </r>
  <r>
    <s v="Nota de Crédito"/>
    <s v="MF/128"/>
    <x v="3"/>
    <m/>
    <d v="2021-11-24T00:00:00"/>
    <s v="Francisco José Borges Silveira"/>
    <n v="10585"/>
    <n v="157511308"/>
    <s v="Rua Azedo Gneco, 80 B"/>
    <s v="1350-226"/>
    <s v="Lisboa"/>
    <s v="fsilveira.contabilidade@gmail.com"/>
    <m/>
    <m/>
    <n v="939599294"/>
    <m/>
    <s v="Portugal"/>
    <m/>
    <m/>
    <s v="---"/>
    <s v="---"/>
    <s v="---"/>
    <n v="-68"/>
    <n v="0"/>
    <n v="-68"/>
    <n v="0"/>
    <n v="0"/>
    <n v="0"/>
    <n v="-68"/>
    <n v="408998.58"/>
  </r>
  <r>
    <s v="Fatura"/>
    <s v="QA/388"/>
    <x v="1"/>
    <m/>
    <d v="2021-11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409126.58"/>
  </r>
  <r>
    <s v="Fatura"/>
    <s v="CT/1296"/>
    <x v="6"/>
    <m/>
    <d v="2021-11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0"/>
    <n v="0"/>
    <n v="103"/>
    <n v="409229.58"/>
  </r>
  <r>
    <s v="Fatura"/>
    <s v="CT/1297"/>
    <x v="6"/>
    <m/>
    <d v="2021-11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0"/>
    <n v="0"/>
    <n v="65"/>
    <n v="409294.58"/>
  </r>
  <r>
    <s v="Fatura"/>
    <s v="CT/1298"/>
    <x v="6"/>
    <m/>
    <d v="2021-11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409377.58"/>
  </r>
  <r>
    <s v="Fatura"/>
    <s v="CT/1299"/>
    <x v="6"/>
    <m/>
    <d v="2021-11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409432.58"/>
  </r>
  <r>
    <s v="Fatura"/>
    <s v="CT/1300"/>
    <x v="6"/>
    <m/>
    <d v="2021-11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409560.58"/>
  </r>
  <r>
    <s v="Fatura"/>
    <s v="CT/1301"/>
    <x v="6"/>
    <m/>
    <d v="2021-11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409675.58"/>
  </r>
  <r>
    <s v="Fatura"/>
    <s v="CT/1302"/>
    <x v="6"/>
    <m/>
    <d v="2021-11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409730.58"/>
  </r>
  <r>
    <s v="Fatura"/>
    <s v="CT/1303"/>
    <x v="6"/>
    <m/>
    <d v="2021-11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409883.58"/>
  </r>
  <r>
    <s v="Fatura"/>
    <s v="CT/1304"/>
    <x v="6"/>
    <m/>
    <d v="2021-11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410028.58"/>
  </r>
  <r>
    <s v="Fatura"/>
    <s v="CT/1305"/>
    <x v="6"/>
    <m/>
    <d v="2021-11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410093.58"/>
  </r>
  <r>
    <s v="Fatura"/>
    <s v="BL/1339"/>
    <x v="4"/>
    <m/>
    <d v="2021-11-24T00:00:00"/>
    <s v="Mihaela Stanojlovic"/>
    <n v="10636"/>
    <n v="304637360"/>
    <s v="Avenida Duque de Loule 42 , 1050-091 Lisboa"/>
    <s v="1050-091"/>
    <s v="Lisboa"/>
    <s v="stanojlovicmihaela@gmail.com"/>
    <m/>
    <m/>
    <n v="932119274"/>
    <m/>
    <s v="Portugal"/>
    <m/>
    <m/>
    <s v="---"/>
    <s v="---"/>
    <s v="---"/>
    <n v="69"/>
    <n v="0"/>
    <n v="69"/>
    <n v="0"/>
    <n v="0"/>
    <n v="0"/>
    <n v="69"/>
    <n v="410162.58"/>
  </r>
  <r>
    <s v="Fatura"/>
    <s v="AB/1780"/>
    <x v="7"/>
    <m/>
    <d v="2021-11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410245.58"/>
  </r>
  <r>
    <s v="Fatura"/>
    <s v="AB/1781"/>
    <x v="7"/>
    <m/>
    <d v="2021-11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410303.58"/>
  </r>
  <r>
    <s v="Fatura"/>
    <s v="MF/1857"/>
    <x v="3"/>
    <m/>
    <d v="2021-11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410377.58"/>
  </r>
  <r>
    <s v="Fatura"/>
    <s v="MF/1858"/>
    <x v="3"/>
    <m/>
    <d v="2021-11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0"/>
    <n v="0"/>
    <n v="138"/>
    <n v="410515.58"/>
  </r>
  <r>
    <s v="Fatura"/>
    <s v="MF/1859"/>
    <x v="3"/>
    <m/>
    <d v="2021-11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0"/>
    <n v="0"/>
    <n v="145"/>
    <n v="410660.58"/>
  </r>
  <r>
    <s v="Fatura"/>
    <s v="MF/1860"/>
    <x v="3"/>
    <m/>
    <d v="2021-11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410715.58"/>
  </r>
  <r>
    <s v="Fatura"/>
    <s v="MF/1861"/>
    <x v="3"/>
    <m/>
    <d v="2021-11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410786.58"/>
  </r>
  <r>
    <s v="Fatura"/>
    <s v="MF/1862"/>
    <x v="3"/>
    <m/>
    <d v="2021-11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410884.58"/>
  </r>
  <r>
    <s v="Fatura"/>
    <s v="MF/1863"/>
    <x v="3"/>
    <m/>
    <d v="2021-11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410958.58"/>
  </r>
  <r>
    <s v="Nota de Crédito"/>
    <s v="AR/49"/>
    <x v="0"/>
    <m/>
    <d v="2021-11-25T00:00:00"/>
    <s v="Gabriella Benatti Coraça"/>
    <n v="10770"/>
    <n v="298537958"/>
    <s v="Rua Cervantes, 3, r/c Drt"/>
    <s v="1000-094"/>
    <s v="Lisboa"/>
    <s v="gabriella.benatti@hotmail.com"/>
    <m/>
    <m/>
    <n v="912961653"/>
    <m/>
    <s v="Portugal"/>
    <m/>
    <m/>
    <s v="---"/>
    <s v="---"/>
    <s v="---"/>
    <n v="-95"/>
    <n v="0"/>
    <n v="-95"/>
    <n v="0"/>
    <n v="0"/>
    <n v="0"/>
    <n v="-95"/>
    <n v="410863.58"/>
  </r>
  <r>
    <s v="Fatura-Recibo"/>
    <s v="QA/52"/>
    <x v="1"/>
    <m/>
    <d v="2021-11-25T00:00:00"/>
    <s v="Rui Newton da Fonseca de Sacadura Cabral"/>
    <n v="10820"/>
    <n v="198626428"/>
    <s v="Rua Buenos Aires, 5/5C, r/c Drt+Esq"/>
    <s v="1200-622"/>
    <s v="Lisboa"/>
    <s v="ruisacaduracabral@hotmail.com"/>
    <m/>
    <m/>
    <n v="351966762387"/>
    <m/>
    <s v="Portugal"/>
    <m/>
    <m/>
    <s v="Transferência Bancária"/>
    <n v="455"/>
    <s v="---"/>
    <n v="455"/>
    <n v="0"/>
    <n v="455"/>
    <n v="0"/>
    <n v="0"/>
    <n v="0"/>
    <n v="455"/>
    <n v="411318.58"/>
  </r>
  <r>
    <s v="Fatura-Recibo"/>
    <s v="AR/90"/>
    <x v="0"/>
    <m/>
    <d v="2021-11-25T00:00:00"/>
    <s v="Julia Kristina Gensthaler"/>
    <n v="10821"/>
    <n v="999999990"/>
    <s v="Campo de Santa Clara, 140, 2G"/>
    <s v="1100-458"/>
    <s v="Lisboa"/>
    <s v="julia@juniqueevents.com"/>
    <m/>
    <m/>
    <n v="491735383879"/>
    <m/>
    <s v="Portugal"/>
    <m/>
    <m/>
    <s v="Transferência Bancária"/>
    <n v="121"/>
    <s v="---"/>
    <n v="121"/>
    <n v="0"/>
    <n v="121"/>
    <n v="0"/>
    <n v="0"/>
    <n v="0"/>
    <n v="121"/>
    <n v="411439.58"/>
  </r>
  <r>
    <s v="Nota de Crédito"/>
    <s v="AB/154"/>
    <x v="7"/>
    <m/>
    <d v="2021-11-25T00:00:00"/>
    <s v="Davison Storai de Barros"/>
    <n v="10812"/>
    <n v="999999990"/>
    <s v="Rua belvedere, 334 São Paulo"/>
    <s v="13287-194"/>
    <s v="Vinhedo"/>
    <s v="davisonsb@gmail.com"/>
    <m/>
    <m/>
    <s v="+55 19 981 794 100"/>
    <m/>
    <s v="Brasil"/>
    <m/>
    <m/>
    <s v="---"/>
    <s v="---"/>
    <s v="---"/>
    <n v="-55"/>
    <n v="0"/>
    <n v="-55"/>
    <n v="0"/>
    <n v="0"/>
    <n v="0"/>
    <n v="-55"/>
    <n v="411384.58"/>
  </r>
  <r>
    <s v="Fatura"/>
    <s v="BL/1340"/>
    <x v="4"/>
    <m/>
    <d v="2021-11-25T00:00:00"/>
    <s v="Mihaela Stanojlovic"/>
    <n v="10636"/>
    <n v="304637360"/>
    <s v="Avenida Duque de Loule 42 , 1050-091 Lisboa"/>
    <s v="1050-091"/>
    <s v="Lisboa"/>
    <s v="stanojlovicmihaela@gmail.com"/>
    <m/>
    <m/>
    <n v="932119274"/>
    <m/>
    <s v="Portugal"/>
    <m/>
    <m/>
    <s v="---"/>
    <s v="---"/>
    <s v="---"/>
    <n v="69"/>
    <n v="0"/>
    <n v="69"/>
    <n v="0"/>
    <n v="0"/>
    <n v="0"/>
    <n v="69"/>
    <n v="411453.58"/>
  </r>
  <r>
    <s v="Fatura-Recibo"/>
    <s v="OT/146"/>
    <x v="2"/>
    <m/>
    <d v="2021-11-26T00:00:00"/>
    <s v="Gabriela da Rocha Garcia"/>
    <n v="10822"/>
    <n v="296236268"/>
    <s v="Av Duque de Loule, 75, 6E"/>
    <s v="1050-088"/>
    <s v="Lisboa"/>
    <s v="Gabriela.garciar@outlook.com"/>
    <m/>
    <m/>
    <n v="913635930"/>
    <m/>
    <s v="Portugal"/>
    <m/>
    <m/>
    <s v="Transferência Bancária"/>
    <n v="119"/>
    <s v="---"/>
    <n v="119"/>
    <n v="0"/>
    <n v="119"/>
    <n v="0"/>
    <n v="0"/>
    <n v="0"/>
    <n v="119"/>
    <n v="411572.58"/>
  </r>
  <r>
    <s v="Fatura-Recibo"/>
    <s v="OT/147"/>
    <x v="2"/>
    <m/>
    <d v="2021-11-26T00:00:00"/>
    <s v="Maria Amélia Nunes Teixeira Côrte-Real"/>
    <n v="10823"/>
    <n v="263974901"/>
    <s v="Rua do Sacramento à Lapa, n° 62, 3°direito"/>
    <s v="1200-795"/>
    <s v="Lisboa"/>
    <s v="maria.antcortereal@gmail.com"/>
    <m/>
    <m/>
    <n v="912415508"/>
    <m/>
    <s v="Portugal"/>
    <m/>
    <m/>
    <s v="Transferência Bancária"/>
    <n v="284"/>
    <s v="---"/>
    <n v="284"/>
    <n v="0"/>
    <n v="284"/>
    <n v="0"/>
    <n v="0"/>
    <n v="0"/>
    <n v="284"/>
    <n v="411856.58"/>
  </r>
  <r>
    <s v="Fatura"/>
    <s v="QA/389"/>
    <x v="1"/>
    <m/>
    <d v="2021-11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411946.58"/>
  </r>
  <r>
    <s v="Fatura"/>
    <s v="QA/390"/>
    <x v="1"/>
    <m/>
    <d v="2021-11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411997.58"/>
  </r>
  <r>
    <s v="Fatura"/>
    <s v="QA/391"/>
    <x v="1"/>
    <m/>
    <d v="2021-11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412064.58"/>
  </r>
  <r>
    <s v="Fatura"/>
    <s v="QA/392"/>
    <x v="1"/>
    <m/>
    <d v="2021-11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0"/>
    <n v="0"/>
    <n v="240"/>
    <n v="412304.58"/>
  </r>
  <r>
    <s v="Fatura"/>
    <s v="QA/393"/>
    <x v="1"/>
    <m/>
    <d v="2021-11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412364.58"/>
  </r>
  <r>
    <s v="Fatura"/>
    <s v="QA/394"/>
    <x v="1"/>
    <m/>
    <d v="2021-11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412499.58"/>
  </r>
  <r>
    <s v="Fatura"/>
    <s v="QA/395"/>
    <x v="1"/>
    <m/>
    <d v="2021-11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412649.58"/>
  </r>
  <r>
    <s v="Fatura"/>
    <s v="QA/396"/>
    <x v="1"/>
    <m/>
    <d v="2021-11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412799.58"/>
  </r>
  <r>
    <s v="Fatura"/>
    <s v="QA/397"/>
    <x v="1"/>
    <m/>
    <d v="2021-11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0"/>
    <n v="0"/>
    <n v="200"/>
    <n v="412999.58"/>
  </r>
  <r>
    <s v="Fatura"/>
    <s v="QA/398"/>
    <x v="1"/>
    <m/>
    <d v="2021-11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413199.58"/>
  </r>
  <r>
    <s v="Fatura"/>
    <s v="QA/399"/>
    <x v="1"/>
    <m/>
    <d v="2021-11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0"/>
    <n v="0"/>
    <n v="180"/>
    <n v="413379.58"/>
  </r>
  <r>
    <s v="Fatura"/>
    <s v="QA/400"/>
    <x v="1"/>
    <m/>
    <d v="2021-11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413544.58"/>
  </r>
  <r>
    <s v="Fatura"/>
    <s v="QA/401"/>
    <x v="1"/>
    <m/>
    <d v="2021-11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0"/>
    <n v="0"/>
    <n v="82"/>
    <n v="413626.58"/>
  </r>
  <r>
    <s v="Fatura"/>
    <s v="QA/402"/>
    <x v="1"/>
    <m/>
    <d v="2021-11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413721.58"/>
  </r>
  <r>
    <s v="Fatura"/>
    <s v="QA/403"/>
    <x v="1"/>
    <m/>
    <d v="2021-11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413846.58"/>
  </r>
  <r>
    <s v="Fatura"/>
    <s v="AR/440"/>
    <x v="0"/>
    <m/>
    <d v="2021-11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413911.58"/>
  </r>
  <r>
    <s v="Fatura"/>
    <s v="AR/441"/>
    <x v="0"/>
    <m/>
    <d v="2021-11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413982.58"/>
  </r>
  <r>
    <s v="Fatura"/>
    <s v="AR/442"/>
    <x v="0"/>
    <m/>
    <d v="2021-11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414047.58"/>
  </r>
  <r>
    <s v="Fatura"/>
    <s v="AR/443"/>
    <x v="0"/>
    <m/>
    <d v="2021-11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414130.58"/>
  </r>
  <r>
    <s v="Fatura"/>
    <s v="AR/444"/>
    <x v="0"/>
    <m/>
    <d v="2021-11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414185.58"/>
  </r>
  <r>
    <s v="Fatura"/>
    <s v="AR/445"/>
    <x v="0"/>
    <m/>
    <d v="2021-11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414283.58"/>
  </r>
  <r>
    <s v="Fatura"/>
    <s v="AR/446"/>
    <x v="0"/>
    <m/>
    <d v="2021-11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414338.58"/>
  </r>
  <r>
    <s v="Fatura"/>
    <s v="AR/447"/>
    <x v="0"/>
    <m/>
    <d v="2021-11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414403.58"/>
  </r>
  <r>
    <s v="Fatura"/>
    <s v="AR/448"/>
    <x v="0"/>
    <m/>
    <d v="2021-11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414477.58"/>
  </r>
  <r>
    <s v="Fatura"/>
    <s v="AR/449"/>
    <x v="0"/>
    <m/>
    <d v="2021-11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414532.58"/>
  </r>
  <r>
    <s v="Fatura"/>
    <s v="AR/450"/>
    <x v="0"/>
    <m/>
    <d v="2021-11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0"/>
    <n v="0"/>
    <n v="77"/>
    <n v="414609.58"/>
  </r>
  <r>
    <s v="Fatura"/>
    <s v="AR/451"/>
    <x v="0"/>
    <m/>
    <d v="2021-11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414673.58"/>
  </r>
  <r>
    <s v="Fatura"/>
    <s v="AR/452"/>
    <x v="0"/>
    <m/>
    <d v="2021-11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0"/>
    <n v="0"/>
    <n v="65"/>
    <n v="414738.58"/>
  </r>
  <r>
    <s v="Fatura"/>
    <s v="AR/453"/>
    <x v="0"/>
    <m/>
    <d v="2021-11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414866.58"/>
  </r>
  <r>
    <s v="Fatura"/>
    <s v="AR/454"/>
    <x v="0"/>
    <m/>
    <d v="2021-11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414921.58"/>
  </r>
  <r>
    <s v="Fatura"/>
    <s v="AV/600"/>
    <x v="8"/>
    <m/>
    <d v="2021-11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414978.58"/>
  </r>
  <r>
    <s v="Fatura"/>
    <s v="AV/601"/>
    <x v="8"/>
    <m/>
    <d v="2021-11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0"/>
    <n v="0"/>
    <n v="94"/>
    <n v="415072.58"/>
  </r>
  <r>
    <s v="Fatura"/>
    <s v="AV/602"/>
    <x v="8"/>
    <m/>
    <d v="2021-11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415130.58"/>
  </r>
  <r>
    <s v="Fatura"/>
    <s v="AV/603"/>
    <x v="8"/>
    <m/>
    <d v="2021-11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415223.58"/>
  </r>
  <r>
    <s v="Fatura"/>
    <s v="AV/604"/>
    <x v="8"/>
    <m/>
    <d v="2021-11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415343.58"/>
  </r>
  <r>
    <s v="Fatura"/>
    <s v="AV/605"/>
    <x v="8"/>
    <m/>
    <d v="2021-11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415428.58"/>
  </r>
  <r>
    <s v="Fatura"/>
    <s v="AV/606"/>
    <x v="8"/>
    <m/>
    <d v="2021-11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0"/>
    <n v="0"/>
    <n v="154"/>
    <n v="415582.58"/>
  </r>
  <r>
    <s v="Fatura"/>
    <s v="AV/607"/>
    <x v="8"/>
    <m/>
    <d v="2021-11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0"/>
    <n v="0"/>
    <n v="162"/>
    <n v="415744.58"/>
  </r>
  <r>
    <s v="Fatura"/>
    <s v="AV/608"/>
    <x v="8"/>
    <m/>
    <d v="2021-11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415837.58"/>
  </r>
  <r>
    <s v="Fatura"/>
    <s v="AV/609"/>
    <x v="8"/>
    <m/>
    <d v="2021-11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415995.58"/>
  </r>
  <r>
    <s v="Fatura"/>
    <s v="AV/610"/>
    <x v="8"/>
    <m/>
    <d v="2021-11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416088.58"/>
  </r>
  <r>
    <s v="Fatura"/>
    <s v="AV/611"/>
    <x v="8"/>
    <m/>
    <d v="2021-11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416180.58"/>
  </r>
  <r>
    <s v="Fatura"/>
    <s v="AV/612"/>
    <x v="8"/>
    <m/>
    <d v="2021-11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416251.58"/>
  </r>
  <r>
    <s v="Fatura"/>
    <s v="AV/613"/>
    <x v="8"/>
    <m/>
    <d v="2021-11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416329.58"/>
  </r>
  <r>
    <s v="Fatura"/>
    <s v="AV/614"/>
    <x v="8"/>
    <m/>
    <d v="2021-11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416397.58"/>
  </r>
  <r>
    <s v="Fatura"/>
    <s v="AV/615"/>
    <x v="8"/>
    <m/>
    <d v="2021-11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416512.58"/>
  </r>
  <r>
    <s v="Fatura"/>
    <s v="AV/616"/>
    <x v="8"/>
    <m/>
    <d v="2021-11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416580.58"/>
  </r>
  <r>
    <s v="Fatura"/>
    <s v="AV/617"/>
    <x v="8"/>
    <m/>
    <d v="2021-11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170"/>
    <n v="0"/>
    <n v="170"/>
    <n v="0"/>
    <n v="0"/>
    <n v="0"/>
    <n v="170"/>
    <n v="416750.58"/>
  </r>
  <r>
    <s v="Fatura"/>
    <s v="AV/618"/>
    <x v="8"/>
    <m/>
    <d v="2021-11-28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0"/>
    <n v="0"/>
    <n v="67"/>
    <n v="416817.58"/>
  </r>
  <r>
    <s v="Fatura"/>
    <s v="AV/619"/>
    <x v="8"/>
    <m/>
    <d v="2021-11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416872.58"/>
  </r>
  <r>
    <s v="Fatura"/>
    <s v="AV/620"/>
    <x v="8"/>
    <m/>
    <d v="2021-11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416940.58"/>
  </r>
  <r>
    <s v="Fatura"/>
    <s v="OT/1077"/>
    <x v="2"/>
    <m/>
    <d v="2021-11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0"/>
    <n v="0"/>
    <n v="125"/>
    <n v="417065.58"/>
  </r>
  <r>
    <s v="Fatura"/>
    <s v="OT/1078"/>
    <x v="2"/>
    <m/>
    <d v="2021-11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417139.58"/>
  </r>
  <r>
    <s v="Fatura"/>
    <s v="OT/1079"/>
    <x v="2"/>
    <m/>
    <d v="2021-11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0"/>
    <n v="0"/>
    <n v="147"/>
    <n v="417286.58"/>
  </r>
  <r>
    <s v="Fatura"/>
    <s v="OT/1080"/>
    <x v="2"/>
    <m/>
    <d v="2021-11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417379.58"/>
  </r>
  <r>
    <s v="Fatura"/>
    <s v="OT/1081"/>
    <x v="2"/>
    <m/>
    <d v="2021-11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417482.58"/>
  </r>
  <r>
    <s v="Fatura"/>
    <s v="OT/1082"/>
    <x v="2"/>
    <m/>
    <d v="2021-11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417537.58"/>
  </r>
  <r>
    <s v="Fatura"/>
    <s v="OT/1083"/>
    <x v="2"/>
    <m/>
    <d v="2021-11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417608.58"/>
  </r>
  <r>
    <s v="Fatura"/>
    <s v="OT/1084"/>
    <x v="2"/>
    <m/>
    <d v="2021-11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417681.58"/>
  </r>
  <r>
    <s v="Fatura"/>
    <s v="OT/1085"/>
    <x v="2"/>
    <m/>
    <d v="2021-11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417746.58"/>
  </r>
  <r>
    <s v="Fatura"/>
    <s v="OT/1086"/>
    <x v="2"/>
    <m/>
    <d v="2021-11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417817.58"/>
  </r>
  <r>
    <s v="Fatura"/>
    <s v="OT/1087"/>
    <x v="2"/>
    <m/>
    <d v="2021-11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417969.58"/>
  </r>
  <r>
    <s v="Fatura"/>
    <s v="OT/1088"/>
    <x v="2"/>
    <m/>
    <d v="2021-11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418019.58"/>
  </r>
  <r>
    <s v="Fatura"/>
    <s v="OT/1089"/>
    <x v="2"/>
    <m/>
    <d v="2021-11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418074.58"/>
  </r>
  <r>
    <s v="Fatura"/>
    <s v="OT/1090"/>
    <x v="2"/>
    <m/>
    <d v="2021-11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418142.58"/>
  </r>
  <r>
    <s v="Fatura"/>
    <s v="OT/1091"/>
    <x v="2"/>
    <m/>
    <d v="2021-11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0"/>
    <n v="0"/>
    <n v="65"/>
    <n v="418207.58"/>
  </r>
  <r>
    <s v="Fatura"/>
    <s v="OT/1092"/>
    <x v="2"/>
    <m/>
    <d v="2021-11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418362.58"/>
  </r>
  <r>
    <s v="Fatura"/>
    <s v="OT/1093"/>
    <x v="2"/>
    <m/>
    <d v="2021-11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0"/>
    <n v="0"/>
    <n v="230"/>
    <n v="418592.58"/>
  </r>
  <r>
    <s v="Fatura"/>
    <s v="OT/1094"/>
    <x v="2"/>
    <m/>
    <d v="2021-11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418703.58"/>
  </r>
  <r>
    <s v="Fatura"/>
    <s v="OT/1095"/>
    <x v="2"/>
    <m/>
    <d v="2021-11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0"/>
    <n v="0"/>
    <n v="96"/>
    <n v="418799.58"/>
  </r>
  <r>
    <s v="Fatura"/>
    <s v="OT/1096"/>
    <x v="2"/>
    <m/>
    <d v="2021-11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418873.58"/>
  </r>
  <r>
    <s v="Fatura"/>
    <s v="OT/1097"/>
    <x v="2"/>
    <m/>
    <d v="2021-11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418936.58"/>
  </r>
  <r>
    <s v="Fatura"/>
    <s v="OT/1098"/>
    <x v="2"/>
    <m/>
    <d v="2021-11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419013.58"/>
  </r>
  <r>
    <s v="Fatura"/>
    <s v="OT/1099"/>
    <x v="2"/>
    <m/>
    <d v="2021-11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419092.58"/>
  </r>
  <r>
    <s v="Fatura"/>
    <s v="OT/1100"/>
    <x v="2"/>
    <m/>
    <d v="2021-11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419160.58"/>
  </r>
  <r>
    <s v="Fatura"/>
    <s v="OT/1101"/>
    <x v="2"/>
    <m/>
    <d v="2021-11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419263.58"/>
  </r>
  <r>
    <s v="Fatura"/>
    <s v="OT/1102"/>
    <x v="2"/>
    <m/>
    <d v="2021-11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419413.58"/>
  </r>
  <r>
    <s v="Fatura"/>
    <s v="OT/1103"/>
    <x v="2"/>
    <m/>
    <d v="2021-11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419506.58"/>
  </r>
  <r>
    <s v="Fatura"/>
    <s v="OT/1104"/>
    <x v="2"/>
    <m/>
    <d v="2021-11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419634.58"/>
  </r>
  <r>
    <s v="Fatura"/>
    <s v="OT/1105"/>
    <x v="2"/>
    <m/>
    <d v="2021-11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419822.58"/>
  </r>
  <r>
    <s v="Fatura"/>
    <s v="OT/1106"/>
    <x v="2"/>
    <m/>
    <d v="2021-11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419885.58"/>
  </r>
  <r>
    <s v="Fatura"/>
    <s v="OT/1107"/>
    <x v="2"/>
    <m/>
    <d v="2021-11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419935.58"/>
  </r>
  <r>
    <s v="Fatura"/>
    <s v="OT/1108"/>
    <x v="2"/>
    <m/>
    <d v="2021-11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0"/>
    <n v="0"/>
    <n v="168"/>
    <n v="420103.58"/>
  </r>
  <r>
    <s v="Fatura"/>
    <s v="OT/1109"/>
    <x v="2"/>
    <m/>
    <d v="2021-11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420162.58"/>
  </r>
  <r>
    <s v="Fatura"/>
    <s v="OT/1110"/>
    <x v="2"/>
    <m/>
    <d v="2021-11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0"/>
    <n v="0"/>
    <n v="148"/>
    <n v="420310.58"/>
  </r>
  <r>
    <s v="Fatura"/>
    <s v="OT/1111"/>
    <x v="2"/>
    <m/>
    <d v="2021-11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420462.58"/>
  </r>
  <r>
    <s v="Fatura"/>
    <s v="CT/1306"/>
    <x v="6"/>
    <m/>
    <d v="2021-11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420585.58"/>
  </r>
  <r>
    <s v="Fatura"/>
    <s v="CT/1307"/>
    <x v="6"/>
    <m/>
    <d v="2021-11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420700.58"/>
  </r>
  <r>
    <s v="Fatura"/>
    <s v="CT/1308"/>
    <x v="6"/>
    <m/>
    <d v="2021-11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0"/>
    <n v="0"/>
    <n v="97"/>
    <n v="420797.58"/>
  </r>
  <r>
    <s v="Fatura"/>
    <s v="CT/1309"/>
    <x v="6"/>
    <m/>
    <d v="2021-11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420912.58"/>
  </r>
  <r>
    <s v="Fatura"/>
    <s v="CT/1310"/>
    <x v="6"/>
    <m/>
    <d v="2021-11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421027.58"/>
  </r>
  <r>
    <s v="Fatura"/>
    <s v="CT/1311"/>
    <x v="6"/>
    <m/>
    <d v="2021-11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421159.58"/>
  </r>
  <r>
    <s v="Fatura"/>
    <s v="CT/1312"/>
    <x v="6"/>
    <m/>
    <d v="2021-11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421282.58"/>
  </r>
  <r>
    <s v="Fatura"/>
    <s v="CT/1313"/>
    <x v="6"/>
    <m/>
    <d v="2021-11-28T00:00:00"/>
    <s v="NO-NO GALLERY LDA"/>
    <n v="10033"/>
    <n v="513878998"/>
    <s v="Travessa das Almas, 28, 3º Dr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0"/>
    <n v="0"/>
    <n v="123"/>
    <n v="421405.58"/>
  </r>
  <r>
    <s v="Fatura"/>
    <s v="CT/1314"/>
    <x v="6"/>
    <m/>
    <d v="2021-11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421563.58"/>
  </r>
  <r>
    <s v="Fatura"/>
    <s v="CT/1315"/>
    <x v="6"/>
    <m/>
    <d v="2021-11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421711.58"/>
  </r>
  <r>
    <s v="Fatura"/>
    <s v="CT/1316"/>
    <x v="6"/>
    <m/>
    <d v="2021-11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0"/>
    <n v="0"/>
    <n v="148"/>
    <n v="421859.58"/>
  </r>
  <r>
    <s v="Fatura"/>
    <s v="CT/1317"/>
    <x v="6"/>
    <m/>
    <d v="2021-11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421914.58"/>
  </r>
  <r>
    <s v="Fatura"/>
    <s v="CT/1318"/>
    <x v="6"/>
    <m/>
    <d v="2021-11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0"/>
    <n v="0"/>
    <n v="74"/>
    <n v="421988.58"/>
  </r>
  <r>
    <s v="Fatura"/>
    <s v="CT/1319"/>
    <x v="6"/>
    <m/>
    <d v="2021-11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422085.58"/>
  </r>
  <r>
    <s v="Fatura"/>
    <s v="CT/1320"/>
    <x v="6"/>
    <m/>
    <d v="2021-11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0"/>
    <n v="0"/>
    <n v="138"/>
    <n v="422223.58"/>
  </r>
  <r>
    <s v="Fatura"/>
    <s v="CT/1321"/>
    <x v="6"/>
    <m/>
    <d v="2021-11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422391.58"/>
  </r>
  <r>
    <s v="Fatura"/>
    <s v="CT/1322"/>
    <x v="6"/>
    <m/>
    <d v="2021-11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422489.58"/>
  </r>
  <r>
    <s v="Fatura"/>
    <s v="CT/1323"/>
    <x v="6"/>
    <m/>
    <d v="2021-11-28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172"/>
    <n v="0"/>
    <n v="172"/>
    <n v="0"/>
    <n v="0"/>
    <n v="0"/>
    <n v="172"/>
    <n v="422661.58"/>
  </r>
  <r>
    <s v="Fatura"/>
    <s v="BL/1341"/>
    <x v="4"/>
    <m/>
    <d v="2021-11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422716.58"/>
  </r>
  <r>
    <s v="Fatura"/>
    <s v="BL/1342"/>
    <x v="4"/>
    <m/>
    <d v="2021-11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422990.58"/>
  </r>
  <r>
    <s v="Fatura"/>
    <s v="BL/1343"/>
    <x v="4"/>
    <m/>
    <d v="2021-11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423091.58"/>
  </r>
  <r>
    <s v="Fatura"/>
    <s v="BL/1344"/>
    <x v="4"/>
    <m/>
    <d v="2021-11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423146.58"/>
  </r>
  <r>
    <s v="Fatura"/>
    <s v="BL/1345"/>
    <x v="4"/>
    <m/>
    <d v="2021-11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423303.58"/>
  </r>
  <r>
    <s v="Fatura"/>
    <s v="BL/1346"/>
    <x v="4"/>
    <m/>
    <d v="2021-11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423372.58"/>
  </r>
  <r>
    <s v="Fatura"/>
    <s v="BL/1347"/>
    <x v="4"/>
    <m/>
    <d v="2021-11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0"/>
    <n v="0"/>
    <n v="69"/>
    <n v="423441.58"/>
  </r>
  <r>
    <s v="Fatura"/>
    <s v="BL/1348"/>
    <x v="4"/>
    <m/>
    <d v="2021-11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423514.58"/>
  </r>
  <r>
    <s v="Fatura"/>
    <s v="BL/1349"/>
    <x v="4"/>
    <m/>
    <d v="2021-11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423588.58"/>
  </r>
  <r>
    <s v="Fatura"/>
    <s v="BL/1350"/>
    <x v="4"/>
    <m/>
    <d v="2021-11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423803.58"/>
  </r>
  <r>
    <s v="Fatura"/>
    <s v="BL/1351"/>
    <x v="4"/>
    <m/>
    <d v="2021-11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423872.58"/>
  </r>
  <r>
    <s v="Fatura"/>
    <s v="BL/1352"/>
    <x v="4"/>
    <m/>
    <d v="2021-11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424042.58"/>
  </r>
  <r>
    <s v="Fatura"/>
    <s v="BL/1353"/>
    <x v="4"/>
    <m/>
    <d v="2021-11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424433.58"/>
  </r>
  <r>
    <s v="Fatura"/>
    <s v="BL/1354"/>
    <x v="4"/>
    <m/>
    <d v="2021-11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0"/>
    <n v="0"/>
    <n v="69"/>
    <n v="424502.58"/>
  </r>
  <r>
    <s v="Fatura"/>
    <s v="BL/1355"/>
    <x v="4"/>
    <m/>
    <d v="2021-11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424571.58"/>
  </r>
  <r>
    <s v="Fatura"/>
    <s v="BL/1356"/>
    <x v="4"/>
    <m/>
    <d v="2021-11-28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424626.58"/>
  </r>
  <r>
    <s v="Fatura"/>
    <s v="BL/1357"/>
    <x v="4"/>
    <m/>
    <d v="2021-11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424776.58"/>
  </r>
  <r>
    <s v="Fatura"/>
    <s v="BL/1358"/>
    <x v="4"/>
    <m/>
    <d v="2021-11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0"/>
    <n v="0"/>
    <n v="193"/>
    <n v="424969.58"/>
  </r>
  <r>
    <s v="Fatura"/>
    <s v="BL/1359"/>
    <x v="4"/>
    <m/>
    <d v="2021-11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0"/>
    <n v="0"/>
    <n v="136"/>
    <n v="425105.58"/>
  </r>
  <r>
    <s v="Fatura"/>
    <s v="BL/1360"/>
    <x v="4"/>
    <m/>
    <d v="2021-11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425160.58"/>
  </r>
  <r>
    <s v="Fatura"/>
    <s v="BL/1361"/>
    <x v="4"/>
    <m/>
    <d v="2021-11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425215.58"/>
  </r>
  <r>
    <s v="Fatura"/>
    <s v="BL/1362"/>
    <x v="4"/>
    <m/>
    <d v="2021-11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425289.58"/>
  </r>
  <r>
    <s v="Fatura"/>
    <s v="BL/1363"/>
    <x v="4"/>
    <m/>
    <d v="2021-11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0"/>
    <n v="0"/>
    <n v="217"/>
    <n v="425506.58"/>
  </r>
  <r>
    <s v="Fatura"/>
    <s v="BL/1364"/>
    <x v="4"/>
    <m/>
    <d v="2021-11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425661.58"/>
  </r>
  <r>
    <s v="Fatura"/>
    <s v="BL/1365"/>
    <x v="4"/>
    <m/>
    <d v="2021-11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0"/>
    <n v="0"/>
    <n v="69"/>
    <n v="425730.58"/>
  </r>
  <r>
    <s v="Fatura"/>
    <s v="BL/1366"/>
    <x v="4"/>
    <m/>
    <d v="2021-11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425925.58"/>
  </r>
  <r>
    <s v="Fatura"/>
    <s v="BL/1367"/>
    <x v="4"/>
    <m/>
    <d v="2021-11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425999.58"/>
  </r>
  <r>
    <s v="Fatura"/>
    <s v="BL/1368"/>
    <x v="4"/>
    <m/>
    <d v="2021-11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0"/>
    <n v="0"/>
    <n v="225"/>
    <n v="426224.58"/>
  </r>
  <r>
    <s v="Fatura"/>
    <s v="BL/1369"/>
    <x v="4"/>
    <m/>
    <d v="2021-11-28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55"/>
    <n v="0"/>
    <n v="55"/>
    <n v="0"/>
    <n v="0"/>
    <n v="0"/>
    <n v="55"/>
    <n v="426279.58"/>
  </r>
  <r>
    <s v="Fatura"/>
    <s v="AB/1782"/>
    <x v="7"/>
    <m/>
    <d v="2021-11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426353.58"/>
  </r>
  <r>
    <s v="Fatura"/>
    <s v="AB/1783"/>
    <x v="7"/>
    <m/>
    <d v="2021-11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426408.58"/>
  </r>
  <r>
    <s v="Fatura"/>
    <s v="AB/1784"/>
    <x v="7"/>
    <m/>
    <d v="2021-11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426487.58"/>
  </r>
  <r>
    <s v="Fatura"/>
    <s v="AB/1785"/>
    <x v="7"/>
    <m/>
    <d v="2021-11-28T00:00:00"/>
    <s v="Centro Europeu de Coaching V S R Lda"/>
    <n v="10502"/>
    <n v="508182603"/>
    <s v="Rua Flores de Lima, nº 16"/>
    <s v="1700-196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0"/>
    <n v="0"/>
    <n v="94"/>
    <n v="426581.58"/>
  </r>
  <r>
    <s v="Fatura"/>
    <s v="AB/1786"/>
    <x v="7"/>
    <m/>
    <d v="2021-11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426654.58"/>
  </r>
  <r>
    <s v="Fatura"/>
    <s v="AB/1787"/>
    <x v="7"/>
    <m/>
    <d v="2021-11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0"/>
    <n v="0"/>
    <n v="169"/>
    <n v="426823.58"/>
  </r>
  <r>
    <s v="Fatura"/>
    <s v="AB/1788"/>
    <x v="7"/>
    <m/>
    <d v="2021-11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426897.58"/>
  </r>
  <r>
    <s v="Fatura"/>
    <s v="AB/1789"/>
    <x v="7"/>
    <m/>
    <d v="2021-11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427026.58"/>
  </r>
  <r>
    <s v="Fatura"/>
    <s v="AB/1790"/>
    <x v="7"/>
    <m/>
    <d v="2021-11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427169.58"/>
  </r>
  <r>
    <s v="Fatura"/>
    <s v="AB/1791"/>
    <x v="7"/>
    <m/>
    <d v="2021-11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427241.58"/>
  </r>
  <r>
    <s v="Fatura"/>
    <s v="AB/1792"/>
    <x v="7"/>
    <m/>
    <d v="2021-11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427320.58"/>
  </r>
  <r>
    <s v="Fatura"/>
    <s v="AB/1793"/>
    <x v="7"/>
    <m/>
    <d v="2021-11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0"/>
    <n v="0"/>
    <n v="180"/>
    <n v="427500.58"/>
  </r>
  <r>
    <s v="Fatura"/>
    <s v="AB/1794"/>
    <x v="7"/>
    <m/>
    <d v="2021-11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427579.58"/>
  </r>
  <r>
    <s v="Fatura"/>
    <s v="AB/1795"/>
    <x v="7"/>
    <m/>
    <d v="2021-11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427686.58"/>
  </r>
  <r>
    <s v="Fatura"/>
    <s v="AB/1796"/>
    <x v="7"/>
    <m/>
    <d v="2021-11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427741.58"/>
  </r>
  <r>
    <s v="Fatura"/>
    <s v="AB/1797"/>
    <x v="7"/>
    <m/>
    <d v="2021-11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427988.58"/>
  </r>
  <r>
    <s v="Fatura"/>
    <s v="AB/1798"/>
    <x v="7"/>
    <m/>
    <d v="2021-11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428061.58"/>
  </r>
  <r>
    <s v="Fatura"/>
    <s v="AB/1799"/>
    <x v="7"/>
    <m/>
    <d v="2021-11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428116.58"/>
  </r>
  <r>
    <s v="Fatura"/>
    <s v="AB/1800"/>
    <x v="7"/>
    <m/>
    <d v="2021-11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428171.58"/>
  </r>
  <r>
    <s v="Fatura"/>
    <s v="AB/1801"/>
    <x v="7"/>
    <m/>
    <d v="2021-11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0"/>
    <n v="0"/>
    <n v="55"/>
    <n v="428226.58"/>
  </r>
  <r>
    <s v="Fatura"/>
    <s v="AB/1802"/>
    <x v="7"/>
    <m/>
    <d v="2021-11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428366.58"/>
  </r>
  <r>
    <s v="Fatura"/>
    <s v="AB/1803"/>
    <x v="7"/>
    <m/>
    <d v="2021-11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428466.58"/>
  </r>
  <r>
    <s v="Fatura"/>
    <s v="AB/1804"/>
    <x v="7"/>
    <m/>
    <d v="2021-11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428521.58"/>
  </r>
  <r>
    <s v="Fatura"/>
    <s v="AB/1805"/>
    <x v="7"/>
    <m/>
    <d v="2021-11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428604.58"/>
  </r>
  <r>
    <s v="Fatura"/>
    <s v="AB/1806"/>
    <x v="7"/>
    <m/>
    <d v="2021-11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428677.58"/>
  </r>
  <r>
    <s v="Fatura"/>
    <s v="AB/1807"/>
    <x v="7"/>
    <m/>
    <d v="2021-11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428756.58"/>
  </r>
  <r>
    <s v="Fatura"/>
    <s v="AB/1808"/>
    <x v="7"/>
    <m/>
    <d v="2021-11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428893.58"/>
  </r>
  <r>
    <s v="Fatura"/>
    <s v="AB/1809"/>
    <x v="7"/>
    <m/>
    <d v="2021-11-28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428967.58"/>
  </r>
  <r>
    <s v="Fatura"/>
    <s v="AB/1810"/>
    <x v="7"/>
    <m/>
    <d v="2021-11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429041.58"/>
  </r>
  <r>
    <s v="Fatura"/>
    <s v="AB/1811"/>
    <x v="7"/>
    <m/>
    <d v="2021-11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429196.58"/>
  </r>
  <r>
    <s v="Fatura"/>
    <s v="AB/1812"/>
    <x v="7"/>
    <m/>
    <d v="2021-11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429271.58"/>
  </r>
  <r>
    <s v="Fatura"/>
    <s v="AB/1813"/>
    <x v="7"/>
    <m/>
    <d v="2021-11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429394.58"/>
  </r>
  <r>
    <s v="Fatura"/>
    <s v="AB/1814"/>
    <x v="7"/>
    <m/>
    <d v="2021-11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429469.58"/>
  </r>
  <r>
    <s v="Fatura"/>
    <s v="AB/1815"/>
    <x v="7"/>
    <m/>
    <d v="2021-11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0"/>
    <n v="0"/>
    <n v="77"/>
    <n v="429546.58"/>
  </r>
  <r>
    <s v="Fatura"/>
    <s v="AB/1816"/>
    <x v="7"/>
    <m/>
    <d v="2021-11-28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83"/>
    <n v="0"/>
    <n v="83"/>
    <n v="0"/>
    <n v="0"/>
    <n v="0"/>
    <n v="83"/>
    <n v="429629.58"/>
  </r>
  <r>
    <s v="Fatura"/>
    <s v="AB/1817"/>
    <x v="7"/>
    <m/>
    <d v="2021-11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429703.58"/>
  </r>
  <r>
    <s v="Fatura"/>
    <s v="AB/1818"/>
    <x v="7"/>
    <m/>
    <d v="2021-11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0"/>
    <n v="0"/>
    <n v="128"/>
    <n v="429831.58"/>
  </r>
  <r>
    <s v="Fatura"/>
    <s v="AB/1819"/>
    <x v="7"/>
    <m/>
    <d v="2021-11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429886.58"/>
  </r>
  <r>
    <s v="Fatura"/>
    <s v="AB/1820"/>
    <x v="7"/>
    <m/>
    <d v="2021-11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429987.58"/>
  </r>
  <r>
    <s v="Fatura"/>
    <s v="AB/1821"/>
    <x v="7"/>
    <m/>
    <d v="2021-11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0"/>
    <n v="0"/>
    <n v="136"/>
    <n v="430123.58"/>
  </r>
  <r>
    <s v="Fatura"/>
    <s v="AB/1822"/>
    <x v="7"/>
    <m/>
    <d v="2021-11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430202.58"/>
  </r>
  <r>
    <s v="Fatura"/>
    <s v="AB/1823"/>
    <x v="7"/>
    <m/>
    <d v="2021-11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430272.58"/>
  </r>
  <r>
    <s v="Fatura"/>
    <s v="AB/1824"/>
    <x v="7"/>
    <m/>
    <d v="2021-11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430401.58"/>
  </r>
  <r>
    <s v="Fatura"/>
    <s v="AB/1825"/>
    <x v="7"/>
    <m/>
    <d v="2021-11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430495.58"/>
  </r>
  <r>
    <s v="Fatura"/>
    <s v="MF/1864"/>
    <x v="3"/>
    <m/>
    <d v="2021-11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430558.58"/>
  </r>
  <r>
    <s v="Fatura"/>
    <s v="MF/1865"/>
    <x v="3"/>
    <m/>
    <d v="2021-11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430626.58"/>
  </r>
  <r>
    <s v="Fatura"/>
    <s v="MF/1866"/>
    <x v="3"/>
    <m/>
    <d v="2021-11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430697.58"/>
  </r>
  <r>
    <s v="Fatura"/>
    <s v="MF/1867"/>
    <x v="3"/>
    <m/>
    <d v="2021-11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0"/>
    <n v="0"/>
    <n v="83"/>
    <n v="430780.58"/>
  </r>
  <r>
    <s v="Fatura"/>
    <s v="MF/1868"/>
    <x v="3"/>
    <m/>
    <d v="2021-11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430845.58"/>
  </r>
  <r>
    <s v="Fatura"/>
    <s v="MF/1869"/>
    <x v="3"/>
    <m/>
    <d v="2021-11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430910.58"/>
  </r>
  <r>
    <s v="Fatura"/>
    <s v="MF/1870"/>
    <x v="3"/>
    <m/>
    <d v="2021-11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430993.58"/>
  </r>
  <r>
    <s v="Fatura"/>
    <s v="MF/1871"/>
    <x v="3"/>
    <m/>
    <d v="2021-11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431058.58"/>
  </r>
  <r>
    <s v="Fatura"/>
    <s v="MF/1872"/>
    <x v="3"/>
    <m/>
    <d v="2021-11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431139.58"/>
  </r>
  <r>
    <s v="Fatura"/>
    <s v="MF/1873"/>
    <x v="3"/>
    <m/>
    <d v="2021-11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431254.58"/>
  </r>
  <r>
    <s v="Fatura"/>
    <s v="MF/1874"/>
    <x v="3"/>
    <m/>
    <d v="2021-11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0"/>
    <n v="0"/>
    <n v="141"/>
    <n v="431395.58"/>
  </r>
  <r>
    <s v="Fatura"/>
    <s v="MF/1875"/>
    <x v="3"/>
    <m/>
    <d v="2021-11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431462.58"/>
  </r>
  <r>
    <s v="Fatura"/>
    <s v="MF/1876"/>
    <x v="3"/>
    <m/>
    <d v="2021-11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431610.58"/>
  </r>
  <r>
    <s v="Fatura"/>
    <s v="MF/1877"/>
    <x v="3"/>
    <m/>
    <d v="2021-11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431673.58"/>
  </r>
  <r>
    <s v="Fatura"/>
    <s v="MF/1878"/>
    <x v="3"/>
    <m/>
    <d v="2021-11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431766.58"/>
  </r>
  <r>
    <s v="Fatura"/>
    <s v="MF/1879"/>
    <x v="3"/>
    <m/>
    <d v="2021-11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431923.58"/>
  </r>
  <r>
    <s v="Fatura"/>
    <s v="MF/1880"/>
    <x v="3"/>
    <m/>
    <d v="2021-11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0"/>
    <n v="0"/>
    <n v="88"/>
    <n v="432011.58"/>
  </r>
  <r>
    <s v="Fatura"/>
    <s v="MF/1881"/>
    <x v="3"/>
    <m/>
    <d v="2021-11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432092.58"/>
  </r>
  <r>
    <s v="Fatura"/>
    <s v="MF/1882"/>
    <x v="3"/>
    <m/>
    <d v="2021-11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432183.58"/>
  </r>
  <r>
    <s v="Fatura"/>
    <s v="MF/1883"/>
    <x v="3"/>
    <m/>
    <d v="2021-11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432276.58"/>
  </r>
  <r>
    <s v="Fatura"/>
    <s v="MF/1884"/>
    <x v="3"/>
    <m/>
    <d v="2021-11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432359.58"/>
  </r>
  <r>
    <s v="Fatura"/>
    <s v="MF/1885"/>
    <x v="3"/>
    <m/>
    <d v="2021-11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432442.58"/>
  </r>
  <r>
    <s v="Fatura"/>
    <s v="MF/1886"/>
    <x v="3"/>
    <m/>
    <d v="2021-11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432510.58"/>
  </r>
  <r>
    <s v="Fatura"/>
    <s v="MF/1887"/>
    <x v="3"/>
    <m/>
    <d v="2021-11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432593.58"/>
  </r>
  <r>
    <s v="Fatura"/>
    <s v="MF/1888"/>
    <x v="3"/>
    <m/>
    <d v="2021-11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0"/>
    <n v="0"/>
    <n v="148"/>
    <n v="432741.58"/>
  </r>
  <r>
    <s v="Fatura"/>
    <s v="MF/1889"/>
    <x v="3"/>
    <m/>
    <d v="2021-11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432824.58"/>
  </r>
  <r>
    <s v="Fatura"/>
    <s v="MF/1890"/>
    <x v="3"/>
    <m/>
    <d v="2021-11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432917.58"/>
  </r>
  <r>
    <s v="Fatura"/>
    <s v="MF/1891"/>
    <x v="3"/>
    <m/>
    <d v="2021-11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0"/>
    <n v="0"/>
    <n v="129"/>
    <n v="433046.58"/>
  </r>
  <r>
    <s v="Fatura"/>
    <s v="MF/1892"/>
    <x v="3"/>
    <m/>
    <d v="2021-11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0"/>
    <n v="0"/>
    <n v="74"/>
    <n v="433120.58"/>
  </r>
  <r>
    <s v="Fatura"/>
    <s v="MF/1893"/>
    <x v="3"/>
    <m/>
    <d v="2021-11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433300.58"/>
  </r>
  <r>
    <s v="Fatura"/>
    <s v="MF/1894"/>
    <x v="3"/>
    <m/>
    <d v="2021-11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0"/>
    <n v="0"/>
    <n v="74"/>
    <n v="433374.58"/>
  </r>
  <r>
    <s v="Fatura"/>
    <s v="MF/1895"/>
    <x v="3"/>
    <m/>
    <d v="2021-11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433467.58"/>
  </r>
  <r>
    <s v="Fatura"/>
    <s v="MF/1896"/>
    <x v="3"/>
    <m/>
    <d v="2021-11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0"/>
    <n v="0"/>
    <n v="55"/>
    <n v="433522.58"/>
  </r>
  <r>
    <s v="Fatura"/>
    <s v="MF/1897"/>
    <x v="3"/>
    <m/>
    <d v="2021-11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0"/>
    <n v="0"/>
    <n v="69"/>
    <n v="433591.58"/>
  </r>
  <r>
    <s v="Fatura"/>
    <s v="MF/1898"/>
    <x v="3"/>
    <m/>
    <d v="2021-11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433674.58"/>
  </r>
  <r>
    <s v="Fatura"/>
    <s v="MF/1899"/>
    <x v="3"/>
    <m/>
    <d v="2021-11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433746.58"/>
  </r>
  <r>
    <s v="Fatura"/>
    <s v="MF/1900"/>
    <x v="3"/>
    <m/>
    <d v="2021-11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433884.58"/>
  </r>
  <r>
    <s v="Fatura"/>
    <s v="MF/1901"/>
    <x v="3"/>
    <m/>
    <d v="2021-11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434052.58"/>
  </r>
  <r>
    <s v="Nota de Crédito"/>
    <s v="AR/50"/>
    <x v="0"/>
    <m/>
    <d v="2021-11-29T00:00:00"/>
    <s v="Veronese Transportes, Unipessoal. Lda"/>
    <n v="10793"/>
    <n v="515491829"/>
    <s v="Avenida Almirante Reis, 94, 5º Frente"/>
    <s v="1150-022"/>
    <s v="Lisboa"/>
    <s v="universal@veronesetransportes.com"/>
    <m/>
    <m/>
    <n v="939629715"/>
    <m/>
    <s v="Portugal"/>
    <m/>
    <m/>
    <s v="---"/>
    <s v="---"/>
    <s v="---"/>
    <n v="-89"/>
    <n v="0"/>
    <n v="-89"/>
    <n v="0"/>
    <n v="0"/>
    <n v="0"/>
    <n v="-89"/>
    <n v="433963.58"/>
  </r>
  <r>
    <s v="Nota de Crédito"/>
    <s v="OT/93"/>
    <x v="2"/>
    <m/>
    <d v="2021-11-29T00:00:00"/>
    <s v="Astrid Jesus Alves"/>
    <n v="10806"/>
    <n v="234495510"/>
    <s v="Praceta Prof. Joaquim Filipe, 7, 3º Esq"/>
    <s v="2410-191"/>
    <s v="Leiria"/>
    <s v="astrid.alves@hotmail.com"/>
    <m/>
    <m/>
    <n v="913946648"/>
    <m/>
    <s v="Portugal"/>
    <m/>
    <m/>
    <s v="---"/>
    <s v="---"/>
    <s v="---"/>
    <n v="-111"/>
    <n v="0"/>
    <n v="-111"/>
    <n v="0"/>
    <n v="0"/>
    <n v="0"/>
    <n v="-111"/>
    <n v="433852.58"/>
  </r>
  <r>
    <s v="Fatura-Recibo"/>
    <s v="MF/152"/>
    <x v="3"/>
    <m/>
    <d v="2021-11-29T00:00:00"/>
    <s v="Benjamin Grynblat"/>
    <n v="10825"/>
    <n v="999999990"/>
    <s v="94 traverse PRAT batiment G"/>
    <n v="13008"/>
    <s v="Marseille"/>
    <s v="benjamin.grynblat@gmail.com"/>
    <m/>
    <m/>
    <s v="+33 7 84 08 84 15"/>
    <m/>
    <s v="França"/>
    <m/>
    <m/>
    <s v="Transferência Bancária"/>
    <n v="147"/>
    <s v="---"/>
    <n v="147"/>
    <n v="0"/>
    <n v="147"/>
    <n v="0"/>
    <n v="0"/>
    <n v="0"/>
    <n v="147"/>
    <n v="433999.58"/>
  </r>
  <r>
    <s v="Fatura-Recibo"/>
    <s v="AB/174"/>
    <x v="7"/>
    <m/>
    <d v="2021-11-29T00:00:00"/>
    <s v="Andrew Adam Wrobel"/>
    <n v="10824"/>
    <n v="999999990"/>
    <s v="42 Mandara Place"/>
    <s v="SE8 5ET"/>
    <s v="Yeoman Street"/>
    <s v="emiliano.sramos@gmail.com"/>
    <m/>
    <m/>
    <n v="447561074533"/>
    <m/>
    <s v="Reino Unido"/>
    <m/>
    <m/>
    <s v="Transferência Bancária"/>
    <n v="158"/>
    <s v="---"/>
    <n v="158"/>
    <n v="0"/>
    <n v="158"/>
    <n v="0"/>
    <n v="0"/>
    <n v="0"/>
    <n v="158"/>
    <n v="434157.58"/>
  </r>
  <r>
    <s v="Fatura"/>
    <s v="QA/404"/>
    <x v="1"/>
    <m/>
    <d v="2021-11-29T00:00:00"/>
    <s v="Delphine Di Menza ép. De Renusson d´Hauteville"/>
    <n v="10795"/>
    <n v="999999990"/>
    <s v="Rua São João da Mata, 107, Apart B"/>
    <s v="1200-850"/>
    <s v="Lisboa"/>
    <s v="ddimenza@hotmail.com"/>
    <m/>
    <m/>
    <n v="33630121492"/>
    <m/>
    <s v="Portugal"/>
    <m/>
    <m/>
    <s v="---"/>
    <s v="---"/>
    <s v="---"/>
    <n v="165"/>
    <n v="0"/>
    <n v="165"/>
    <n v="0"/>
    <n v="0"/>
    <n v="0"/>
    <n v="165"/>
    <n v="434322.58"/>
  </r>
  <r>
    <s v="Fatura"/>
    <s v="QA/405"/>
    <x v="1"/>
    <m/>
    <d v="2021-11-29T00:00:00"/>
    <s v="Estela Maria Ruivo Albino"/>
    <n v="10783"/>
    <n v="168953919"/>
    <s v="Rua Lucio de Azevedo, 12, 5A"/>
    <s v="1600-148"/>
    <s v="Lisboa"/>
    <s v="estela_ruivo@sapo.pt"/>
    <m/>
    <m/>
    <n v="962938200"/>
    <m/>
    <s v="Portugal"/>
    <m/>
    <m/>
    <s v="---"/>
    <s v="---"/>
    <s v="---"/>
    <n v="180"/>
    <n v="0"/>
    <n v="180"/>
    <n v="0"/>
    <n v="0"/>
    <n v="0"/>
    <n v="180"/>
    <n v="434502.58"/>
  </r>
  <r>
    <s v="Fatura"/>
    <s v="QA/406"/>
    <x v="1"/>
    <m/>
    <d v="2021-11-29T00:00:00"/>
    <s v="Manuela Liliana Shindl de Almeida"/>
    <n v="10717"/>
    <n v="136453821"/>
    <s v="Av. Infante Santo, 349, 5º Esq,"/>
    <s v="1350-181"/>
    <s v="Lisboa"/>
    <s v="Liliana.schindl@hotmail.com"/>
    <m/>
    <m/>
    <n v="968813889"/>
    <m/>
    <s v="Portugal"/>
    <m/>
    <m/>
    <s v="---"/>
    <s v="---"/>
    <s v="---"/>
    <n v="65"/>
    <n v="0"/>
    <n v="65"/>
    <n v="0"/>
    <n v="0"/>
    <n v="0"/>
    <n v="65"/>
    <n v="434567.58"/>
  </r>
  <r>
    <s v="Fatura"/>
    <s v="QA/407"/>
    <x v="1"/>
    <m/>
    <d v="2021-11-29T00:00:00"/>
    <s v="Mário Manuel Yanez"/>
    <n v="10685"/>
    <n v="302598413"/>
    <s v="Av. Almirante Reis. 95, 3º esq,"/>
    <s v="1150-013"/>
    <s v="Lisboa"/>
    <s v="mario@yanez.earth"/>
    <m/>
    <m/>
    <n v="969950977"/>
    <m/>
    <s v="Portugal"/>
    <m/>
    <m/>
    <s v="---"/>
    <s v="---"/>
    <s v="---"/>
    <n v="40"/>
    <n v="0"/>
    <n v="40"/>
    <n v="0"/>
    <n v="0"/>
    <n v="0"/>
    <n v="40"/>
    <n v="434607.58"/>
  </r>
  <r>
    <s v="Fatura"/>
    <s v="QA/408"/>
    <x v="1"/>
    <m/>
    <d v="2021-11-29T00:00:00"/>
    <s v="Michael Louis Almeida do Nascimento"/>
    <n v="10686"/>
    <n v="196156815"/>
    <s v="Rua da Guarda Nacional Republicana, 20 - 2 Dto"/>
    <s v="2050-317"/>
    <s v="Azambuja"/>
    <s v="nascimento.michael@gmail.com"/>
    <m/>
    <m/>
    <n v="965227700"/>
    <m/>
    <s v="Portugal"/>
    <m/>
    <m/>
    <s v="---"/>
    <s v="---"/>
    <s v="---"/>
    <n v="85"/>
    <n v="0"/>
    <n v="85"/>
    <n v="0"/>
    <n v="0"/>
    <n v="0"/>
    <n v="85"/>
    <n v="434692.58"/>
  </r>
  <r>
    <s v="Fatura"/>
    <s v="QA/409"/>
    <x v="1"/>
    <m/>
    <d v="2021-11-29T00:00:00"/>
    <s v="José António Gil Martínez Hermída"/>
    <n v="10698"/>
    <n v="175594880"/>
    <s v="Av. Almirante Gago Coutinho, 101, 9ºB, Esq."/>
    <s v="1700-029"/>
    <s v="Lisboa"/>
    <s v="j-a-martinez@hotmail.com"/>
    <m/>
    <m/>
    <n v="913711420"/>
    <m/>
    <s v="Portugal"/>
    <m/>
    <m/>
    <s v="---"/>
    <s v="---"/>
    <s v="---"/>
    <n v="80"/>
    <n v="0"/>
    <n v="80"/>
    <n v="0"/>
    <n v="0"/>
    <n v="0"/>
    <n v="80"/>
    <n v="434772.58"/>
  </r>
  <r>
    <s v="Fatura"/>
    <s v="QA/410"/>
    <x v="1"/>
    <m/>
    <d v="2021-11-29T00:00:00"/>
    <s v="Ana Maria d’Orey Cabral da Câmara Stilwell"/>
    <n v="10675"/>
    <n v="116866446"/>
    <s v="Quinta de Ota,_x000d__x000a_Casa do pátio, Rua dos Paços, Ota,"/>
    <s v="2580-244"/>
    <s v="Alenquer"/>
    <s v="anastilwellster@gmail.com"/>
    <m/>
    <m/>
    <n v="918331092"/>
    <m/>
    <s v="Portugal"/>
    <m/>
    <m/>
    <s v="---"/>
    <s v="---"/>
    <s v="---"/>
    <n v="85"/>
    <n v="0"/>
    <n v="85"/>
    <n v="0"/>
    <n v="0"/>
    <n v="0"/>
    <n v="85"/>
    <n v="434857.58"/>
  </r>
  <r>
    <s v="Fatura"/>
    <s v="QA/411"/>
    <x v="1"/>
    <m/>
    <d v="2021-11-29T00:00:00"/>
    <s v="Mafalda Maria de Orey Cabral da Câmara Oliveira Soares"/>
    <n v="10676"/>
    <n v="130495379"/>
    <s v="Praça Campo pequeno, 9. 3º dto,"/>
    <s v="1000-078"/>
    <s v="Lisboa"/>
    <s v="mafalda.s@icloud.com"/>
    <m/>
    <m/>
    <n v="917608846"/>
    <m/>
    <s v="Portugal"/>
    <m/>
    <m/>
    <s v="---"/>
    <s v="---"/>
    <s v="---"/>
    <n v="88"/>
    <n v="0"/>
    <n v="88"/>
    <n v="0"/>
    <n v="0"/>
    <n v="0"/>
    <n v="88"/>
    <n v="434945.58"/>
  </r>
  <r>
    <s v="Fatura"/>
    <s v="QA/412"/>
    <x v="1"/>
    <m/>
    <d v="2021-11-29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---"/>
    <s v="---"/>
    <s v="---"/>
    <n v="95"/>
    <n v="0"/>
    <n v="95"/>
    <n v="0"/>
    <n v="0"/>
    <n v="0"/>
    <n v="95"/>
    <n v="435040.58"/>
  </r>
  <r>
    <s v="Fatura"/>
    <s v="QA/413"/>
    <x v="1"/>
    <m/>
    <d v="2021-11-29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150"/>
    <n v="0"/>
    <n v="150"/>
    <n v="0"/>
    <n v="0"/>
    <n v="0"/>
    <n v="150"/>
    <n v="435190.58"/>
  </r>
  <r>
    <s v="Fatura"/>
    <s v="AR/455"/>
    <x v="0"/>
    <m/>
    <d v="2021-11-29T00:00:00"/>
    <s v="Veronese Transportes, Unipessoal. Lda"/>
    <n v="10793"/>
    <n v="515491829"/>
    <s v="Avenida Almirante Reis, 94, 5º Frente"/>
    <s v="1150-022"/>
    <s v="Lisboa"/>
    <s v="universal@veronesetransportes.com"/>
    <m/>
    <m/>
    <n v="939629715"/>
    <m/>
    <s v="Portugal"/>
    <m/>
    <m/>
    <s v="---"/>
    <s v="---"/>
    <s v="---"/>
    <n v="89"/>
    <n v="0"/>
    <n v="89"/>
    <n v="0"/>
    <n v="0"/>
    <n v="0"/>
    <n v="89"/>
    <n v="435279.58"/>
  </r>
  <r>
    <s v="Fatura"/>
    <s v="AR/456"/>
    <x v="0"/>
    <m/>
    <d v="2021-11-29T00:00:00"/>
    <s v="Felipe de Carvalho Duarte Guimarães"/>
    <n v="10800"/>
    <n v="293740054"/>
    <s v="Calçada do Correio Velho,11, 2º andar"/>
    <s v="1110-171"/>
    <s v="Lisboa"/>
    <s v="felipe@kolektivo.com"/>
    <m/>
    <m/>
    <n v="967950333"/>
    <m/>
    <s v="Portugal"/>
    <m/>
    <m/>
    <s v="---"/>
    <s v="---"/>
    <s v="---"/>
    <n v="90"/>
    <n v="0"/>
    <n v="90"/>
    <n v="0"/>
    <n v="0"/>
    <n v="0"/>
    <n v="90"/>
    <n v="435369.58"/>
  </r>
  <r>
    <s v="Fatura"/>
    <s v="AR/457"/>
    <x v="0"/>
    <m/>
    <d v="2021-11-29T00:00:00"/>
    <s v="Hugo Daniel Pinto Cardoso"/>
    <n v="10708"/>
    <n v="229142826"/>
    <s v="Rua Antero de Quental 42, 1D"/>
    <s v="1150-043"/>
    <s v="Lisboa"/>
    <s v="hdpcardoso@hotmail.com"/>
    <m/>
    <m/>
    <n v="934507231"/>
    <m/>
    <s v="Portugal"/>
    <m/>
    <m/>
    <s v="---"/>
    <s v="---"/>
    <s v="---"/>
    <n v="65"/>
    <n v="0"/>
    <n v="65"/>
    <n v="0"/>
    <n v="0"/>
    <n v="0"/>
    <n v="65"/>
    <n v="435434.58"/>
  </r>
  <r>
    <s v="Fatura"/>
    <s v="AR/458"/>
    <x v="0"/>
    <m/>
    <d v="2021-11-29T00:00:00"/>
    <s v="Philipp Metzger"/>
    <n v="10706"/>
    <n v="304341614"/>
    <s v="Rua das Barracas, 69, 2º And"/>
    <s v="1150-060"/>
    <s v="Lisboa"/>
    <s v="Philippmetzger2@gmail.com"/>
    <m/>
    <m/>
    <n v="910123748"/>
    <m/>
    <s v="Portugal"/>
    <m/>
    <m/>
    <s v="---"/>
    <s v="---"/>
    <s v="---"/>
    <n v="55"/>
    <n v="0"/>
    <n v="55"/>
    <n v="0"/>
    <n v="0"/>
    <n v="0"/>
    <n v="55"/>
    <n v="435489.58"/>
  </r>
  <r>
    <s v="Fatura"/>
    <s v="AR/459"/>
    <x v="0"/>
    <m/>
    <d v="2021-11-29T00:00:00"/>
    <s v="Zitolana Lda"/>
    <n v="10748"/>
    <n v="516508393"/>
    <s v="Travessa Convento de Jesus, 23, r/c, Drt"/>
    <s v="1200-125"/>
    <s v="Lisboa"/>
    <s v="combinado@hush.com"/>
    <m/>
    <m/>
    <n v="913205447"/>
    <m/>
    <s v="Portugal"/>
    <m/>
    <m/>
    <s v="---"/>
    <s v="---"/>
    <s v="---"/>
    <n v="62"/>
    <n v="0"/>
    <n v="62"/>
    <n v="0"/>
    <n v="0"/>
    <n v="0"/>
    <n v="62"/>
    <n v="435551.58"/>
  </r>
  <r>
    <s v="Fatura"/>
    <s v="AR/460"/>
    <x v="0"/>
    <m/>
    <d v="2021-11-29T00:00:00"/>
    <s v="Dois Bois e um Cãozinho, Unip. Lda"/>
    <n v="10773"/>
    <n v="516375890"/>
    <s v="Praça Martim Moniz, Loja 205-1, Centro Comercial Mouraria"/>
    <s v="1100-341"/>
    <s v="Lisboa"/>
    <s v="pedro.ptmm@gmail.com"/>
    <m/>
    <m/>
    <n v="928072889"/>
    <m/>
    <s v="Portugal"/>
    <m/>
    <m/>
    <s v="---"/>
    <s v="---"/>
    <s v="---"/>
    <n v="94"/>
    <n v="0"/>
    <n v="94"/>
    <n v="0"/>
    <n v="0"/>
    <n v="0"/>
    <n v="94"/>
    <n v="435645.58"/>
  </r>
  <r>
    <s v="Fatura"/>
    <s v="AR/461"/>
    <x v="0"/>
    <m/>
    <d v="2021-11-29T00:00:00"/>
    <s v="Henry Borzi"/>
    <n v="10774"/>
    <n v="294856137"/>
    <s v="Rua da Guine 8, c/v Drt"/>
    <s v="1170-173"/>
    <s v="Lisboa"/>
    <s v="borzihenry@gmail.com"/>
    <m/>
    <m/>
    <n v="920275740"/>
    <m/>
    <s v="Portugal"/>
    <m/>
    <m/>
    <s v="---"/>
    <s v="---"/>
    <s v="---"/>
    <n v="94"/>
    <n v="0"/>
    <n v="94"/>
    <n v="0"/>
    <n v="0"/>
    <n v="0"/>
    <n v="94"/>
    <n v="435739.58"/>
  </r>
  <r>
    <s v="Fatura"/>
    <s v="AR/462"/>
    <x v="0"/>
    <m/>
    <d v="2021-11-29T00:00:00"/>
    <s v="Sheila Chaves Nascimento"/>
    <n v="10778"/>
    <n v="298831406"/>
    <s v="Beco São Francisco, 6, r/c"/>
    <s v="1100-516"/>
    <s v="Lisboa"/>
    <s v="sheilachaves767@gmail.com"/>
    <m/>
    <m/>
    <n v="961281789"/>
    <m/>
    <s v="Portugal"/>
    <m/>
    <m/>
    <s v="---"/>
    <s v="---"/>
    <s v="---"/>
    <n v="65"/>
    <n v="0"/>
    <n v="65"/>
    <n v="0"/>
    <n v="0"/>
    <n v="0"/>
    <n v="65"/>
    <n v="435804.58"/>
  </r>
  <r>
    <s v="Fatura"/>
    <s v="AR/463"/>
    <x v="0"/>
    <m/>
    <d v="2021-11-29T00:00:00"/>
    <s v="Rodrigo de Almeida Fernandes Vigon Manso"/>
    <n v="10756"/>
    <n v="202593266"/>
    <s v="Rua Vitor Hugo, 6, c/v Drt"/>
    <s v="1000-294"/>
    <s v="Lisboa"/>
    <s v="rodmanso@hotmail.com"/>
    <m/>
    <m/>
    <n v="965241314"/>
    <m/>
    <s v="Portugal"/>
    <m/>
    <m/>
    <s v="---"/>
    <s v="---"/>
    <s v="---"/>
    <n v="132"/>
    <n v="0"/>
    <n v="132"/>
    <n v="0"/>
    <n v="0"/>
    <n v="0"/>
    <n v="132"/>
    <n v="435936.58"/>
  </r>
  <r>
    <s v="Fatura"/>
    <s v="AR/464"/>
    <x v="0"/>
    <m/>
    <d v="2021-11-29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435991.58"/>
  </r>
  <r>
    <s v="Fatura"/>
    <s v="AR/465"/>
    <x v="0"/>
    <m/>
    <d v="2021-11-29T00:00:00"/>
    <s v="Carlos Alberto Campos Simões Saraiva Roso"/>
    <n v="10738"/>
    <n v="107176181"/>
    <s v="2, Rue Joseph LeydenbachL-1947"/>
    <n v="1947"/>
    <s v="Luxemburgo"/>
    <s v="rosocarlos@yahoo.com"/>
    <m/>
    <m/>
    <n v="352691200357"/>
    <m/>
    <s v="Luxemburgo"/>
    <m/>
    <m/>
    <s v="---"/>
    <s v="---"/>
    <s v="---"/>
    <n v="149"/>
    <n v="0"/>
    <n v="149"/>
    <n v="0"/>
    <n v="0"/>
    <n v="0"/>
    <n v="149"/>
    <n v="436140.58"/>
  </r>
  <r>
    <s v="Fatura"/>
    <s v="AR/466"/>
    <x v="0"/>
    <m/>
    <d v="2021-11-29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700"/>
    <n v="0"/>
    <n v="700"/>
    <n v="0"/>
    <n v="0"/>
    <n v="0"/>
    <n v="700"/>
    <n v="436840.58"/>
  </r>
  <r>
    <s v="Fatura"/>
    <s v="AR/467"/>
    <x v="0"/>
    <m/>
    <d v="2021-11-29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---"/>
    <s v="---"/>
    <s v="---"/>
    <n v="65"/>
    <n v="0"/>
    <n v="65"/>
    <n v="0"/>
    <n v="0"/>
    <n v="0"/>
    <n v="65"/>
    <n v="436905.58"/>
  </r>
  <r>
    <s v="Fatura"/>
    <s v="AR/468"/>
    <x v="0"/>
    <m/>
    <d v="2021-11-29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---"/>
    <s v="---"/>
    <s v="---"/>
    <n v="105"/>
    <n v="0"/>
    <n v="105"/>
    <n v="0"/>
    <n v="0"/>
    <n v="0"/>
    <n v="105"/>
    <n v="437010.58"/>
  </r>
  <r>
    <s v="Fatura"/>
    <s v="AR/469"/>
    <x v="0"/>
    <m/>
    <d v="2021-11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0"/>
    <n v="0"/>
    <n v="74"/>
    <n v="437084.58"/>
  </r>
  <r>
    <s v="Fatura"/>
    <s v="AR/470"/>
    <x v="0"/>
    <m/>
    <d v="2021-11-29T00:00:00"/>
    <s v="Miguel Carlos Somsen"/>
    <n v="10653"/>
    <n v="195962184"/>
    <s v="Calçada dos Cesteiros, 13, 2º Drt"/>
    <s v="1100-138"/>
    <s v="Lisboa"/>
    <s v="mcsomsen@gmail.com"/>
    <m/>
    <m/>
    <n v="966588668"/>
    <m/>
    <s v="Portugal"/>
    <m/>
    <m/>
    <s v="---"/>
    <s v="---"/>
    <s v="---"/>
    <n v="153"/>
    <n v="0"/>
    <n v="153"/>
    <n v="0"/>
    <n v="0"/>
    <n v="0"/>
    <n v="153"/>
    <n v="437237.58"/>
  </r>
  <r>
    <s v="Fatura"/>
    <s v="AR/471"/>
    <x v="0"/>
    <m/>
    <d v="2021-11-29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---"/>
    <s v="---"/>
    <s v="---"/>
    <n v="65"/>
    <n v="0"/>
    <n v="65"/>
    <n v="0"/>
    <n v="0"/>
    <n v="0"/>
    <n v="65"/>
    <n v="437302.58"/>
  </r>
  <r>
    <s v="Fatura"/>
    <s v="AR/472"/>
    <x v="0"/>
    <m/>
    <d v="2021-11-29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---"/>
    <s v="---"/>
    <s v="---"/>
    <n v="55"/>
    <n v="0"/>
    <n v="55"/>
    <n v="0"/>
    <n v="0"/>
    <n v="0"/>
    <n v="55"/>
    <n v="437357.58"/>
  </r>
  <r>
    <s v="Fatura"/>
    <s v="AR/473"/>
    <x v="0"/>
    <m/>
    <d v="2021-11-29T00:00:00"/>
    <s v="ULCC – União Lisboeta Carnaval e Cultura"/>
    <n v="10747"/>
    <n v="516092278"/>
    <s v="Rua Martins Sarmento, Número 27, 1º direito"/>
    <s v="1170-164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437422.58"/>
  </r>
  <r>
    <s v="Fatura"/>
    <s v="AR/474"/>
    <x v="0"/>
    <m/>
    <d v="2021-11-29T00:00:00"/>
    <s v="Janaina da Silva Ribeiro Gerlach"/>
    <n v="10757"/>
    <n v="235673242"/>
    <s v="Rua do Leme, 49, Aldeamento Golferias, Quarteira - Vilamoura"/>
    <s v="8125-213"/>
    <s v="Loulé"/>
    <s v="luumakellem@gmail.com"/>
    <m/>
    <m/>
    <n v="960254116"/>
    <m/>
    <s v="Portugal"/>
    <m/>
    <m/>
    <s v="---"/>
    <s v="---"/>
    <s v="---"/>
    <n v="198"/>
    <n v="0"/>
    <n v="198"/>
    <n v="0"/>
    <n v="0"/>
    <n v="0"/>
    <n v="198"/>
    <n v="437620.58"/>
  </r>
  <r>
    <s v="Fatura"/>
    <s v="AR/475"/>
    <x v="0"/>
    <m/>
    <d v="2021-11-29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93"/>
    <n v="0"/>
    <n v="93"/>
    <n v="0"/>
    <n v="0"/>
    <n v="0"/>
    <n v="93"/>
    <n v="437713.58"/>
  </r>
  <r>
    <s v="Fatura"/>
    <s v="AR/476"/>
    <x v="0"/>
    <m/>
    <d v="2021-11-29T00:00:00"/>
    <s v="Ctlx - Cineclube de Terror de Lisboa"/>
    <n v="10668"/>
    <n v="508528232"/>
    <s v="R Rua Filipe Folque N 30 6 B"/>
    <s v="1050-113"/>
    <s v="Lisboa"/>
    <s v="festival@motelx.org"/>
    <m/>
    <m/>
    <n v="918318887"/>
    <m/>
    <s v="Portugal"/>
    <m/>
    <m/>
    <s v="---"/>
    <s v="---"/>
    <s v="---"/>
    <n v="90"/>
    <n v="0"/>
    <n v="90"/>
    <n v="0"/>
    <n v="0"/>
    <n v="0"/>
    <n v="90"/>
    <n v="437803.58"/>
  </r>
  <r>
    <s v="Fatura"/>
    <s v="AR/477"/>
    <x v="0"/>
    <m/>
    <d v="2021-11-29T00:00:00"/>
    <s v="Qatalyse Interior, Lda"/>
    <n v="10786"/>
    <n v="513872000"/>
    <s v="Calçada do Monte, 82 A"/>
    <s v="1170-250"/>
    <s v="Lisboa"/>
    <s v="quentin@qatalyse.com"/>
    <m/>
    <m/>
    <n v="930465668"/>
    <m/>
    <s v="Portugal"/>
    <m/>
    <m/>
    <s v="---"/>
    <s v="---"/>
    <s v="---"/>
    <n v="200"/>
    <n v="0"/>
    <n v="200"/>
    <n v="0"/>
    <n v="0"/>
    <n v="0"/>
    <n v="200"/>
    <n v="438003.58"/>
  </r>
  <r>
    <s v="Fatura"/>
    <s v="AR/478"/>
    <x v="0"/>
    <m/>
    <d v="2021-11-29T00:00:00"/>
    <s v="Arjun Mahesh Chudasama"/>
    <n v="10803"/>
    <n v="286349884"/>
    <s v="Rua do Conde de Redondo, 79, Apt 111"/>
    <s v="1150-102"/>
    <s v="Lisboa"/>
    <s v="arjunchudasama100@gmail.com"/>
    <m/>
    <m/>
    <n v="910694912"/>
    <m/>
    <s v="Portugal"/>
    <m/>
    <m/>
    <s v="---"/>
    <s v="---"/>
    <s v="---"/>
    <n v="80"/>
    <n v="0"/>
    <n v="80"/>
    <n v="0"/>
    <n v="0"/>
    <n v="0"/>
    <n v="80"/>
    <n v="438083.58"/>
  </r>
  <r>
    <s v="Fatura"/>
    <s v="AR/479"/>
    <x v="0"/>
    <m/>
    <d v="2021-11-29T00:00:00"/>
    <s v="Kayson Ribeiro Von Komora Lemos"/>
    <n v="10805"/>
    <n v="301491321"/>
    <s v="Rua de Arroios, 19"/>
    <s v="1150-053"/>
    <s v="Lisboa"/>
    <s v="kaysonlemos@gmail.com"/>
    <m/>
    <m/>
    <n v="910124742"/>
    <m/>
    <s v="Portugal"/>
    <m/>
    <m/>
    <s v="---"/>
    <s v="---"/>
    <s v="---"/>
    <n v="55"/>
    <n v="0"/>
    <n v="55"/>
    <n v="0"/>
    <n v="0"/>
    <n v="0"/>
    <n v="55"/>
    <n v="438138.58"/>
  </r>
  <r>
    <s v="Fatura"/>
    <s v="AR/480"/>
    <x v="0"/>
    <m/>
    <d v="2021-11-29T00:00:00"/>
    <s v="Ana Maria Yaló"/>
    <n v="10809"/>
    <n v="209245301"/>
    <s v="Rua José Estevão, 13, cv/c"/>
    <s v="2720-320"/>
    <s v="Amadora"/>
    <s v="amyalad78@gmail.com"/>
    <m/>
    <m/>
    <n v="969995138"/>
    <m/>
    <s v="Portugal"/>
    <m/>
    <m/>
    <s v="---"/>
    <s v="---"/>
    <s v="---"/>
    <n v="132"/>
    <n v="0"/>
    <n v="132"/>
    <n v="0"/>
    <n v="0"/>
    <n v="0"/>
    <n v="132"/>
    <n v="438270.58"/>
  </r>
  <r>
    <s v="Fatura"/>
    <s v="AR/481"/>
    <x v="0"/>
    <m/>
    <d v="2021-11-29T00:00:00"/>
    <s v="Yasmin Corrêa"/>
    <n v="10729"/>
    <n v="301966150"/>
    <s v="Rua Joquim Bonifàcio, 18, Apart 2"/>
    <s v="1150-196"/>
    <s v="Lisboa"/>
    <s v="yascsoedjono@gmail.com"/>
    <m/>
    <m/>
    <n v="965478644"/>
    <m/>
    <s v="Portugal"/>
    <m/>
    <m/>
    <s v="---"/>
    <s v="---"/>
    <s v="---"/>
    <n v="65"/>
    <n v="0"/>
    <n v="65"/>
    <n v="0"/>
    <n v="0"/>
    <n v="0"/>
    <n v="65"/>
    <n v="438335.58"/>
  </r>
  <r>
    <s v="Fatura"/>
    <s v="AV/621"/>
    <x v="8"/>
    <m/>
    <d v="2021-11-29T00:00:00"/>
    <s v="Maria Margarida Gomes de Oliveira"/>
    <n v="10794"/>
    <n v="197726933"/>
    <s v="Rua Heliodoro Salgado, 62, 2° Esq"/>
    <s v="1170-177"/>
    <s v="Lisboa"/>
    <s v="malmequer1@gmail.com"/>
    <m/>
    <m/>
    <n v="919903772"/>
    <m/>
    <s v="Portugal"/>
    <m/>
    <m/>
    <s v="---"/>
    <s v="---"/>
    <s v="---"/>
    <n v="71"/>
    <n v="0"/>
    <n v="71"/>
    <n v="0"/>
    <n v="0"/>
    <n v="0"/>
    <n v="71"/>
    <n v="438406.58"/>
  </r>
  <r>
    <s v="Fatura"/>
    <s v="AV/622"/>
    <x v="8"/>
    <m/>
    <d v="2021-11-29T00:00:00"/>
    <s v="Amy Teresa Thomson"/>
    <n v="10723"/>
    <n v="303577568"/>
    <s v="Escadas do Monte, 2, c/v"/>
    <s v="1170-107"/>
    <s v="Lisboa"/>
    <s v="amy@wearemoody.com"/>
    <m/>
    <m/>
    <n v="925555869"/>
    <m/>
    <s v="Portugal"/>
    <m/>
    <m/>
    <s v="---"/>
    <s v="---"/>
    <s v="---"/>
    <n v="162"/>
    <n v="0"/>
    <n v="162"/>
    <n v="0"/>
    <n v="0"/>
    <n v="0"/>
    <n v="162"/>
    <n v="438568.58"/>
  </r>
  <r>
    <s v="Fatura"/>
    <s v="AV/623"/>
    <x v="8"/>
    <m/>
    <d v="2021-11-29T00:00:00"/>
    <s v="Milha Urbana, Lda"/>
    <n v="10779"/>
    <n v="516349716"/>
    <s v="Largo José da Cruz, 3, Cais-Espaço Empresarial"/>
    <s v="2260-369"/>
    <s v="Vila Nova da Barquinha"/>
    <s v="rui@yoob.pt"/>
    <m/>
    <m/>
    <n v="935300205"/>
    <m/>
    <s v="Portugal"/>
    <m/>
    <m/>
    <s v="---"/>
    <s v="---"/>
    <s v="---"/>
    <n v="92"/>
    <n v="0"/>
    <n v="92"/>
    <n v="0"/>
    <n v="0"/>
    <n v="0"/>
    <n v="92"/>
    <n v="438660.58"/>
  </r>
  <r>
    <s v="Fatura"/>
    <s v="AV/624"/>
    <x v="8"/>
    <m/>
    <d v="2021-11-29T00:00:00"/>
    <s v="Nicoletta Montefusco"/>
    <n v="10753"/>
    <n v="209454830"/>
    <s v="69 Descon Lane, Hollis, New Hampshire, 03049 USA"/>
    <n v="3049"/>
    <s v="New Hampshire"/>
    <s v="nicoletta.montefusco@gmail.com"/>
    <m/>
    <m/>
    <n v="19172132126"/>
    <m/>
    <s v="Estados Unidos da América"/>
    <m/>
    <m/>
    <s v="---"/>
    <s v="---"/>
    <s v="---"/>
    <n v="58"/>
    <n v="0"/>
    <n v="58"/>
    <n v="0"/>
    <n v="0"/>
    <n v="0"/>
    <n v="58"/>
    <n v="438718.58"/>
  </r>
  <r>
    <s v="Fatura"/>
    <s v="AV/625"/>
    <x v="8"/>
    <m/>
    <d v="2021-11-29T00:00:00"/>
    <s v="Hugo Alexander Nicholas Warner"/>
    <n v="10720"/>
    <n v="296009130"/>
    <s v="Rua das Enfermeiras da Grande Guerra 10, 1º andar"/>
    <s v="1170-119"/>
    <s v="Lisboa"/>
    <s v="hugo.warner@gmail.com"/>
    <m/>
    <m/>
    <n v="932128927"/>
    <m/>
    <s v="Portugal"/>
    <m/>
    <m/>
    <s v="---"/>
    <s v="---"/>
    <s v="---"/>
    <n v="55"/>
    <n v="0"/>
    <n v="55"/>
    <n v="0"/>
    <n v="0"/>
    <n v="0"/>
    <n v="55"/>
    <n v="438773.58"/>
  </r>
  <r>
    <s v="Fatura"/>
    <s v="AV/626"/>
    <x v="8"/>
    <m/>
    <d v="2021-11-29T00:00:00"/>
    <s v="Tânia Louise Gloyne"/>
    <n v="10684"/>
    <n v="304661520"/>
    <s v="Rua Das Pedras Negras 30, 1ª drt,"/>
    <s v="1100-403"/>
    <s v="Lisboa"/>
    <s v="taniagloyne@gmail.com"/>
    <m/>
    <m/>
    <n v="911054978"/>
    <m/>
    <s v="Portugal"/>
    <m/>
    <m/>
    <s v="---"/>
    <s v="---"/>
    <s v="---"/>
    <n v="55"/>
    <n v="0"/>
    <n v="55"/>
    <n v="0"/>
    <n v="0"/>
    <n v="0"/>
    <n v="55"/>
    <n v="438828.58"/>
  </r>
  <r>
    <s v="Fatura"/>
    <s v="AV/627"/>
    <x v="8"/>
    <m/>
    <d v="2021-11-29T00:00:00"/>
    <s v="Fábio Augusto Borgatto Borges"/>
    <n v="10672"/>
    <n v="283988584"/>
    <s v="Rua Carrilho Vieira, 16, 3º Esq."/>
    <s v="1170-079"/>
    <s v="Lisboa"/>
    <s v="fabio@borgatto.me"/>
    <m/>
    <m/>
    <n v="919389141"/>
    <m/>
    <s v="Portugal"/>
    <m/>
    <m/>
    <s v="---"/>
    <s v="---"/>
    <s v="---"/>
    <n v="58"/>
    <n v="0"/>
    <n v="58"/>
    <n v="0"/>
    <n v="0"/>
    <n v="0"/>
    <n v="58"/>
    <n v="438886.58"/>
  </r>
  <r>
    <s v="Fatura"/>
    <s v="AV/628"/>
    <x v="8"/>
    <m/>
    <d v="2021-11-29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---"/>
    <s v="---"/>
    <s v="---"/>
    <n v="142"/>
    <n v="0"/>
    <n v="142"/>
    <n v="0"/>
    <n v="0"/>
    <n v="0"/>
    <n v="142"/>
    <n v="439028.58"/>
  </r>
  <r>
    <s v="Fatura"/>
    <s v="AV/629"/>
    <x v="8"/>
    <m/>
    <d v="2021-11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60"/>
    <n v="0"/>
    <n v="160"/>
    <n v="0"/>
    <n v="0"/>
    <n v="0"/>
    <n v="160"/>
    <n v="439188.58"/>
  </r>
  <r>
    <s v="Fatura"/>
    <s v="AV/630"/>
    <x v="8"/>
    <m/>
    <d v="2021-11-29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439245.58"/>
  </r>
  <r>
    <s v="Fatura"/>
    <s v="AV/631"/>
    <x v="8"/>
    <m/>
    <d v="2021-11-29T00:00:00"/>
    <s v="Anine Kirsten"/>
    <n v="10703"/>
    <n v="301075077"/>
    <s v="Rua Pena de França 165, Loja B"/>
    <s v="1170-240"/>
    <s v="Lisboa"/>
    <s v="aninekirsten@gmail.com"/>
    <m/>
    <m/>
    <n v="926092681"/>
    <m/>
    <s v="Portugal"/>
    <m/>
    <m/>
    <s v="---"/>
    <s v="---"/>
    <s v="---"/>
    <n v="57"/>
    <n v="0"/>
    <n v="57"/>
    <n v="0"/>
    <n v="0"/>
    <n v="0"/>
    <n v="57"/>
    <n v="439302.58"/>
  </r>
  <r>
    <s v="Fatura"/>
    <s v="AV/632"/>
    <x v="8"/>
    <m/>
    <d v="2021-11-29T00:00:00"/>
    <s v="Sílvia Helena Rocha Campos"/>
    <n v="10712"/>
    <n v="287081273"/>
    <s v="Rua do Triangulo Vermelho, 6, 3ºDirt"/>
    <s v="1170-375"/>
    <s v="Penha de França"/>
    <s v="selena.tatau@gmail.com"/>
    <m/>
    <m/>
    <n v="913410814"/>
    <m/>
    <s v="Portugal"/>
    <m/>
    <m/>
    <s v="---"/>
    <s v="---"/>
    <s v="---"/>
    <n v="80"/>
    <n v="0"/>
    <n v="80"/>
    <n v="0"/>
    <n v="0"/>
    <n v="0"/>
    <n v="80"/>
    <n v="439382.58"/>
  </r>
  <r>
    <s v="Fatura"/>
    <s v="AV/633"/>
    <x v="8"/>
    <m/>
    <d v="2021-11-29T00:00:00"/>
    <s v="Maria Alexandra Maciel da Silva"/>
    <n v="10767"/>
    <n v="205583490"/>
    <s v="Rua de São Gens, nº3, 3º Esq"/>
    <s v="1170-337"/>
    <s v="Lisboa"/>
    <s v="alexandramacielnet@gmail.com"/>
    <m/>
    <m/>
    <n v="968824069"/>
    <m/>
    <s v="Portugal"/>
    <m/>
    <m/>
    <s v="---"/>
    <s v="---"/>
    <s v="---"/>
    <n v="68"/>
    <n v="0"/>
    <n v="68"/>
    <n v="0"/>
    <n v="0"/>
    <n v="0"/>
    <n v="68"/>
    <n v="439450.58"/>
  </r>
  <r>
    <s v="Fatura"/>
    <s v="AV/634"/>
    <x v="8"/>
    <m/>
    <d v="2021-11-29T00:00:00"/>
    <s v="Olivier Samuel Serne"/>
    <n v="10689"/>
    <n v="281857628"/>
    <s v="Calçada Dos Barbadinhos 178"/>
    <s v="1170-047"/>
    <s v="Lisboa"/>
    <s v="oserne@gmail.com"/>
    <m/>
    <m/>
    <n v="967117129"/>
    <m/>
    <s v="Portugal"/>
    <m/>
    <m/>
    <s v="---"/>
    <s v="---"/>
    <s v="---"/>
    <n v="92"/>
    <n v="0"/>
    <n v="92"/>
    <n v="0"/>
    <n v="0"/>
    <n v="0"/>
    <n v="92"/>
    <n v="439542.58"/>
  </r>
  <r>
    <s v="Fatura"/>
    <s v="AV/635"/>
    <x v="8"/>
    <m/>
    <d v="2021-11-29T00:00:00"/>
    <s v="Barbara Courbin"/>
    <n v="10802"/>
    <n v="999999990"/>
    <s v="Largo da Graça. 71, 2ºdrt"/>
    <s v="1100-575"/>
    <s v="Lisboa"/>
    <s v="barbara.courbin@gmail.com"/>
    <m/>
    <m/>
    <n v="33687573389"/>
    <m/>
    <s v="Portugal"/>
    <m/>
    <m/>
    <s v="---"/>
    <s v="---"/>
    <s v="---"/>
    <n v="57"/>
    <n v="0"/>
    <n v="57"/>
    <n v="0"/>
    <n v="0"/>
    <n v="0"/>
    <n v="57"/>
    <n v="439599.58"/>
  </r>
  <r>
    <s v="Fatura"/>
    <s v="OT/1112"/>
    <x v="2"/>
    <m/>
    <d v="2021-11-29T00:00:00"/>
    <s v="Benoit André Jacques Facon"/>
    <n v="10762"/>
    <n v="296449555"/>
    <s v="Rua Oliveira Martins, 9 B, 1º Drt"/>
    <s v="1000-210"/>
    <s v="Lisboa"/>
    <s v="facobeno@gmail.com"/>
    <m/>
    <m/>
    <n v="963574047"/>
    <m/>
    <s v="Portugal"/>
    <m/>
    <m/>
    <s v="---"/>
    <s v="---"/>
    <s v="---"/>
    <n v="152"/>
    <n v="0"/>
    <n v="152"/>
    <n v="0"/>
    <n v="0"/>
    <n v="0"/>
    <n v="152"/>
    <n v="439751.58"/>
  </r>
  <r>
    <s v="Fatura"/>
    <s v="OT/1113"/>
    <x v="2"/>
    <m/>
    <d v="2021-11-29T00:00:00"/>
    <s v="Miriam Sofia Sanches Gomes"/>
    <n v="10797"/>
    <n v="239711912"/>
    <s v="Rua dos 3 Vales Lote 42 1ºa"/>
    <s v="2825-001"/>
    <s v="Caparica"/>
    <s v="7cmiriam@sapo.pt"/>
    <m/>
    <m/>
    <n v="963131138"/>
    <m/>
    <s v="Portugal"/>
    <m/>
    <m/>
    <s v="---"/>
    <s v="---"/>
    <s v="---"/>
    <n v="50"/>
    <n v="0"/>
    <n v="50"/>
    <n v="0"/>
    <n v="0"/>
    <n v="0"/>
    <n v="50"/>
    <n v="439801.58"/>
  </r>
  <r>
    <s v="Fatura"/>
    <s v="OT/1114"/>
    <x v="2"/>
    <m/>
    <d v="2021-11-29T00:00:00"/>
    <s v="Sindicato dos Magistrados do Ministério Público"/>
    <n v="10710"/>
    <n v="501132767"/>
    <s v="Rua Tomás Ribeiro, 89, 3º andar, 1050-227 Lisboa"/>
    <s v="1050-227"/>
    <s v="Lisboa"/>
    <s v="smmp@smmp.pt"/>
    <m/>
    <m/>
    <n v="213814100"/>
    <m/>
    <s v="Portugal"/>
    <m/>
    <m/>
    <s v="---"/>
    <s v="---"/>
    <s v="---"/>
    <n v="162"/>
    <n v="0"/>
    <n v="162"/>
    <n v="0"/>
    <n v="0"/>
    <n v="0"/>
    <n v="162"/>
    <n v="439963.58"/>
  </r>
  <r>
    <s v="Fatura"/>
    <s v="OT/1115"/>
    <x v="2"/>
    <m/>
    <d v="2021-11-29T00:00:00"/>
    <s v="Phykinesis-Clinica de Fisioterapia, Lda"/>
    <n v="10755"/>
    <n v="513702733"/>
    <s v="Av. António Serpa, 32, 7º A e B"/>
    <s v="1050-027"/>
    <s v="Lisboa"/>
    <s v="geral@physiokinesis.pt"/>
    <m/>
    <m/>
    <n v="916345156"/>
    <m/>
    <s v="Portugal"/>
    <m/>
    <m/>
    <s v="---"/>
    <s v="---"/>
    <s v="---"/>
    <n v="93"/>
    <n v="0"/>
    <n v="93"/>
    <n v="0"/>
    <n v="0"/>
    <n v="0"/>
    <n v="93"/>
    <n v="440056.58"/>
  </r>
  <r>
    <s v="Fatura"/>
    <s v="OT/1116"/>
    <x v="2"/>
    <m/>
    <d v="2021-11-29T00:00:00"/>
    <s v="José Cadaval de Sousa"/>
    <n v="10760"/>
    <n v="193545799"/>
    <s v="Rua de Entrecampos, 18, 5º Esq"/>
    <s v="1000-152"/>
    <s v="Lisboa"/>
    <s v="cadavalsousa@gmail.com"/>
    <m/>
    <m/>
    <n v="917624018"/>
    <m/>
    <s v="Portugal"/>
    <m/>
    <m/>
    <s v="---"/>
    <s v="---"/>
    <s v="---"/>
    <n v="270"/>
    <n v="0"/>
    <n v="270"/>
    <n v="0"/>
    <n v="0"/>
    <n v="0"/>
    <n v="270"/>
    <n v="440326.58"/>
  </r>
  <r>
    <s v="Fatura"/>
    <s v="OT/1117"/>
    <x v="2"/>
    <m/>
    <d v="2021-11-29T00:00:00"/>
    <s v="João Hernani Teles Marques Charneca Caixeiro"/>
    <n v="10761"/>
    <n v="196047633"/>
    <s v="Estrada do Desvio, 32, 3º Dirt"/>
    <s v="1750-080"/>
    <s v="Lisboa"/>
    <s v="joao.caixeiro@pierre-fabre.com"/>
    <m/>
    <m/>
    <n v="966101973"/>
    <m/>
    <s v="Portugal"/>
    <m/>
    <m/>
    <s v="---"/>
    <s v="---"/>
    <s v="---"/>
    <n v="59"/>
    <n v="0"/>
    <n v="59"/>
    <n v="0"/>
    <n v="0"/>
    <n v="0"/>
    <n v="59"/>
    <n v="440385.58"/>
  </r>
  <r>
    <s v="Fatura"/>
    <s v="OT/1118"/>
    <x v="2"/>
    <m/>
    <d v="2021-11-29T00:00:00"/>
    <s v="Luis Pedro Ribeiro Santana Rodrigues"/>
    <n v="10740"/>
    <n v="224208918"/>
    <s v="Rua José Acúrcio das Neves 2, 2º Esq"/>
    <s v="1900-275"/>
    <s v="Lisboa"/>
    <s v="hello@goblindegook.com"/>
    <m/>
    <m/>
    <n v="917683698"/>
    <m/>
    <s v="Portugal"/>
    <m/>
    <m/>
    <s v="---"/>
    <s v="---"/>
    <s v="---"/>
    <n v="50"/>
    <n v="0"/>
    <n v="50"/>
    <n v="0"/>
    <n v="0"/>
    <n v="0"/>
    <n v="50"/>
    <n v="440435.58"/>
  </r>
  <r>
    <s v="Fatura"/>
    <s v="OT/1119"/>
    <x v="2"/>
    <m/>
    <d v="2021-11-29T00:00:00"/>
    <s v="David Pedro Ferreira Leal"/>
    <n v="10743"/>
    <n v="231141939"/>
    <s v="Rua Capitão Ramires, num. 2, 3 Esquerdo"/>
    <s v="1000-085"/>
    <s v="Lisboa"/>
    <s v="davidlealdesign@gmail.com"/>
    <m/>
    <m/>
    <n v="916976763"/>
    <m/>
    <s v="Portugal"/>
    <m/>
    <m/>
    <s v="---"/>
    <s v="---"/>
    <s v="---"/>
    <n v="154"/>
    <n v="0"/>
    <n v="154"/>
    <n v="0"/>
    <n v="0"/>
    <n v="0"/>
    <n v="154"/>
    <n v="440589.58"/>
  </r>
  <r>
    <s v="Fatura"/>
    <s v="OT/1120"/>
    <x v="2"/>
    <m/>
    <d v="2021-11-29T00:00:00"/>
    <s v="Gabriella Musso"/>
    <n v="10535"/>
    <s v="MSSGRL50L68E860P"/>
    <s v="Travessa São Vicente 15/2dto"/>
    <s v="1150-575"/>
    <s v="Lisboa"/>
    <s v="linda.ebrille@gmail.com"/>
    <m/>
    <m/>
    <n v="936836001"/>
    <m/>
    <s v="Itália"/>
    <m/>
    <m/>
    <s v="---"/>
    <s v="---"/>
    <s v="---"/>
    <n v="50"/>
    <n v="0"/>
    <n v="50"/>
    <n v="0"/>
    <n v="0"/>
    <n v="0"/>
    <n v="50"/>
    <n v="440639.58"/>
  </r>
  <r>
    <s v="Fatura"/>
    <s v="OT/1121"/>
    <x v="2"/>
    <m/>
    <d v="2021-11-29T00:00:00"/>
    <s v="Rui Manuel Vaz de Nunes Marcelino"/>
    <n v="10683"/>
    <n v="103944095"/>
    <s v="Av. Óscar Monteiro Torres, Nº 13 - 3º Dto."/>
    <s v="1000-214"/>
    <s v="Lisboa"/>
    <s v="rmvdnm@gmail.com"/>
    <m/>
    <m/>
    <n v="917448358"/>
    <m/>
    <s v="Portugal"/>
    <m/>
    <m/>
    <s v="---"/>
    <s v="---"/>
    <s v="---"/>
    <n v="148"/>
    <n v="0"/>
    <n v="148"/>
    <n v="0"/>
    <n v="0"/>
    <n v="0"/>
    <n v="148"/>
    <n v="440787.58"/>
  </r>
  <r>
    <s v="Fatura"/>
    <s v="OT/1122"/>
    <x v="2"/>
    <m/>
    <d v="2021-11-29T00:00:00"/>
    <s v="Pietruskha Costa Rodrigues"/>
    <n v="10700"/>
    <n v="299340511"/>
    <s v="Av de Madrid 22, 3º"/>
    <s v="1000-194"/>
    <s v="Lisboa"/>
    <s v="pietramkt@gmail.com"/>
    <m/>
    <m/>
    <n v="912743111"/>
    <m/>
    <s v="Portugal"/>
    <m/>
    <m/>
    <s v="---"/>
    <s v="---"/>
    <s v="---"/>
    <n v="55"/>
    <n v="0"/>
    <n v="55"/>
    <n v="0"/>
    <n v="0"/>
    <n v="0"/>
    <n v="55"/>
    <n v="440842.58"/>
  </r>
  <r>
    <s v="Fatura"/>
    <s v="OT/1123"/>
    <x v="2"/>
    <m/>
    <d v="2021-11-29T00:00:00"/>
    <s v="Isabela Ribeiro Lucas"/>
    <n v="10656"/>
    <n v="305484729"/>
    <s v="Av. Elias Garcia, 19, 1º Esq"/>
    <s v="1000-149"/>
    <s v="Lisboa"/>
    <s v="iribeironut@yahoo.com.br"/>
    <m/>
    <m/>
    <n v="910912697"/>
    <n v="14044343154"/>
    <s v="Portugal"/>
    <m/>
    <m/>
    <s v="---"/>
    <s v="---"/>
    <s v="---"/>
    <n v="465"/>
    <n v="0"/>
    <n v="465"/>
    <n v="0"/>
    <n v="0"/>
    <n v="0"/>
    <n v="465"/>
    <n v="441307.58"/>
  </r>
  <r>
    <s v="Fatura"/>
    <s v="OT/1124"/>
    <x v="2"/>
    <m/>
    <d v="2021-11-29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441381.58"/>
  </r>
  <r>
    <s v="Fatura"/>
    <s v="OT/1125"/>
    <x v="2"/>
    <m/>
    <d v="2021-11-29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---"/>
    <s v="---"/>
    <s v="---"/>
    <n v="95"/>
    <n v="0"/>
    <n v="95"/>
    <n v="0"/>
    <n v="0"/>
    <n v="0"/>
    <n v="95"/>
    <n v="441476.58"/>
  </r>
  <r>
    <s v="Fatura"/>
    <s v="OT/1126"/>
    <x v="2"/>
    <m/>
    <d v="2021-11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0"/>
    <n v="0"/>
    <n v="52"/>
    <n v="441528.58"/>
  </r>
  <r>
    <s v="Fatura"/>
    <s v="OT/1127"/>
    <x v="2"/>
    <m/>
    <d v="2021-11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0"/>
    <n v="0"/>
    <n v="72"/>
    <n v="441600.58"/>
  </r>
  <r>
    <s v="Fatura"/>
    <s v="OT/1128"/>
    <x v="2"/>
    <m/>
    <d v="2021-11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74"/>
    <n v="0"/>
    <n v="74"/>
    <n v="0"/>
    <n v="0"/>
    <n v="0"/>
    <n v="74"/>
    <n v="441674.58"/>
  </r>
  <r>
    <s v="Fatura"/>
    <s v="OT/1129"/>
    <x v="2"/>
    <m/>
    <d v="2021-11-29T00:00:00"/>
    <s v="Guedes &amp; Silva Carvalho Lda"/>
    <n v="10678"/>
    <n v="506538915"/>
    <s v="Av. Óscar Monteiro Torres, 48 e 48-B,"/>
    <s v="1000-219"/>
    <s v="Lisboa"/>
    <s v="becaboutique@gmail.com"/>
    <m/>
    <m/>
    <n v="965254190"/>
    <m/>
    <s v="Portugal"/>
    <m/>
    <m/>
    <s v="---"/>
    <s v="---"/>
    <s v="---"/>
    <n v="71"/>
    <n v="0"/>
    <n v="71"/>
    <n v="0"/>
    <n v="0"/>
    <n v="0"/>
    <n v="71"/>
    <n v="441745.58"/>
  </r>
  <r>
    <s v="Fatura"/>
    <s v="OT/1130"/>
    <x v="2"/>
    <m/>
    <d v="2021-11-29T00:00:00"/>
    <s v="Antónia Leonor Trindade de Oliveira Costa"/>
    <n v="10704"/>
    <n v="125569998"/>
    <s v="Alameda das Linhas de Torres 109-6 Andar"/>
    <s v="1750-141"/>
    <s v="Lisboa"/>
    <s v="antonia.costa@csjb.pt"/>
    <m/>
    <m/>
    <m/>
    <m/>
    <s v="Portugal"/>
    <m/>
    <m/>
    <s v="---"/>
    <s v="---"/>
    <s v="---"/>
    <n v="103"/>
    <n v="0"/>
    <n v="103"/>
    <n v="0"/>
    <n v="0"/>
    <n v="0"/>
    <n v="103"/>
    <n v="441848.58"/>
  </r>
  <r>
    <s v="Fatura"/>
    <s v="OT/1131"/>
    <x v="2"/>
    <m/>
    <d v="2021-11-29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---"/>
    <s v="---"/>
    <s v="---"/>
    <n v="153"/>
    <n v="0"/>
    <n v="153"/>
    <n v="0"/>
    <n v="0"/>
    <n v="0"/>
    <n v="153"/>
    <n v="442001.58"/>
  </r>
  <r>
    <s v="Fatura"/>
    <s v="OT/1132"/>
    <x v="2"/>
    <m/>
    <d v="2021-11-29T00:00:00"/>
    <s v="Maria da Conceição Barbosa de Sousa Amorim Carreira"/>
    <n v="10728"/>
    <n v="122068459"/>
    <s v="Praça Bernardo Santareno, 3 , 1º D"/>
    <s v="1900-098"/>
    <s v="Lisboa"/>
    <s v="mafalda.gois@stokarea.pt"/>
    <m/>
    <m/>
    <n v="965586563"/>
    <m/>
    <s v="Portugal"/>
    <m/>
    <m/>
    <s v="---"/>
    <s v="---"/>
    <s v="---"/>
    <n v="59"/>
    <n v="0"/>
    <n v="59"/>
    <n v="0"/>
    <n v="0"/>
    <n v="0"/>
    <n v="59"/>
    <n v="442060.58"/>
  </r>
  <r>
    <s v="Fatura"/>
    <s v="OT/1133"/>
    <x v="2"/>
    <m/>
    <d v="2021-11-29T00:00:00"/>
    <s v="Kamila Rodrigues Diniz"/>
    <n v="10732"/>
    <n v="292346204"/>
    <s v="Av. da República, 60, 6º Drt"/>
    <s v="1050-197"/>
    <s v="Lisboa"/>
    <s v="kami1221@outlook.es"/>
    <m/>
    <m/>
    <n v="937645284"/>
    <m/>
    <s v="Portugal"/>
    <m/>
    <m/>
    <s v="---"/>
    <s v="---"/>
    <s v="---"/>
    <n v="77"/>
    <n v="0"/>
    <n v="77"/>
    <n v="0"/>
    <n v="0"/>
    <n v="0"/>
    <n v="77"/>
    <n v="442137.58"/>
  </r>
  <r>
    <s v="Fatura"/>
    <s v="OT/1134"/>
    <x v="2"/>
    <m/>
    <d v="2021-11-29T00:00:00"/>
    <s v="Cláudia Brandão Cardoso"/>
    <n v="10360"/>
    <n v="301763259"/>
    <s v="Quinta do Miradouro, Rua Bartolomeu Dias, 91, 1º Esq"/>
    <s v="2695-718"/>
    <s v="São João da Talha"/>
    <s v="claudiabrandao852@gmail.com"/>
    <m/>
    <m/>
    <n v="910770087"/>
    <m/>
    <s v="Portugal"/>
    <m/>
    <m/>
    <s v="---"/>
    <s v="---"/>
    <s v="---"/>
    <n v="145"/>
    <n v="0"/>
    <n v="145"/>
    <n v="0"/>
    <n v="0"/>
    <n v="0"/>
    <n v="145"/>
    <n v="442282.58"/>
  </r>
  <r>
    <s v="Fatura"/>
    <s v="OT/1135"/>
    <x v="2"/>
    <m/>
    <d v="2021-11-29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---"/>
    <s v="---"/>
    <s v="---"/>
    <n v="77"/>
    <n v="0"/>
    <n v="77"/>
    <n v="0"/>
    <n v="0"/>
    <n v="0"/>
    <n v="77"/>
    <n v="442359.58"/>
  </r>
  <r>
    <s v="Fatura"/>
    <s v="OT/1136"/>
    <x v="2"/>
    <m/>
    <d v="2021-11-29T00:00:00"/>
    <s v="César Augusto Azevedo Ferreira"/>
    <n v="10764"/>
    <n v="213073196"/>
    <s v="Rua Actor Isidoro nº 20 - 2º esquerdo"/>
    <s v="1900-018"/>
    <s v="Lisboa"/>
    <s v="cesar74.ferreira@hotmail.com"/>
    <m/>
    <m/>
    <s v="917503218 2-"/>
    <m/>
    <s v="Portugal"/>
    <m/>
    <m/>
    <s v="---"/>
    <s v="---"/>
    <s v="---"/>
    <n v="99"/>
    <n v="0"/>
    <n v="99"/>
    <n v="0"/>
    <n v="0"/>
    <n v="0"/>
    <n v="99"/>
    <n v="442458.58"/>
  </r>
  <r>
    <s v="Fatura"/>
    <s v="OT/1137"/>
    <x v="2"/>
    <m/>
    <d v="2021-11-29T00:00:00"/>
    <s v="Ricardo Manuel Fernandes Marques"/>
    <n v="10766"/>
    <n v="238149293"/>
    <s v="Rua Branca Gonta Colaço, 10 2 esq"/>
    <s v="1700-061"/>
    <s v="Lisboa"/>
    <s v="ricardomfm@gmail.com"/>
    <m/>
    <m/>
    <n v="912641414"/>
    <m/>
    <s v="Portugal"/>
    <m/>
    <m/>
    <s v="---"/>
    <s v="---"/>
    <s v="---"/>
    <n v="71"/>
    <n v="0"/>
    <n v="71"/>
    <n v="0"/>
    <n v="0"/>
    <n v="0"/>
    <n v="71"/>
    <n v="442529.58"/>
  </r>
  <r>
    <s v="Fatura"/>
    <s v="OT/1138"/>
    <x v="2"/>
    <m/>
    <d v="2021-11-29T00:00:00"/>
    <s v="Stefanie Kerstin Auer"/>
    <n v="10791"/>
    <n v="999999990"/>
    <s v="Avenida Sacadura Cabral Nº24, r/c"/>
    <s v="1000-275"/>
    <s v="Lisboa"/>
    <s v="steffi-216@gmx.de"/>
    <m/>
    <m/>
    <s v="0049 157 503 15 215"/>
    <m/>
    <s v="Portugal"/>
    <m/>
    <m/>
    <s v="---"/>
    <s v="---"/>
    <s v="---"/>
    <n v="71"/>
    <n v="0"/>
    <n v="71"/>
    <n v="0"/>
    <n v="0"/>
    <n v="0"/>
    <n v="71"/>
    <n v="442600.58"/>
  </r>
  <r>
    <s v="Fatura"/>
    <s v="OT/1139"/>
    <x v="2"/>
    <m/>
    <d v="2021-11-29T00:00:00"/>
    <s v="Alexandre Barreto de Carvalho Paixão Gonçalves Pinto Gaspar"/>
    <n v="10801"/>
    <n v="249949199"/>
    <s v="Travessa Doutor Filipe Quintela, Lote 7, 1º Esq"/>
    <s v="2750-631"/>
    <s v="Cascais"/>
    <s v="altosprovadores@gmail.com"/>
    <m/>
    <m/>
    <n v="914416287"/>
    <m/>
    <s v="Portugal"/>
    <m/>
    <m/>
    <s v="---"/>
    <s v="---"/>
    <s v="---"/>
    <n v="93"/>
    <n v="0"/>
    <n v="93"/>
    <n v="0"/>
    <n v="0"/>
    <n v="0"/>
    <n v="93"/>
    <n v="442693.58"/>
  </r>
  <r>
    <s v="Fatura"/>
    <s v="OT/1140"/>
    <x v="2"/>
    <m/>
    <d v="2021-11-29T00:00:00"/>
    <s v="Vasco Manuel Ribeiro Calais Pedro"/>
    <n v="10810"/>
    <n v="206852010"/>
    <s v="Av. Roma 15, 4º esq"/>
    <s v="1000-261"/>
    <s v="Lisboa"/>
    <s v="vpedro@gmail.com"/>
    <m/>
    <m/>
    <n v="965222339"/>
    <m/>
    <s v="Portugal"/>
    <m/>
    <m/>
    <s v="---"/>
    <s v="---"/>
    <s v="---"/>
    <n v="83"/>
    <n v="0"/>
    <n v="83"/>
    <n v="0"/>
    <n v="0"/>
    <n v="0"/>
    <n v="83"/>
    <n v="442776.58"/>
  </r>
  <r>
    <s v="Fatura"/>
    <s v="OT/1141"/>
    <x v="2"/>
    <m/>
    <d v="2021-11-29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---"/>
    <s v="---"/>
    <s v="---"/>
    <n v="127"/>
    <n v="0"/>
    <n v="127"/>
    <n v="0"/>
    <n v="0"/>
    <n v="0"/>
    <n v="127"/>
    <n v="442903.58"/>
  </r>
  <r>
    <s v="Fatura"/>
    <s v="OT/1142"/>
    <x v="2"/>
    <m/>
    <d v="2021-11-29T00:00:00"/>
    <s v="Nicole Anna Maria Bosky"/>
    <n v="10804"/>
    <n v="999999990"/>
    <s v="38 Cheyne Court, Flood street"/>
    <s v="SW3 5TR"/>
    <s v="London"/>
    <s v="annamaria.bosky@gmail.com"/>
    <m/>
    <m/>
    <n v="925202818"/>
    <m/>
    <s v="Reino Unido"/>
    <m/>
    <m/>
    <s v="---"/>
    <s v="---"/>
    <s v="---"/>
    <n v="64"/>
    <n v="0"/>
    <n v="64"/>
    <n v="0"/>
    <n v="0"/>
    <n v="0"/>
    <n v="64"/>
    <n v="442967.58"/>
  </r>
  <r>
    <s v="Fatura"/>
    <s v="CT/1324"/>
    <x v="6"/>
    <m/>
    <d v="2021-11-29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---"/>
    <s v="---"/>
    <s v="---"/>
    <n v="123"/>
    <n v="0"/>
    <n v="123"/>
    <n v="0"/>
    <n v="0"/>
    <n v="0"/>
    <n v="123"/>
    <n v="443090.58"/>
  </r>
  <r>
    <s v="Fatura"/>
    <s v="CT/1325"/>
    <x v="6"/>
    <m/>
    <d v="2021-11-29T00:00:00"/>
    <s v="Maria Margarida Neto Rosindo Chalangeas"/>
    <n v="10775"/>
    <n v="204841070"/>
    <s v="Rua Correia Teles, 96, 2º Esq"/>
    <s v="1350-105"/>
    <s v="Lisboa"/>
    <s v="vozilimitada@gmail.com"/>
    <m/>
    <m/>
    <n v="914500175"/>
    <m/>
    <s v="Portugal"/>
    <m/>
    <m/>
    <s v="---"/>
    <s v="---"/>
    <s v="---"/>
    <n v="148"/>
    <n v="0"/>
    <n v="148"/>
    <n v="0"/>
    <n v="0"/>
    <n v="0"/>
    <n v="148"/>
    <n v="443238.58"/>
  </r>
  <r>
    <s v="Fatura"/>
    <s v="CT/1326"/>
    <x v="6"/>
    <m/>
    <d v="2021-11-29T00:00:00"/>
    <s v="Isabel Rita Schedel de Castelo Branco"/>
    <n v="10737"/>
    <n v="136677339"/>
    <s v="Rua do Quelhas, 48, 1° Drt"/>
    <s v="1200-782"/>
    <s v="Lisboa"/>
    <s v="isabel.decastello@gmail.com"/>
    <m/>
    <m/>
    <n v="39333812689"/>
    <m/>
    <s v="Portugal"/>
    <m/>
    <m/>
    <s v="---"/>
    <s v="---"/>
    <s v="---"/>
    <n v="162"/>
    <n v="0"/>
    <n v="162"/>
    <n v="0"/>
    <n v="0"/>
    <n v="0"/>
    <n v="162"/>
    <n v="443400.58"/>
  </r>
  <r>
    <s v="Fatura"/>
    <s v="CT/1327"/>
    <x v="6"/>
    <m/>
    <d v="2021-11-29T00:00:00"/>
    <s v=": Creative Visual Arts"/>
    <n v="10662"/>
    <n v="510711855"/>
    <s v="Calçada dos Barbadinhos, 114-B"/>
    <s v="1170-047"/>
    <s v="Lisboa"/>
    <s v="monica.diniz@creart.pt"/>
    <s v="Dalila Caldeira"/>
    <s v="dalila.caldeira@creart.pt"/>
    <n v="910159063"/>
    <m/>
    <s v="Portugal"/>
    <m/>
    <m/>
    <s v="---"/>
    <s v="---"/>
    <s v="---"/>
    <n v="74"/>
    <n v="0"/>
    <n v="74"/>
    <n v="0"/>
    <n v="0"/>
    <n v="0"/>
    <n v="74"/>
    <n v="443474.58"/>
  </r>
  <r>
    <s v="Fatura"/>
    <s v="CT/1328"/>
    <x v="6"/>
    <m/>
    <d v="2021-11-29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55"/>
    <n v="0"/>
    <n v="55"/>
    <n v="0"/>
    <n v="0"/>
    <n v="0"/>
    <n v="55"/>
    <n v="443529.58"/>
  </r>
  <r>
    <s v="Fatura"/>
    <s v="CT/1329"/>
    <x v="6"/>
    <m/>
    <d v="2021-11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443682.58"/>
  </r>
  <r>
    <s v="Fatura"/>
    <s v="CT/1330"/>
    <x v="6"/>
    <m/>
    <d v="2021-11-29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285"/>
    <n v="0"/>
    <n v="285"/>
    <n v="0"/>
    <n v="0"/>
    <n v="0"/>
    <n v="285"/>
    <n v="443967.58"/>
  </r>
  <r>
    <s v="Fatura"/>
    <s v="CT/1331"/>
    <x v="6"/>
    <m/>
    <d v="2021-11-29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444090.58"/>
  </r>
  <r>
    <s v="Fatura"/>
    <s v="CT/1332"/>
    <x v="6"/>
    <m/>
    <d v="2021-11-29T00:00:00"/>
    <s v="Ana Maria Rebocho Machado Brandão"/>
    <n v="10726"/>
    <n v="119094088"/>
    <s v="Rua Buenos Aires, 26, 2º Frt"/>
    <s v="1200-625"/>
    <s v="Lisboa"/>
    <s v="jmd.1961@hotmail.com"/>
    <m/>
    <m/>
    <n v="962012744"/>
    <m/>
    <s v="Portugal"/>
    <m/>
    <m/>
    <s v="---"/>
    <s v="---"/>
    <s v="---"/>
    <n v="103"/>
    <n v="0"/>
    <n v="103"/>
    <n v="0"/>
    <n v="0"/>
    <n v="0"/>
    <n v="103"/>
    <n v="444193.58"/>
  </r>
  <r>
    <s v="Fatura"/>
    <s v="CT/1333"/>
    <x v="6"/>
    <m/>
    <d v="2021-11-29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444248.58"/>
  </r>
  <r>
    <s v="Fatura"/>
    <s v="CT/1334"/>
    <x v="6"/>
    <m/>
    <d v="2021-11-29T00:00:00"/>
    <s v="NO-NO GALLERY LDA"/>
    <n v="10033"/>
    <n v="513878998"/>
    <s v="Travessa das Almas, 28, 3º Drt"/>
    <s v="1350-003"/>
    <s v="Lisboa"/>
    <s v="ana.raquel.ruivo@gmail.com"/>
    <m/>
    <m/>
    <n v="914480507"/>
    <m/>
    <s v="Portugal"/>
    <m/>
    <m/>
    <s v="---"/>
    <s v="---"/>
    <s v="---"/>
    <n v="137"/>
    <n v="0"/>
    <n v="137"/>
    <n v="0"/>
    <n v="0"/>
    <n v="0"/>
    <n v="137"/>
    <n v="444385.58"/>
  </r>
  <r>
    <s v="Fatura"/>
    <s v="CT/1335"/>
    <x v="6"/>
    <m/>
    <d v="2021-11-29T00:00:00"/>
    <s v="Pedro Miguel Noronha Azevedo Mendonça de Magalhães"/>
    <n v="10388"/>
    <n v="219999104"/>
    <s v="Rua Manuel Bernardes nº 9,1º Drt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444538.58"/>
  </r>
  <r>
    <s v="Fatura"/>
    <s v="BL/1370"/>
    <x v="4"/>
    <m/>
    <d v="2021-11-29T00:00:00"/>
    <s v="Fernando José de Castro de Araújo Pereira"/>
    <n v="10275"/>
    <n v="290248159"/>
    <s v="Avenida 24 de Julho nº 54"/>
    <s v="1200-868"/>
    <s v="Lisboa"/>
    <s v="feca.castro@gmail.com"/>
    <m/>
    <m/>
    <n v="913139101"/>
    <m/>
    <s v="Portugal"/>
    <m/>
    <m/>
    <s v="---"/>
    <s v="---"/>
    <s v="---"/>
    <n v="159"/>
    <n v="0"/>
    <n v="159"/>
    <n v="0"/>
    <n v="0"/>
    <n v="0"/>
    <n v="159"/>
    <n v="444697.58"/>
  </r>
  <r>
    <s v="Fatura"/>
    <s v="BL/1371"/>
    <x v="4"/>
    <m/>
    <d v="2021-11-29T00:00:00"/>
    <s v="Sabores Ermitas Lda"/>
    <n v="10798"/>
    <n v="515706566"/>
    <s v="Rua Ferreira Borges 37"/>
    <s v="1350-126"/>
    <s v="Lisboa"/>
    <s v="fgg@vesuviano.pt"/>
    <m/>
    <m/>
    <n v="927259999"/>
    <m/>
    <s v="Portugal"/>
    <m/>
    <m/>
    <s v="---"/>
    <s v="---"/>
    <s v="---"/>
    <n v="69"/>
    <n v="0"/>
    <n v="69"/>
    <n v="0"/>
    <n v="0"/>
    <n v="0"/>
    <n v="69"/>
    <n v="444766.58"/>
  </r>
  <r>
    <s v="Fatura"/>
    <s v="BL/1372"/>
    <x v="4"/>
    <m/>
    <d v="2021-11-29T00:00:00"/>
    <s v="Misha´s Place, Alojamento turístico, Lda"/>
    <n v="10799"/>
    <n v="513927433"/>
    <s v="Av. Duque de Loulé, 97, 1º B"/>
    <s v="1050-089"/>
    <s v="Lisboa"/>
    <s v="misha@mishasplace.net"/>
    <m/>
    <m/>
    <n v="918071155"/>
    <m/>
    <s v="Portugal"/>
    <m/>
    <m/>
    <s v="---"/>
    <s v="---"/>
    <s v="---"/>
    <n v="146"/>
    <n v="0"/>
    <n v="146"/>
    <n v="0"/>
    <n v="0"/>
    <n v="0"/>
    <n v="146"/>
    <n v="444912.58"/>
  </r>
  <r>
    <s v="Fatura"/>
    <s v="BL/1373"/>
    <x v="4"/>
    <m/>
    <d v="2021-11-29T00:00:00"/>
    <s v="Pasqualino Grosso"/>
    <n v="10776"/>
    <n v="999999990"/>
    <s v="Rua Nova da Trindade, 4, 2º Andar"/>
    <s v="1200-302"/>
    <s v="Lisboa"/>
    <s v="paki.gro@me.com"/>
    <m/>
    <m/>
    <n v="393336913735"/>
    <m/>
    <s v="Portugal"/>
    <m/>
    <m/>
    <s v="---"/>
    <s v="---"/>
    <s v="---"/>
    <n v="69"/>
    <n v="0"/>
    <n v="69"/>
    <n v="0"/>
    <n v="0"/>
    <n v="0"/>
    <n v="69"/>
    <n v="444981.58"/>
  </r>
  <r>
    <s v="Fatura"/>
    <s v="BL/1374"/>
    <x v="4"/>
    <m/>
    <d v="2021-11-29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---"/>
    <s v="---"/>
    <s v="---"/>
    <n v="180"/>
    <n v="0"/>
    <n v="180"/>
    <n v="0"/>
    <n v="0"/>
    <n v="0"/>
    <n v="180"/>
    <n v="445161.58"/>
  </r>
  <r>
    <s v="Fatura"/>
    <s v="BL/1375"/>
    <x v="4"/>
    <m/>
    <d v="2021-11-29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115"/>
    <n v="0"/>
    <n v="115"/>
    <n v="0"/>
    <n v="0"/>
    <n v="0"/>
    <n v="115"/>
    <n v="445276.58"/>
  </r>
  <r>
    <s v="Fatura"/>
    <s v="BL/1376"/>
    <x v="4"/>
    <m/>
    <d v="2021-11-29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---"/>
    <s v="---"/>
    <s v="---"/>
    <n v="153"/>
    <n v="0"/>
    <n v="153"/>
    <n v="0"/>
    <n v="0"/>
    <n v="0"/>
    <n v="153"/>
    <n v="445429.58"/>
  </r>
  <r>
    <s v="Fatura"/>
    <s v="BL/1377"/>
    <x v="4"/>
    <m/>
    <d v="2021-11-29T00:00:00"/>
    <s v="Cinnamonlife Unipessoal. Lda"/>
    <n v="10715"/>
    <n v="515318566"/>
    <s v="Rua Rodrigues Farias, 103, Edificio I, Sala 1.15B2"/>
    <s v="1300-501"/>
    <s v="Lisboa"/>
    <s v="elisangela@casa70lisboa.com"/>
    <m/>
    <m/>
    <n v="915964000"/>
    <m/>
    <s v="Portugal"/>
    <m/>
    <m/>
    <s v="---"/>
    <s v="---"/>
    <s v="---"/>
    <n v="69"/>
    <n v="0"/>
    <n v="69"/>
    <n v="0"/>
    <n v="0"/>
    <n v="0"/>
    <n v="69"/>
    <n v="445498.58"/>
  </r>
  <r>
    <s v="Fatura"/>
    <s v="BL/1378"/>
    <x v="4"/>
    <m/>
    <d v="2021-11-29T00:00:00"/>
    <s v="Joaquim René Duarte Silvestre"/>
    <n v="10682"/>
    <n v="216826764"/>
    <s v="Rua do Conde de Redondo, 22, 4º andar"/>
    <s v="1150-106"/>
    <s v="Lisboa"/>
    <s v="renejoaquim@gmail.com"/>
    <m/>
    <m/>
    <n v="966202684"/>
    <m/>
    <s v="Portugal"/>
    <m/>
    <m/>
    <s v="---"/>
    <s v="---"/>
    <s v="---"/>
    <n v="123"/>
    <n v="0"/>
    <n v="123"/>
    <n v="0"/>
    <n v="0"/>
    <n v="0"/>
    <n v="123"/>
    <n v="445621.58"/>
  </r>
  <r>
    <s v="Fatura"/>
    <s v="BL/1379"/>
    <x v="4"/>
    <m/>
    <d v="2021-11-29T00:00:00"/>
    <s v="Camila Magalhães Ferreira"/>
    <n v="10688"/>
    <n v="300947224"/>
    <s v="Calçada de Santana,86, 2º drt,"/>
    <s v="1150-306"/>
    <s v="Lisboa"/>
    <s v="camilamagaf@hotmail.com"/>
    <m/>
    <m/>
    <n v="938362752"/>
    <m/>
    <s v="Portugal"/>
    <m/>
    <m/>
    <s v="---"/>
    <s v="---"/>
    <s v="---"/>
    <n v="69"/>
    <n v="0"/>
    <n v="69"/>
    <n v="0"/>
    <n v="0"/>
    <n v="0"/>
    <n v="69"/>
    <n v="445690.58"/>
  </r>
  <r>
    <s v="Fatura"/>
    <s v="BL/1380"/>
    <x v="4"/>
    <m/>
    <d v="2021-11-29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280"/>
    <n v="0"/>
    <n v="280"/>
    <n v="0"/>
    <n v="0"/>
    <n v="0"/>
    <n v="280"/>
    <n v="445970.58"/>
  </r>
  <r>
    <s v="Fatura"/>
    <s v="BL/1381"/>
    <x v="4"/>
    <m/>
    <d v="2021-11-29T00:00:00"/>
    <s v="Malgorzata Majewska Le Coze"/>
    <n v="10664"/>
    <n v="1482752619271"/>
    <s v="80 Rue Jean Parot,"/>
    <n v="42100"/>
    <s v="Saint Etienne"/>
    <s v="mm.lecoze@gmail.com"/>
    <m/>
    <m/>
    <n v="912953899"/>
    <m/>
    <s v="França"/>
    <m/>
    <m/>
    <s v="---"/>
    <s v="---"/>
    <s v="---"/>
    <n v="74"/>
    <n v="0"/>
    <n v="74"/>
    <n v="0"/>
    <n v="0"/>
    <n v="0"/>
    <n v="74"/>
    <n v="446044.58"/>
  </r>
  <r>
    <s v="Fatura"/>
    <s v="BL/1382"/>
    <x v="4"/>
    <m/>
    <d v="2021-11-29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---"/>
    <s v="---"/>
    <s v="---"/>
    <n v="93"/>
    <n v="0"/>
    <n v="93"/>
    <n v="0"/>
    <n v="0"/>
    <n v="0"/>
    <n v="93"/>
    <n v="446137.58"/>
  </r>
  <r>
    <s v="Fatura"/>
    <s v="BL/1383"/>
    <x v="4"/>
    <m/>
    <d v="2021-11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446206.58"/>
  </r>
  <r>
    <s v="Fatura"/>
    <s v="BL/1384"/>
    <x v="4"/>
    <m/>
    <d v="2021-11-29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446466.58"/>
  </r>
  <r>
    <s v="Fatura"/>
    <s v="BL/1385"/>
    <x v="4"/>
    <m/>
    <d v="2021-11-29T00:00:00"/>
    <s v="Jorge Melgas &amp; Luís Pimenta, Lda"/>
    <n v="10792"/>
    <n v="516529579"/>
    <s v="Calçada do Forte, Loja 22"/>
    <s v="1100-256"/>
    <s v="Lisboa"/>
    <s v="tab.salgrosso@gmail.com"/>
    <m/>
    <m/>
    <n v="963573359"/>
    <m/>
    <s v="Portugal"/>
    <m/>
    <m/>
    <s v="---"/>
    <s v="---"/>
    <s v="---"/>
    <n v="148"/>
    <n v="0"/>
    <n v="148"/>
    <n v="0"/>
    <n v="0"/>
    <n v="0"/>
    <n v="148"/>
    <n v="446614.58"/>
  </r>
  <r>
    <s v="Fatura"/>
    <s v="BL/1386"/>
    <x v="4"/>
    <m/>
    <d v="2021-11-29T00:00:00"/>
    <s v="Tereza Studizieski"/>
    <n v="10138"/>
    <n v="242553940"/>
    <s v="Rua Marquês de Fronteira, 106, 1º Frt"/>
    <s v="1070-300"/>
    <s v="Lisboa"/>
    <s v="testudizieski@hotmail.com"/>
    <m/>
    <m/>
    <n v="969176080"/>
    <m/>
    <s v="Portugal"/>
    <m/>
    <m/>
    <s v="---"/>
    <s v="---"/>
    <s v="---"/>
    <n v="74"/>
    <n v="0"/>
    <n v="74"/>
    <n v="0"/>
    <n v="0"/>
    <n v="0"/>
    <n v="74"/>
    <n v="446688.58"/>
  </r>
  <r>
    <s v="Fatura"/>
    <s v="BL/1387"/>
    <x v="4"/>
    <m/>
    <d v="2021-11-29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147"/>
    <n v="0"/>
    <n v="147"/>
    <n v="0"/>
    <n v="0"/>
    <n v="0"/>
    <n v="147"/>
    <n v="446835.58"/>
  </r>
  <r>
    <s v="Fatura"/>
    <s v="BL/1388"/>
    <x v="4"/>
    <m/>
    <d v="2021-11-29T00:00:00"/>
    <s v="REALLY OPTIMISTIC, LDA"/>
    <n v="10808"/>
    <n v="513957286"/>
    <s v="Rua Palmeira, 43 A"/>
    <s v="1200-312"/>
    <s v="Lisboa"/>
    <s v="reallyoptimisticlda@gmail.com"/>
    <m/>
    <m/>
    <n v="965861725"/>
    <m/>
    <s v="Portugal"/>
    <m/>
    <m/>
    <s v="---"/>
    <s v="---"/>
    <s v="---"/>
    <n v="175"/>
    <n v="0"/>
    <n v="175"/>
    <n v="0"/>
    <n v="0"/>
    <n v="0"/>
    <n v="175"/>
    <n v="447010.58"/>
  </r>
  <r>
    <s v="Fatura"/>
    <s v="BL/1389"/>
    <x v="4"/>
    <m/>
    <d v="2021-11-29T00:00:00"/>
    <s v="REALLY OPTIMISTIC, LDA"/>
    <n v="10808"/>
    <n v="513957286"/>
    <s v="Rua Palmeira, 43 A"/>
    <s v="1200-312"/>
    <s v="Lisboa"/>
    <s v="reallyoptimisticlda@gmail.com"/>
    <m/>
    <m/>
    <n v="965861725"/>
    <m/>
    <s v="Portugal"/>
    <m/>
    <m/>
    <s v="---"/>
    <s v="---"/>
    <s v="---"/>
    <n v="93"/>
    <n v="0"/>
    <n v="93"/>
    <n v="0"/>
    <n v="0"/>
    <n v="0"/>
    <n v="93"/>
    <n v="447103.58"/>
  </r>
  <r>
    <s v="Fatura"/>
    <s v="AB/1826"/>
    <x v="7"/>
    <m/>
    <d v="2021-11-29T00:00:00"/>
    <s v="Vasco Manuel Veloso Josefino"/>
    <n v="10736"/>
    <n v="229811639"/>
    <s v="Rua Mário Cesariny, 6, 5D"/>
    <s v="1600-313"/>
    <s v="Lisboa"/>
    <s v="vascojosefino@gmail.com"/>
    <m/>
    <m/>
    <n v="938631356"/>
    <m/>
    <s v="Portugal"/>
    <m/>
    <m/>
    <s v="---"/>
    <s v="---"/>
    <s v="---"/>
    <n v="73"/>
    <n v="0"/>
    <n v="73"/>
    <n v="0"/>
    <n v="0"/>
    <n v="0"/>
    <n v="73"/>
    <n v="447176.58"/>
  </r>
  <r>
    <s v="Fatura"/>
    <s v="AB/1827"/>
    <x v="7"/>
    <m/>
    <d v="2021-11-29T00:00:00"/>
    <s v="Jorge Nuno Delgado Lopes Alves"/>
    <n v="10796"/>
    <n v="114629692"/>
    <s v="Av. Estados Unidos da América 35-9ºEsq"/>
    <s v="1700-164"/>
    <s v="Lisboa"/>
    <s v="alves60jorge@gmail.com"/>
    <m/>
    <m/>
    <n v="917534488"/>
    <m/>
    <s v="Portugal"/>
    <m/>
    <m/>
    <s v="---"/>
    <s v="---"/>
    <s v="---"/>
    <n v="101"/>
    <n v="0"/>
    <n v="101"/>
    <n v="0"/>
    <n v="0"/>
    <n v="0"/>
    <n v="101"/>
    <n v="447277.58"/>
  </r>
  <r>
    <s v="Fatura"/>
    <s v="AB/1828"/>
    <x v="7"/>
    <m/>
    <d v="2021-11-29T00:00:00"/>
    <s v="Joana dos Santos Lucas Rodrigues Soares"/>
    <n v="10734"/>
    <n v="237886472"/>
    <s v="Quinta das Raposeiras, Rua das Raposeiras"/>
    <s v="4635-467"/>
    <s v="Marco de Canaveses"/>
    <s v="joanalucas@gmail.com"/>
    <m/>
    <m/>
    <n v="919170540"/>
    <m/>
    <s v="Portugal"/>
    <m/>
    <m/>
    <s v="---"/>
    <s v="---"/>
    <s v="---"/>
    <n v="65"/>
    <n v="0"/>
    <n v="65"/>
    <n v="0"/>
    <n v="0"/>
    <n v="0"/>
    <n v="65"/>
    <n v="447342.58"/>
  </r>
  <r>
    <s v="Fatura"/>
    <s v="AB/1829"/>
    <x v="7"/>
    <m/>
    <d v="2021-11-29T00:00:00"/>
    <s v="Crespo e Noronha Serviços Médicos Lda"/>
    <n v="10741"/>
    <n v="514088664"/>
    <s v="Rua Baldaque da Silva, 2, Edif 1, 2º Drt"/>
    <s v="1500-671"/>
    <s v="Lisboa"/>
    <s v="misabelcrespo@gmail.com"/>
    <m/>
    <m/>
    <n v="911011502"/>
    <m/>
    <s v="Portugal"/>
    <m/>
    <m/>
    <s v="---"/>
    <s v="---"/>
    <s v="---"/>
    <n v="144"/>
    <n v="0"/>
    <n v="144"/>
    <n v="0"/>
    <n v="0"/>
    <n v="0"/>
    <n v="144"/>
    <n v="447486.58"/>
  </r>
  <r>
    <s v="Fatura"/>
    <s v="AB/1830"/>
    <x v="7"/>
    <m/>
    <d v="2021-11-29T00:00:00"/>
    <s v="Ana Sofia Macedo Severino"/>
    <n v="10699"/>
    <n v="225781891"/>
    <s v="Rua Coronel Marques Leitão, 5 - 2º esq."/>
    <s v="1700-123"/>
    <s v="Lisboa"/>
    <s v="omsofiaseverino@gmail.com"/>
    <m/>
    <m/>
    <n v="919105016"/>
    <m/>
    <s v="Portugal"/>
    <m/>
    <m/>
    <s v="---"/>
    <s v="---"/>
    <s v="---"/>
    <n v="134"/>
    <n v="0"/>
    <n v="134"/>
    <n v="0"/>
    <n v="0"/>
    <n v="0"/>
    <n v="134"/>
    <n v="447620.58"/>
  </r>
  <r>
    <s v="Fatura"/>
    <s v="AB/1831"/>
    <x v="7"/>
    <m/>
    <d v="2021-11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447695.58"/>
  </r>
  <r>
    <s v="Fatura"/>
    <s v="AB/1832"/>
    <x v="7"/>
    <m/>
    <d v="2021-11-29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---"/>
    <s v="---"/>
    <s v="---"/>
    <n v="159"/>
    <n v="0"/>
    <n v="159"/>
    <n v="0"/>
    <n v="0"/>
    <n v="0"/>
    <n v="159"/>
    <n v="447854.58"/>
  </r>
  <r>
    <s v="Fatura"/>
    <s v="AB/1833"/>
    <x v="7"/>
    <m/>
    <d v="2021-11-29T00:00:00"/>
    <s v="Luís Henrique Higasi Narvion"/>
    <n v="10727"/>
    <n v="296014001"/>
    <s v="Rua Cervantes, 4, r/c Drt"/>
    <s v="1000-094"/>
    <s v="Lisboa"/>
    <s v="lhnarvion@gmail.com"/>
    <m/>
    <m/>
    <n v="936972348"/>
    <m/>
    <s v="Portugal"/>
    <m/>
    <m/>
    <s v="---"/>
    <s v="---"/>
    <s v="---"/>
    <n v="79"/>
    <n v="0"/>
    <n v="79"/>
    <n v="0"/>
    <n v="0"/>
    <n v="0"/>
    <n v="79"/>
    <n v="447933.58"/>
  </r>
  <r>
    <s v="Fatura"/>
    <s v="AB/1834"/>
    <x v="7"/>
    <m/>
    <d v="2021-11-29T00:00:00"/>
    <s v="Sandra Cristina Rodrigues Bento"/>
    <n v="10763"/>
    <n v="209204656"/>
    <s v="Rua Hugo Casaes, 11, 2º Drt"/>
    <s v="1750-123"/>
    <s v="Lisboa"/>
    <s v="sandrabento197624@gmail.com"/>
    <m/>
    <m/>
    <n v="926753513"/>
    <m/>
    <s v="Portugal"/>
    <m/>
    <m/>
    <s v="---"/>
    <s v="---"/>
    <s v="---"/>
    <n v="74"/>
    <n v="0"/>
    <n v="74"/>
    <n v="0"/>
    <n v="0"/>
    <n v="0"/>
    <n v="74"/>
    <n v="448007.58"/>
  </r>
  <r>
    <s v="Fatura"/>
    <s v="AB/1835"/>
    <x v="7"/>
    <m/>
    <d v="2021-11-29T00:00:00"/>
    <s v="Jennifer Priscila Lourenço"/>
    <n v="10768"/>
    <n v="301212546"/>
    <s v="Avenida do Brasil 151 3D"/>
    <s v="1700-067"/>
    <s v="Lisboa"/>
    <s v="jlmagina18@gmail.com"/>
    <m/>
    <m/>
    <n v="937181356"/>
    <m/>
    <s v="Portugal"/>
    <m/>
    <m/>
    <s v="---"/>
    <s v="---"/>
    <s v="---"/>
    <n v="78"/>
    <n v="0"/>
    <n v="78"/>
    <n v="0"/>
    <n v="0"/>
    <n v="0"/>
    <n v="78"/>
    <n v="448085.58"/>
  </r>
  <r>
    <s v="Fatura"/>
    <s v="AB/1836"/>
    <x v="7"/>
    <m/>
    <d v="2021-11-29T00:00:00"/>
    <s v="Catarina Teresa da Rocha Lima"/>
    <n v="10772"/>
    <n v="138680060"/>
    <s v="Rua José Lins do Rêgo, N.º 10 - 2.º Dt.º"/>
    <s v="1700-264"/>
    <s v="Lisboa"/>
    <s v="catarinatrochalima@gmail.com"/>
    <m/>
    <m/>
    <n v="963672575"/>
    <m/>
    <s v="Portugal"/>
    <m/>
    <m/>
    <s v="---"/>
    <s v="---"/>
    <s v="---"/>
    <n v="183"/>
    <n v="0"/>
    <n v="183"/>
    <n v="0"/>
    <n v="0"/>
    <n v="0"/>
    <n v="183"/>
    <n v="448268.58"/>
  </r>
  <r>
    <s v="Fatura"/>
    <s v="AB/1837"/>
    <x v="7"/>
    <m/>
    <d v="2021-11-29T00:00:00"/>
    <s v="Eduardo Martins Pires Moreira"/>
    <n v="10789"/>
    <n v="222366796"/>
    <s v="Rua José da Silva Mouta 54, 1.Dto"/>
    <s v="4455-565"/>
    <s v="Perafita"/>
    <s v="eduardo.moreira.pt@gmail.com"/>
    <m/>
    <m/>
    <n v="916188018"/>
    <m/>
    <s v="Portugal"/>
    <m/>
    <m/>
    <s v="---"/>
    <s v="---"/>
    <s v="---"/>
    <n v="72"/>
    <n v="0"/>
    <n v="72"/>
    <n v="0"/>
    <n v="0"/>
    <n v="0"/>
    <n v="72"/>
    <n v="448340.58"/>
  </r>
  <r>
    <s v="Fatura"/>
    <s v="AB/1838"/>
    <x v="7"/>
    <m/>
    <d v="2021-11-29T00:00:00"/>
    <s v="Regina Fátima Paula"/>
    <n v="10749"/>
    <n v="234029501"/>
    <s v="Rua de Santa Marta, 73, 5º Esq"/>
    <s v="1050-199"/>
    <s v="Lisboa"/>
    <s v="reginadepaula.br@hotmail.com"/>
    <m/>
    <m/>
    <n v="967854610"/>
    <m/>
    <s v="Portugal"/>
    <m/>
    <m/>
    <s v="---"/>
    <s v="---"/>
    <s v="---"/>
    <n v="74"/>
    <n v="0"/>
    <n v="74"/>
    <n v="0"/>
    <n v="0"/>
    <n v="0"/>
    <n v="74"/>
    <n v="448414.58"/>
  </r>
  <r>
    <s v="Fatura"/>
    <s v="AB/1839"/>
    <x v="7"/>
    <m/>
    <d v="2021-11-29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5"/>
    <n v="0"/>
    <n v="55"/>
    <n v="0"/>
    <n v="0"/>
    <n v="0"/>
    <n v="55"/>
    <n v="448469.58"/>
  </r>
  <r>
    <s v="Fatura"/>
    <s v="MF/1902"/>
    <x v="3"/>
    <m/>
    <d v="2021-11-29T00:00:00"/>
    <s v="Ana Catarina Ferreira Frazão Gomes Pires"/>
    <n v="10771"/>
    <n v="204298750"/>
    <s v="Rua Marquês Sá da Bandeira, 46, 7 Esq."/>
    <s v="1050-149"/>
    <s v="Lisboa"/>
    <s v="catarina.frazao.pires@gmail.com"/>
    <m/>
    <m/>
    <n v="910755625"/>
    <m/>
    <s v="Portugal"/>
    <m/>
    <m/>
    <s v="---"/>
    <s v="---"/>
    <s v="---"/>
    <n v="73"/>
    <n v="0"/>
    <n v="73"/>
    <n v="0"/>
    <n v="0"/>
    <n v="0"/>
    <n v="73"/>
    <n v="448542.58"/>
  </r>
  <r>
    <s v="Fatura"/>
    <s v="MF/1903"/>
    <x v="3"/>
    <m/>
    <d v="2021-11-29T00:00:00"/>
    <s v="Wise Narrative Unipessoal Lda"/>
    <n v="10735"/>
    <n v="513569073"/>
    <s v="Rua Correia Teles, 90, 2º Drt"/>
    <s v="1350-105"/>
    <s v="Lisboa"/>
    <s v="jorge_miguel30@hotmail.com"/>
    <m/>
    <m/>
    <n v="932671622"/>
    <m/>
    <s v="Portugal"/>
    <m/>
    <m/>
    <s v="---"/>
    <s v="---"/>
    <s v="---"/>
    <n v="74"/>
    <n v="0"/>
    <n v="74"/>
    <n v="0"/>
    <n v="0"/>
    <n v="0"/>
    <n v="74"/>
    <n v="448616.58"/>
  </r>
  <r>
    <s v="Fatura"/>
    <s v="MF/1904"/>
    <x v="3"/>
    <m/>
    <d v="2021-11-29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448774.58"/>
  </r>
  <r>
    <s v="Fatura"/>
    <s v="MF/1905"/>
    <x v="3"/>
    <m/>
    <d v="2021-11-29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197"/>
    <n v="0"/>
    <n v="197"/>
    <n v="0"/>
    <n v="0"/>
    <n v="0"/>
    <n v="197"/>
    <n v="448971.58"/>
  </r>
  <r>
    <s v="Fatura"/>
    <s v="MF/1906"/>
    <x v="3"/>
    <m/>
    <d v="2021-11-29T00:00:00"/>
    <s v="José Carlos Tavares Fonseca"/>
    <n v="10691"/>
    <n v="206245645"/>
    <s v="Rua Almeida e Sousa, 12 - 4º"/>
    <s v="1250-065"/>
    <s v="Lisboa"/>
    <s v="pe.xato@gmail.com"/>
    <m/>
    <m/>
    <n v="916525448"/>
    <m/>
    <s v="Portugal"/>
    <m/>
    <m/>
    <s v="---"/>
    <s v="---"/>
    <s v="---"/>
    <n v="72"/>
    <n v="0"/>
    <n v="72"/>
    <n v="0"/>
    <n v="0"/>
    <n v="0"/>
    <n v="72"/>
    <n v="449043.58"/>
  </r>
  <r>
    <s v="Fatura"/>
    <s v="MF/1907"/>
    <x v="3"/>
    <m/>
    <d v="2021-11-29T00:00:00"/>
    <s v="PMC-Jorge Pracana, Francisco José Martins, Marco António Costa e Associados, Sociedade de Advogados, SP, RL"/>
    <n v="10695"/>
    <n v="508799945"/>
    <s v="Rua Joaquim António de Aguiar, 66, 3º Esq,"/>
    <s v="1070-153"/>
    <s v="Lisboa"/>
    <s v="jorge.pracana@sapo.pt"/>
    <m/>
    <m/>
    <n v="213806210"/>
    <m/>
    <s v="Portugal"/>
    <m/>
    <m/>
    <s v="---"/>
    <s v="---"/>
    <s v="---"/>
    <n v="197"/>
    <n v="0"/>
    <n v="197"/>
    <n v="0"/>
    <n v="0"/>
    <n v="0"/>
    <n v="197"/>
    <n v="449240.58"/>
  </r>
  <r>
    <s v="Fatura"/>
    <s v="MF/1908"/>
    <x v="3"/>
    <m/>
    <d v="2021-11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449295.58"/>
  </r>
  <r>
    <s v="Fatura"/>
    <s v="MF/1909"/>
    <x v="3"/>
    <m/>
    <d v="2021-11-29T00:00:00"/>
    <s v="Vera Lucia Pereira Costa"/>
    <n v="10705"/>
    <n v="242177590"/>
    <s v="Rua dos Açores 7A"/>
    <s v="2865-457"/>
    <s v="Fernão Ferro"/>
    <s v="veracosta101@gmail.com"/>
    <m/>
    <m/>
    <n v="964864650"/>
    <m/>
    <s v="Portugal"/>
    <m/>
    <m/>
    <s v="---"/>
    <s v="---"/>
    <s v="---"/>
    <n v="138"/>
    <n v="0"/>
    <n v="138"/>
    <n v="0"/>
    <n v="0"/>
    <n v="0"/>
    <n v="138"/>
    <n v="449433.58"/>
  </r>
  <r>
    <s v="Fatura"/>
    <s v="MF/1910"/>
    <x v="3"/>
    <m/>
    <d v="2021-11-29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210"/>
    <n v="0"/>
    <n v="210"/>
    <n v="0"/>
    <n v="0"/>
    <n v="0"/>
    <n v="210"/>
    <n v="449643.58"/>
  </r>
  <r>
    <s v="Fatura"/>
    <s v="MF/1911"/>
    <x v="3"/>
    <m/>
    <d v="2021-11-29T00:00:00"/>
    <s v="Antas da Cunha &amp; Associados - Sociedade de Advogados, RL"/>
    <n v="10765"/>
    <n v="513631984"/>
    <s v="Avenida Duque de Palmela Nº 35, 5º andar"/>
    <s v="1250-098"/>
    <s v="Lisboa"/>
    <s v="fornecedores@adcecija.pt"/>
    <m/>
    <m/>
    <n v="213192080"/>
    <m/>
    <s v="Portugal"/>
    <m/>
    <m/>
    <s v="---"/>
    <s v="---"/>
    <s v="---"/>
    <n v="83"/>
    <n v="0"/>
    <n v="83"/>
    <n v="0"/>
    <n v="0"/>
    <n v="0"/>
    <n v="83"/>
    <n v="449726.58"/>
  </r>
  <r>
    <s v="Fatura"/>
    <s v="MF/1912"/>
    <x v="3"/>
    <m/>
    <d v="2021-11-29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93"/>
    <n v="0"/>
    <n v="93"/>
    <n v="0"/>
    <n v="0"/>
    <n v="0"/>
    <n v="93"/>
    <n v="449819.58"/>
  </r>
  <r>
    <s v="Fatura"/>
    <s v="MF/1913"/>
    <x v="3"/>
    <m/>
    <d v="2021-11-29T00:00:00"/>
    <s v="Filipa Miguel Pedroso Ferreira"/>
    <n v="10790"/>
    <n v="245605088"/>
    <s v="Rua Conde de Nova Goa nº1, 2ºesq"/>
    <s v="1070-071"/>
    <s v="Lisboa"/>
    <s v="Filipaferreirapi@gmail.com"/>
    <m/>
    <m/>
    <n v="915272204"/>
    <m/>
    <s v="Portugal"/>
    <m/>
    <m/>
    <s v="---"/>
    <s v="---"/>
    <s v="---"/>
    <n v="55"/>
    <n v="0"/>
    <n v="55"/>
    <n v="0"/>
    <n v="0"/>
    <n v="0"/>
    <n v="55"/>
    <n v="449874.58"/>
  </r>
  <r>
    <s v="Fatura"/>
    <s v="MF/1914"/>
    <x v="3"/>
    <m/>
    <d v="2021-11-29T00:00:00"/>
    <s v="Isaura Andrade Freire Santos"/>
    <n v="10694"/>
    <n v="298166186"/>
    <s v="Rua Marques da Fronteira n 8, 2.º esq."/>
    <s v="1070-289"/>
    <s v="Lisboa"/>
    <s v="isauraandrade@hotmail.com"/>
    <m/>
    <m/>
    <n v="938908053"/>
    <m/>
    <s v="Portugal"/>
    <m/>
    <m/>
    <s v="---"/>
    <s v="---"/>
    <s v="---"/>
    <n v="65"/>
    <n v="0"/>
    <n v="65"/>
    <n v="0"/>
    <n v="0"/>
    <n v="0"/>
    <n v="65"/>
    <n v="449939.58"/>
  </r>
  <r>
    <s v="Nota de Crédito"/>
    <s v="QA/28"/>
    <x v="1"/>
    <m/>
    <d v="2021-11-30T00:00:00"/>
    <s v="Luis Paulo Glória Picardo de Sousa"/>
    <n v="10784"/>
    <n v="191271420"/>
    <s v="Avenida dos Estados Unidos da América, 126, 8D"/>
    <s v="1700-180"/>
    <s v="Lisboa"/>
    <s v="lpgpsousa@gmail.com"/>
    <m/>
    <m/>
    <n v="968904207"/>
    <m/>
    <s v="Portugal"/>
    <m/>
    <m/>
    <s v="---"/>
    <s v="---"/>
    <s v="---"/>
    <n v="-185"/>
    <n v="0"/>
    <n v="-185"/>
    <n v="0"/>
    <n v="0"/>
    <n v="0"/>
    <n v="-185"/>
    <n v="449754.58"/>
  </r>
  <r>
    <s v="Nota de Crédito"/>
    <s v="QA/29"/>
    <x v="1"/>
    <m/>
    <d v="2021-11-30T00:00:00"/>
    <s v="E.S.T. – Empresa Senense de Tabacos, SA"/>
    <n v="10777"/>
    <n v="503557102"/>
    <s v="Marinheiras - Catraia de São Romão, Apartado 570"/>
    <s v="6270-279"/>
    <s v="São Romão SCI"/>
    <s v="marisa.garcia@est.com.pt"/>
    <m/>
    <m/>
    <n v="917552429"/>
    <m/>
    <s v="Portugal"/>
    <m/>
    <m/>
    <s v="---"/>
    <s v="---"/>
    <s v="---"/>
    <n v="-288"/>
    <n v="0"/>
    <n v="-288"/>
    <n v="0"/>
    <n v="0"/>
    <n v="0"/>
    <n v="-288"/>
    <n v="449466.58"/>
  </r>
  <r>
    <s v="Nota de Crédito"/>
    <s v="AR/51"/>
    <x v="0"/>
    <m/>
    <d v="2021-11-30T00:00:00"/>
    <s v="Veronese Transportes, Unipessoal. Lda"/>
    <n v="10793"/>
    <n v="515491829"/>
    <s v="Avenida Almirante Reis, 94, 5º Frente"/>
    <s v="1150-022"/>
    <s v="Lisboa"/>
    <s v="universal@veronesetransportes.com"/>
    <m/>
    <m/>
    <n v="939629715"/>
    <m/>
    <s v="Portugal"/>
    <m/>
    <m/>
    <s v="---"/>
    <s v="---"/>
    <s v="---"/>
    <n v="-89"/>
    <n v="0"/>
    <n v="-89"/>
    <n v="0"/>
    <n v="0"/>
    <n v="0"/>
    <n v="-89"/>
    <n v="449377.58"/>
  </r>
  <r>
    <s v="Fatura-Recibo"/>
    <s v="QA/53"/>
    <x v="1"/>
    <m/>
    <d v="2021-11-30T00:00:00"/>
    <s v="E.S.T. – Empresa Senense de Tabacos, SA"/>
    <n v="10777"/>
    <n v="503557102"/>
    <s v="Marinheiras - Catraia de São Romão, Apartado 570"/>
    <s v="6270-279"/>
    <s v="São Romão SCI"/>
    <s v="marisa.garcia@est.com.pt"/>
    <m/>
    <m/>
    <n v="917552429"/>
    <m/>
    <s v="Portugal"/>
    <m/>
    <m/>
    <s v="Transferência Bancária"/>
    <n v="812"/>
    <s v="---"/>
    <n v="1110"/>
    <n v="0"/>
    <n v="1110"/>
    <n v="0"/>
    <n v="0"/>
    <n v="0"/>
    <n v="1110"/>
    <n v="450487.58"/>
  </r>
  <r>
    <m/>
    <m/>
    <x v="5"/>
    <m/>
    <m/>
    <m/>
    <m/>
    <m/>
    <m/>
    <m/>
    <m/>
    <m/>
    <m/>
    <m/>
    <m/>
    <m/>
    <m/>
    <m/>
    <m/>
    <s v="Credito anterior"/>
    <n v="288"/>
    <s v="---"/>
    <m/>
    <m/>
    <m/>
    <m/>
    <m/>
    <m/>
    <m/>
    <m/>
  </r>
  <r>
    <s v="Fatura-Recibo"/>
    <s v="AR/91"/>
    <x v="0"/>
    <m/>
    <d v="2021-11-30T00:00:00"/>
    <s v="Rosa Irene Nieto Santandré Vilas Boas"/>
    <n v="10828"/>
    <n v="177133929"/>
    <s v="Travessa das Parreiras, 2, r/c"/>
    <s v="1150-251"/>
    <s v="Lisboa"/>
    <s v="alexboas@gmail.com"/>
    <m/>
    <m/>
    <n v="929158509"/>
    <m/>
    <s v="Portugal"/>
    <m/>
    <m/>
    <s v="Transferência Bancária"/>
    <n v="134"/>
    <s v="---"/>
    <n v="134"/>
    <n v="0"/>
    <n v="134"/>
    <n v="0"/>
    <n v="0"/>
    <n v="0"/>
    <n v="134"/>
    <n v="450621.58"/>
  </r>
  <r>
    <s v="Nota de Crédito"/>
    <s v="OT/94"/>
    <x v="2"/>
    <m/>
    <d v="2021-11-30T00:00:00"/>
    <s v="Thiago da Costa Monteiro de Souza"/>
    <n v="10673"/>
    <n v="300830025"/>
    <s v="Rua Vitor Bastos 42, 3º Esq,"/>
    <s v="1070-285"/>
    <s v="Lisboa"/>
    <s v="thiagocmsouza1995@gmail.com"/>
    <m/>
    <m/>
    <n v="913537814"/>
    <m/>
    <s v="Portugal"/>
    <m/>
    <m/>
    <s v="---"/>
    <s v="---"/>
    <s v="---"/>
    <n v="-95"/>
    <n v="0"/>
    <n v="-95"/>
    <n v="0"/>
    <n v="0"/>
    <n v="0"/>
    <n v="-95"/>
    <n v="450526.58"/>
  </r>
  <r>
    <s v="Fatura-Recibo"/>
    <s v="OT/148"/>
    <x v="2"/>
    <m/>
    <d v="2021-11-30T00:00:00"/>
    <s v="Jaspal Singh Mann"/>
    <n v="10827"/>
    <n v="306441748"/>
    <s v="Rua Esperança do Cardal, 24, Apart 2 E"/>
    <s v="1150-321"/>
    <s v="Lisboa"/>
    <s v="Jaspal.Mann@outlook.com"/>
    <m/>
    <m/>
    <n v="447564414432"/>
    <m/>
    <s v="Portugal"/>
    <m/>
    <m/>
    <s v="Transferência Bancária"/>
    <n v="110"/>
    <s v="---"/>
    <n v="110"/>
    <n v="0"/>
    <n v="110"/>
    <n v="0"/>
    <n v="0"/>
    <n v="0"/>
    <n v="110"/>
    <n v="450636.58"/>
  </r>
  <r>
    <s v="Nota de Crédito"/>
    <s v="AB/155"/>
    <x v="7"/>
    <m/>
    <d v="2021-11-30T00:00:00"/>
    <s v="João Filipe Maria Araújo dos Anjos"/>
    <n v="10733"/>
    <n v="207141908"/>
    <s v="Rua Martin Luther King, n.4, 4ª"/>
    <s v="1750-452"/>
    <s v="Lisboa"/>
    <s v="janjoslx@gmail.com"/>
    <m/>
    <m/>
    <n v="963046086"/>
    <m/>
    <s v="Portugal"/>
    <m/>
    <m/>
    <s v="---"/>
    <s v="---"/>
    <s v="---"/>
    <n v="-160"/>
    <n v="0"/>
    <n v="-160"/>
    <n v="0"/>
    <n v="0"/>
    <n v="0"/>
    <n v="-160"/>
    <n v="450476.58"/>
  </r>
  <r>
    <s v="Fatura-Recibo"/>
    <s v="BL/178"/>
    <x v="4"/>
    <m/>
    <d v="2021-11-30T00:00:00"/>
    <s v="PACIFIC CAPITAL PARTNERS UNIPESSOAL LDA"/>
    <n v="10826"/>
    <n v="515952478"/>
    <s v="Rua Nova do Almada, 95, 4º B"/>
    <s v="1200-288"/>
    <s v="Lisboa"/>
    <s v="karin@pcp-investments.com"/>
    <m/>
    <m/>
    <n v="351961513047"/>
    <m/>
    <s v="Portugal"/>
    <m/>
    <m/>
    <s v="Transferência Bancária"/>
    <n v="356"/>
    <s v="---"/>
    <n v="356"/>
    <n v="0"/>
    <n v="356"/>
    <n v="0"/>
    <n v="0"/>
    <n v="0"/>
    <n v="356"/>
    <n v="450832.58"/>
  </r>
  <r>
    <s v="Nota de Crédito"/>
    <s v="BL/180"/>
    <x v="4"/>
    <m/>
    <d v="2021-11-30T00:00:00"/>
    <s v="Saguim – Serviços Editoriais e Gráficos, Lda"/>
    <n v="10780"/>
    <n v="514486414"/>
    <s v="Rua Sociedade Farmacêutica, 9, 1º Anda"/>
    <s v="1150-337"/>
    <s v="Lisboa"/>
    <s v="ruimiguelribeiro@gmail.com"/>
    <m/>
    <m/>
    <n v="934005585"/>
    <m/>
    <s v="Portugal"/>
    <m/>
    <m/>
    <s v="---"/>
    <s v="---"/>
    <s v="---"/>
    <n v="-178"/>
    <n v="0"/>
    <n v="-178"/>
    <n v="0"/>
    <n v="0"/>
    <n v="0"/>
    <n v="-178"/>
    <n v="450654.58"/>
  </r>
  <r>
    <s v="Fatura"/>
    <s v="AB/1840"/>
    <x v="7"/>
    <m/>
    <d v="2021-11-30T00:00:00"/>
    <s v="Marcus Vukitsevits"/>
    <n v="10782"/>
    <n v="306972298"/>
    <s v="Olgastrasse 25"/>
    <n v="88045"/>
    <s v="Friedrichshafen"/>
    <s v="marcus@vukitsevits.de"/>
    <m/>
    <m/>
    <n v="491711126448"/>
    <m/>
    <s v="Alemanha"/>
    <m/>
    <m/>
    <s v="---"/>
    <s v="---"/>
    <s v="---"/>
    <n v="55"/>
    <n v="0"/>
    <n v="55"/>
    <n v="0"/>
    <n v="0"/>
    <n v="0"/>
    <n v="55"/>
    <n v="450709.58"/>
  </r>
  <r>
    <s v="Fatura"/>
    <s v="AB/1841"/>
    <x v="7"/>
    <m/>
    <d v="2021-11-30T00:00:00"/>
    <s v="Márcia da Penha Humberto"/>
    <n v="10368"/>
    <n v="288823451"/>
    <s v="Av. Rio de Janeiro nº 56, 1º Drt"/>
    <s v="1700-338"/>
    <s v="Lisboa"/>
    <s v="marciadapenha71@gmail.com"/>
    <m/>
    <m/>
    <n v="939229018"/>
    <m/>
    <s v="Portugal"/>
    <m/>
    <m/>
    <s v="---"/>
    <s v="---"/>
    <s v="---"/>
    <n v="71"/>
    <n v="0"/>
    <n v="71"/>
    <n v="0"/>
    <n v="0"/>
    <n v="0"/>
    <n v="71"/>
    <n v="450780.58"/>
  </r>
  <r>
    <s v="Nota de Crédito"/>
    <s v="AV/47"/>
    <x v="8"/>
    <m/>
    <d v="2021-12-02T00:00:00"/>
    <s v="Juan Pablo Rodado Grijalba"/>
    <n v="10630"/>
    <n v="293779643"/>
    <s v="Largo das Olarias, 57"/>
    <s v="1100-601"/>
    <s v="Lisboa"/>
    <s v="jprodado@gmail.com"/>
    <m/>
    <m/>
    <n v="924105011"/>
    <m/>
    <s v="Portugal"/>
    <m/>
    <m/>
    <s v="---"/>
    <s v="---"/>
    <s v="---"/>
    <n v="-55"/>
    <n v="0"/>
    <n v="-55"/>
    <n v="0"/>
    <n v="0"/>
    <n v="0"/>
    <n v="-55"/>
    <n v="450725.58"/>
  </r>
  <r>
    <s v="Nota de Crédito"/>
    <s v="AR/52"/>
    <x v="0"/>
    <m/>
    <d v="2021-12-02T00:00:00"/>
    <s v="Jamille dos Reis Amorim"/>
    <n v="10661"/>
    <n v="302687980"/>
    <s v="Rua António Luís Inacio, 51, 1º Esq"/>
    <s v="1900-310"/>
    <s v="Lisboa"/>
    <s v="pamela_zandona@hotmail.com"/>
    <m/>
    <m/>
    <n v="924010777"/>
    <m/>
    <s v="Portugal"/>
    <m/>
    <m/>
    <s v="---"/>
    <s v="---"/>
    <s v="---"/>
    <n v="-65"/>
    <n v="0"/>
    <n v="-65"/>
    <n v="0"/>
    <n v="0"/>
    <n v="0"/>
    <n v="-65"/>
    <n v="450660.58"/>
  </r>
  <r>
    <s v="Nota de Crédito"/>
    <s v="OT/95"/>
    <x v="2"/>
    <m/>
    <d v="2021-12-02T00:00:00"/>
    <s v="Ana Teresa Lima Santa Clara da Cunha Mendes Pinto"/>
    <n v="10659"/>
    <n v="106961691"/>
    <s v="Rua Maria Amália Vaz de Carvalho, 34, 3º Dto, 1700-295 Lisboa"/>
    <s v="1700-295"/>
    <s v="Lisboa"/>
    <s v="teresasantaclara@gmail.com"/>
    <m/>
    <m/>
    <n v="939335192"/>
    <m/>
    <s v="Portugal"/>
    <m/>
    <m/>
    <s v="---"/>
    <s v="---"/>
    <s v="---"/>
    <n v="-67"/>
    <n v="0"/>
    <n v="-67"/>
    <n v="0"/>
    <n v="0"/>
    <n v="0"/>
    <n v="-67"/>
    <n v="450593.58"/>
  </r>
  <r>
    <s v="Nota de Crédito"/>
    <s v="AB/156"/>
    <x v="7"/>
    <m/>
    <d v="2021-12-02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-83"/>
    <n v="0"/>
    <n v="-83"/>
    <n v="0"/>
    <n v="0"/>
    <n v="0"/>
    <n v="-83"/>
    <n v="450510.58"/>
  </r>
  <r>
    <s v="Nota de Crédito"/>
    <s v="AB/157"/>
    <x v="7"/>
    <m/>
    <d v="2021-12-02T00:00:00"/>
    <s v="Real Biuti Lda"/>
    <n v="10348"/>
    <n v="509746039"/>
    <s v="Largo Frei Heitor Pinto nº 5"/>
    <s v="1700-204"/>
    <s v="Lisboa"/>
    <s v="desousa.claudiamd@gmail.com"/>
    <m/>
    <s v="geral@realbiuti.com"/>
    <n v="969114700"/>
    <m/>
    <s v="Portugal"/>
    <m/>
    <m/>
    <s v="---"/>
    <s v="---"/>
    <s v="---"/>
    <n v="-83"/>
    <n v="0"/>
    <n v="-83"/>
    <n v="0"/>
    <n v="0"/>
    <n v="0"/>
    <n v="-83"/>
    <n v="450427.58"/>
  </r>
  <r>
    <s v="Fatura"/>
    <s v="OT/1143"/>
    <x v="2"/>
    <m/>
    <d v="2021-12-02T00:00:00"/>
    <s v="Karim Florent Jean Bahri"/>
    <n v="10787"/>
    <n v="293024928"/>
    <s v="Av. padre Manuel da Nobrega, 14, 5º Drt"/>
    <s v="1000-225"/>
    <s v="Lisboa"/>
    <s v="karimbahri312@gmail.com"/>
    <m/>
    <m/>
    <n v="33782592837"/>
    <m/>
    <s v="Portugal"/>
    <m/>
    <m/>
    <s v="---"/>
    <s v="---"/>
    <s v="---"/>
    <n v="55"/>
    <n v="0"/>
    <n v="55"/>
    <n v="0"/>
    <n v="0"/>
    <n v="0"/>
    <n v="55"/>
    <n v="450482.58"/>
  </r>
  <r>
    <s v="Fatura-Recibo"/>
    <s v="QA/54"/>
    <x v="1"/>
    <m/>
    <d v="2021-12-06T00:00:00"/>
    <s v="Vasco Miguel Cardoso Ferreira"/>
    <n v="10829"/>
    <n v="241923140"/>
    <s v="Rua Bairro da Contina, 7 Canados"/>
    <s v="2580-172"/>
    <s v="Alenquer"/>
    <s v="vasco_c_ferreira@hotmail.com"/>
    <m/>
    <m/>
    <n v="351917191343"/>
    <m/>
    <s v="Portugal"/>
    <m/>
    <m/>
    <s v="Transferência Bancária"/>
    <n v="240"/>
    <s v="---"/>
    <n v="240"/>
    <n v="0"/>
    <n v="240"/>
    <n v="0"/>
    <n v="0"/>
    <n v="0"/>
    <n v="240"/>
    <n v="450722.58"/>
  </r>
  <r>
    <s v="Fatura-Recibo"/>
    <s v="BL/179"/>
    <x v="4"/>
    <m/>
    <d v="2021-12-06T00:00:00"/>
    <s v="Lucas Felipe Alves Leiro Santos"/>
    <n v="10830"/>
    <n v="296967025"/>
    <s v="Rua Egas Moniz 253, 3E"/>
    <s v="2765-478"/>
    <s v="Estoril"/>
    <s v="lucasfelipesantos2012@gmail.com"/>
    <m/>
    <m/>
    <n v="351916576350"/>
    <m/>
    <s v="Portugal"/>
    <m/>
    <m/>
    <s v="Transferência Bancária"/>
    <n v="134"/>
    <s v="---"/>
    <n v="134"/>
    <n v="0"/>
    <n v="134"/>
    <n v="0"/>
    <n v="0"/>
    <n v="0"/>
    <n v="134"/>
    <n v="450856.58"/>
  </r>
  <r>
    <s v="Fatura"/>
    <s v="BL/1390"/>
    <x v="4"/>
    <m/>
    <d v="2021-12-06T00:00:00"/>
    <s v="Fernando José de Castro de Araújo Pereira"/>
    <n v="10275"/>
    <n v="290248159"/>
    <s v="Avenida 24 de Julho nº 54"/>
    <s v="1200-868"/>
    <s v="Lisboa"/>
    <s v="feca.castro@gmail.com"/>
    <m/>
    <m/>
    <n v="913139101"/>
    <m/>
    <s v="Portugal"/>
    <m/>
    <m/>
    <s v="---"/>
    <s v="---"/>
    <s v="---"/>
    <n v="477"/>
    <n v="0"/>
    <n v="477"/>
    <n v="0"/>
    <n v="0"/>
    <n v="0"/>
    <n v="477"/>
    <n v="451333.58"/>
  </r>
  <r>
    <s v="Fatura"/>
    <s v="OT/1144"/>
    <x v="2"/>
    <m/>
    <d v="2021-12-07T00:00:00"/>
    <s v="Rafael Wingester Ribeiro de Oliveira"/>
    <n v="10522"/>
    <n v="297461354"/>
    <s v="Rua São Romão,343, Apto 701, Bairro Santo António, Belo Horizonte, MG 30330120"/>
    <s v="0000-000"/>
    <s v="Desconhecido"/>
    <s v="rafael.wrdeo@gmail.com"/>
    <m/>
    <m/>
    <n v="915042267"/>
    <m/>
    <s v="Brasil"/>
    <m/>
    <m/>
    <s v="---"/>
    <s v="---"/>
    <s v="---"/>
    <n v="126"/>
    <n v="0"/>
    <n v="126"/>
    <n v="0"/>
    <n v="0"/>
    <n v="0"/>
    <n v="126"/>
    <n v="451459.58"/>
  </r>
  <r>
    <s v="Fatura"/>
    <s v="AB/1842"/>
    <x v="7"/>
    <m/>
    <d v="2021-12-07T00:00:00"/>
    <s v="Lusíadas – A.C.E."/>
    <n v="10106"/>
    <n v="509336167"/>
    <s v="Rua Laura, nº 12, 6º andar"/>
    <s v="1050-138"/>
    <s v="Lisboa"/>
    <s v="direccao.financeira@lusiadas.pt"/>
    <m/>
    <m/>
    <n v="213566600"/>
    <m/>
    <s v="Portugal"/>
    <m/>
    <m/>
    <s v="---"/>
    <s v="---"/>
    <s v="---"/>
    <n v="412"/>
    <n v="0"/>
    <n v="412"/>
    <n v="0"/>
    <n v="0"/>
    <n v="0"/>
    <n v="412"/>
    <n v="451871.58"/>
  </r>
  <r>
    <s v="Nota de Crédito"/>
    <s v="AR/53"/>
    <x v="0"/>
    <m/>
    <d v="2021-12-10T00:00:00"/>
    <s v="Ana Maria Yaló"/>
    <n v="10809"/>
    <n v="209245301"/>
    <s v="Rua José Estevão, 13, cv/c"/>
    <s v="2720-320"/>
    <s v="Amadora"/>
    <s v="amyalad78@gmail.com"/>
    <m/>
    <m/>
    <n v="969995138"/>
    <m/>
    <s v="Portugal"/>
    <m/>
    <m/>
    <s v="---"/>
    <s v="---"/>
    <s v="---"/>
    <n v="-132"/>
    <n v="0"/>
    <n v="-132"/>
    <n v="0"/>
    <n v="0"/>
    <n v="0"/>
    <n v="-132"/>
    <n v="451739.58"/>
  </r>
  <r>
    <s v="Nota de Crédito"/>
    <s v="CT/71"/>
    <x v="6"/>
    <m/>
    <d v="2021-12-10T00:00:00"/>
    <s v="Spinstreet Unipessoal Lda"/>
    <n v="10617"/>
    <n v="514116188"/>
    <s v="Rua da Prata N 80 - 1"/>
    <s v="1100-420"/>
    <s v="Lisboa"/>
    <s v="alpoim.ruas@gmail.com"/>
    <m/>
    <m/>
    <n v="914161233"/>
    <m/>
    <s v="Portugal"/>
    <m/>
    <m/>
    <s v="---"/>
    <s v="---"/>
    <s v="---"/>
    <n v="-172"/>
    <n v="0"/>
    <n v="-172"/>
    <n v="0"/>
    <n v="0"/>
    <n v="0"/>
    <n v="-172"/>
    <n v="451567.58"/>
  </r>
  <r>
    <s v="Fatura-Recibo"/>
    <s v="AV/81"/>
    <x v="8"/>
    <m/>
    <d v="2021-12-10T00:00:00"/>
    <s v="Oskar Konstantin Wilhelm Kampik"/>
    <n v="10832"/>
    <n v="999999990"/>
    <s v="Rua Augusto José Vieira, 27, 3º Drt"/>
    <s v="1170-032"/>
    <s v="Lisboa"/>
    <s v="oskarkampik@hotmail.de"/>
    <m/>
    <m/>
    <n v="4915228894795"/>
    <m/>
    <s v="Portugal"/>
    <m/>
    <m/>
    <s v="Transferência Bancária"/>
    <n v="110"/>
    <s v="---"/>
    <n v="110"/>
    <n v="0"/>
    <n v="110"/>
    <n v="0"/>
    <n v="0"/>
    <n v="0"/>
    <n v="110"/>
    <n v="451677.58"/>
  </r>
  <r>
    <s v="Fatura-Recibo"/>
    <s v="AR/92"/>
    <x v="0"/>
    <m/>
    <d v="2021-12-10T00:00:00"/>
    <s v="Marta Verriére"/>
    <n v="10833"/>
    <n v="999999990"/>
    <s v="4 Rue Descartes"/>
    <n v="44000"/>
    <s v="Nantes"/>
    <s v="marta.verriere@gmail.com"/>
    <m/>
    <m/>
    <s v="+33 7 82 89 86 38"/>
    <m/>
    <s v="França"/>
    <m/>
    <m/>
    <s v="Transferência Bancária"/>
    <n v="113"/>
    <s v="---"/>
    <n v="113"/>
    <n v="0"/>
    <n v="113"/>
    <n v="0"/>
    <n v="0"/>
    <n v="0"/>
    <n v="113"/>
    <n v="451790.58"/>
  </r>
  <r>
    <s v="Fatura-Recibo"/>
    <s v="OT/149"/>
    <x v="2"/>
    <m/>
    <d v="2021-12-10T00:00:00"/>
    <s v="Thiago Soares de França"/>
    <n v="10831"/>
    <n v="307967573"/>
    <s v="Avenida de Roma, 18 R/C ESQ"/>
    <s v="1000-265"/>
    <s v="Lisboa"/>
    <s v="thifranca@gmail.com"/>
    <m/>
    <m/>
    <n v="912276945"/>
    <m/>
    <s v="Portugal"/>
    <m/>
    <m/>
    <s v="Transferência Bancária"/>
    <n v="98"/>
    <s v="---"/>
    <n v="98"/>
    <n v="0"/>
    <n v="98"/>
    <n v="0"/>
    <n v="0"/>
    <n v="0"/>
    <n v="98"/>
    <n v="451888.58"/>
  </r>
  <r>
    <s v="Nota de Crédito"/>
    <s v="BL/181"/>
    <x v="4"/>
    <m/>
    <d v="2021-12-10T00:00:00"/>
    <s v="Gabriela Sanches Soares"/>
    <n v="10632"/>
    <n v="305048597"/>
    <s v="Rua de Santa Marta 78, 3ºE"/>
    <s v="1150-228"/>
    <s v="Lisboa"/>
    <s v="gabrielass.import@gmail.com"/>
    <m/>
    <m/>
    <n v="3466699011"/>
    <m/>
    <s v="Portugal"/>
    <m/>
    <m/>
    <s v="---"/>
    <s v="---"/>
    <s v="---"/>
    <n v="-55"/>
    <n v="0"/>
    <n v="-55"/>
    <n v="0"/>
    <n v="0"/>
    <n v="0"/>
    <n v="-55"/>
    <n v="451833.58"/>
  </r>
  <r>
    <s v="Fatura"/>
    <s v="AR/482"/>
    <x v="0"/>
    <m/>
    <d v="2021-12-10T00:00:00"/>
    <s v="Cornet E Van Eckhoven Lda"/>
    <n v="10813"/>
    <n v="515394785"/>
    <s v="Rua Mário Moreira Nº 3 LJ D"/>
    <s v="2675-660"/>
    <s v="Odivelas"/>
    <s v="geral@covan.pt"/>
    <m/>
    <m/>
    <n v="910103485"/>
    <m/>
    <s v="Portugal"/>
    <m/>
    <m/>
    <s v="---"/>
    <s v="---"/>
    <s v="---"/>
    <n v="170"/>
    <n v="0"/>
    <n v="170"/>
    <n v="0"/>
    <n v="0"/>
    <n v="0"/>
    <n v="170"/>
    <n v="452003.58"/>
  </r>
  <r>
    <s v="Fatura"/>
    <s v="AR/483"/>
    <x v="0"/>
    <m/>
    <d v="2021-12-10T00:00:00"/>
    <s v="Ana Maria Yaló"/>
    <n v="10809"/>
    <n v="209245301"/>
    <s v="Rua José Estevão, 13, cv/c"/>
    <s v="2720-320"/>
    <s v="Amadora"/>
    <s v="amyalad78@gmail.com"/>
    <m/>
    <m/>
    <n v="969995138"/>
    <m/>
    <s v="Portugal"/>
    <m/>
    <m/>
    <s v="---"/>
    <s v="---"/>
    <s v="---"/>
    <n v="132"/>
    <n v="0"/>
    <n v="132"/>
    <n v="0"/>
    <n v="0"/>
    <n v="0"/>
    <n v="132"/>
    <n v="452135.58"/>
  </r>
  <r>
    <s v="Nota de Crédito"/>
    <s v="AR/54"/>
    <x v="0"/>
    <m/>
    <d v="2021-12-13T00:00:00"/>
    <s v="Yasmin Corrêa"/>
    <n v="10729"/>
    <n v="301966150"/>
    <s v="Rua Joquim Bonifàcio, 18, Apart 2"/>
    <s v="1150-196"/>
    <s v="Lisboa"/>
    <s v="yascsoedjono@gmail.com"/>
    <m/>
    <m/>
    <n v="965478644"/>
    <m/>
    <s v="Portugal"/>
    <m/>
    <m/>
    <s v="---"/>
    <s v="---"/>
    <s v="---"/>
    <n v="-65"/>
    <n v="0"/>
    <n v="-65"/>
    <n v="0"/>
    <n v="0"/>
    <n v="0"/>
    <n v="-65"/>
    <n v="452070.58"/>
  </r>
  <r>
    <s v="Fatura-Recibo"/>
    <s v="AR/93"/>
    <x v="0"/>
    <m/>
    <d v="2021-12-13T00:00:00"/>
    <s v="Cameron Richard Donkin"/>
    <n v="10834"/>
    <n v="307423832"/>
    <s v="Rua Passos Manuel, 65, 1ºD"/>
    <s v="1150-258"/>
    <s v="Lisboa"/>
    <s v="maritimecam@gmail.com"/>
    <m/>
    <m/>
    <s v="+61 408 287 27"/>
    <m/>
    <s v="Portugal"/>
    <m/>
    <m/>
    <s v="Transferência Bancária"/>
    <n v="107"/>
    <s v="---"/>
    <n v="107"/>
    <n v="0"/>
    <n v="107"/>
    <n v="0"/>
    <n v="0"/>
    <n v="0"/>
    <n v="107"/>
    <n v="452177.58"/>
  </r>
  <r>
    <s v="Fatura"/>
    <s v="BL/1391"/>
    <x v="4"/>
    <m/>
    <d v="2021-12-13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98"/>
    <n v="0"/>
    <n v="98"/>
    <n v="0"/>
    <n v="0"/>
    <n v="0"/>
    <n v="98"/>
    <n v="452275.58"/>
  </r>
  <r>
    <s v="Fatura-Recibo"/>
    <s v="AR/94"/>
    <x v="0"/>
    <m/>
    <d v="2021-12-14T00:00:00"/>
    <s v="Damiano Vinci"/>
    <n v="10835"/>
    <n v="300343060"/>
    <s v="Largo das Olarias, 12, r/c Esq"/>
    <s v="1100-376"/>
    <s v="Lisboa"/>
    <s v="dvinci1983@gmail.com"/>
    <m/>
    <m/>
    <n v="913535890"/>
    <m/>
    <s v="Portugal"/>
    <m/>
    <m/>
    <s v="Transferência Bancária"/>
    <n v="105"/>
    <s v="---"/>
    <n v="105"/>
    <n v="0"/>
    <n v="105"/>
    <n v="0"/>
    <n v="0"/>
    <n v="0"/>
    <n v="105"/>
    <n v="452380.58"/>
  </r>
  <r>
    <s v="Nota de Crédito"/>
    <s v="BL/182"/>
    <x v="4"/>
    <m/>
    <d v="2021-12-14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-55"/>
    <n v="0"/>
    <n v="-55"/>
    <n v="0"/>
    <n v="0"/>
    <n v="0"/>
    <n v="-55"/>
    <n v="452325.58"/>
  </r>
  <r>
    <s v="Nota de Crédito"/>
    <s v="BL/183"/>
    <x v="4"/>
    <m/>
    <d v="2021-12-14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-55"/>
    <n v="0"/>
    <n v="-55"/>
    <n v="0"/>
    <n v="0"/>
    <n v="0"/>
    <n v="-55"/>
    <n v="452270.58"/>
  </r>
  <r>
    <s v="Fatura"/>
    <s v="BL/1392"/>
    <x v="4"/>
    <m/>
    <d v="2021-12-14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452325.58"/>
  </r>
  <r>
    <s v="Fatura"/>
    <s v="BL/1393"/>
    <x v="4"/>
    <m/>
    <d v="2021-12-14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55"/>
    <n v="0"/>
    <n v="55"/>
    <n v="0"/>
    <n v="0"/>
    <n v="0"/>
    <n v="55"/>
    <n v="452380.58"/>
  </r>
  <r>
    <s v="Nota de Crédito"/>
    <s v="CT/72"/>
    <x v="6"/>
    <m/>
    <d v="2021-12-15T00:00:00"/>
    <s v="Pedro Miguel Noronha Azevedo Mendonça de Magalhães"/>
    <n v="10388"/>
    <n v="219999104"/>
    <s v="Rua Manuel Bernardes nº 9,1º Drt"/>
    <s v="1200-250"/>
    <s v="Lisboa"/>
    <s v="ptmaga@yahoo.co.uk"/>
    <s v="Inês Magalhães"/>
    <s v="imagalhaes@mac.com"/>
    <n v="919891368"/>
    <m/>
    <s v="Portugal"/>
    <m/>
    <m/>
    <s v="---"/>
    <s v="---"/>
    <s v="---"/>
    <n v="-153"/>
    <n v="0"/>
    <n v="-153"/>
    <n v="0"/>
    <n v="0"/>
    <n v="0"/>
    <n v="-153"/>
    <n v="452227.58"/>
  </r>
  <r>
    <s v="Fatura-Recibo"/>
    <s v="CT/73"/>
    <x v="6"/>
    <m/>
    <d v="2021-12-15T00:00:00"/>
    <s v="Pedro Miguel Noronha Azevedo Mendonça de Magalhães"/>
    <n v="10388"/>
    <n v="219999104"/>
    <s v="Rua Manuel Bernardes nº 9,1º Drt"/>
    <s v="1200-250"/>
    <s v="Lisboa"/>
    <s v="ptmaga@yahoo.co.uk"/>
    <s v="Inês Magalhães"/>
    <s v="imagalhaes@mac.com"/>
    <n v="919891368"/>
    <m/>
    <s v="Portugal"/>
    <m/>
    <m/>
    <s v="Caução"/>
    <n v="153"/>
    <s v="---"/>
    <n v="344"/>
    <n v="0"/>
    <n v="344"/>
    <n v="0"/>
    <n v="0"/>
    <n v="0"/>
    <n v="344"/>
    <n v="452571.58"/>
  </r>
  <r>
    <m/>
    <m/>
    <x v="5"/>
    <m/>
    <m/>
    <m/>
    <m/>
    <m/>
    <m/>
    <m/>
    <m/>
    <m/>
    <m/>
    <m/>
    <m/>
    <m/>
    <m/>
    <m/>
    <m/>
    <s v="Transferência Bancária"/>
    <n v="191"/>
    <s v="---"/>
    <m/>
    <m/>
    <m/>
    <m/>
    <m/>
    <m/>
    <m/>
    <m/>
  </r>
  <r>
    <s v="Fatura-Recibo"/>
    <s v="AR/95"/>
    <x v="0"/>
    <m/>
    <d v="2021-12-15T00:00:00"/>
    <s v="Gonçalo Nuno de Mesquita Carvalho Cardia"/>
    <n v="10837"/>
    <n v="209766654"/>
    <s v="Rua Ilha de São Tomé, 6, 1º Esq"/>
    <s v="1170-185"/>
    <s v="Lisboa"/>
    <s v="goncalo.ms.carvalho@gmail.com"/>
    <m/>
    <m/>
    <n v="968987477"/>
    <m/>
    <s v="Portugal"/>
    <m/>
    <m/>
    <s v="Transferência Bancária"/>
    <n v="265"/>
    <s v="---"/>
    <n v="265"/>
    <n v="0"/>
    <n v="265"/>
    <n v="0"/>
    <n v="0"/>
    <n v="0"/>
    <n v="265"/>
    <n v="452836.58"/>
  </r>
  <r>
    <s v="Fatura-Recibo"/>
    <s v="BL/180"/>
    <x v="4"/>
    <m/>
    <d v="2021-12-15T00:00:00"/>
    <s v="Natalie Claire Allan"/>
    <n v="10836"/>
    <n v="304963143"/>
    <s v="Praça do Principe Real, 1, 1º Drt"/>
    <s v="1250-184"/>
    <s v="Lisboa"/>
    <s v="natalieclaireallan@gmail.com"/>
    <m/>
    <m/>
    <n v="447921292271"/>
    <m/>
    <s v="Portugal"/>
    <m/>
    <m/>
    <s v="Transferência Bancária"/>
    <n v="142"/>
    <s v="---"/>
    <n v="142"/>
    <n v="0"/>
    <n v="142"/>
    <n v="0"/>
    <n v="0"/>
    <n v="0"/>
    <n v="142"/>
    <n v="452978.58"/>
  </r>
  <r>
    <s v="Fatura-Recibo"/>
    <s v="QA/55"/>
    <x v="1"/>
    <m/>
    <d v="2021-12-16T00:00:00"/>
    <s v="Angela Maria Guerreiro da Silva"/>
    <n v="10838"/>
    <n v="149342543"/>
    <s v="Rua Cidade do Novo Redondo Lote 214, RC-C"/>
    <s v="1800-110"/>
    <s v="Lisboa"/>
    <s v="angelaguerreiro65@gmail.com"/>
    <m/>
    <s v="ch.a.wilms@gmail.com"/>
    <n v="491799796895"/>
    <m/>
    <s v="Portugal"/>
    <m/>
    <m/>
    <s v="Transferência Bancária"/>
    <n v="339.75"/>
    <s v="---"/>
    <n v="339.75"/>
    <n v="0"/>
    <n v="339.75"/>
    <n v="0"/>
    <n v="0"/>
    <n v="0"/>
    <n v="339.75"/>
    <n v="453318.33"/>
  </r>
  <r>
    <s v="Fatura-Recibo"/>
    <s v="AR/96"/>
    <x v="0"/>
    <m/>
    <d v="2021-12-16T00:00:00"/>
    <s v="Dean Christopher Paarman"/>
    <n v="10840"/>
    <n v="307155617"/>
    <s v="Rua do Cardal de São José 25"/>
    <s v="1150-321"/>
    <s v="Lisboa"/>
    <s v="dpaarman86@gmail.com"/>
    <m/>
    <m/>
    <n v="351911044510"/>
    <m/>
    <s v="Portugal"/>
    <m/>
    <m/>
    <s v="Transferência Bancária"/>
    <n v="167"/>
    <s v="---"/>
    <n v="167"/>
    <n v="0"/>
    <n v="167"/>
    <n v="0"/>
    <n v="0"/>
    <n v="0"/>
    <n v="167"/>
    <n v="453485.33"/>
  </r>
  <r>
    <s v="Fatura-Recibo"/>
    <s v="OT/150"/>
    <x v="2"/>
    <m/>
    <d v="2021-12-16T00:00:00"/>
    <s v="Low Cost Food Concepts, Restaurantes, Lda"/>
    <n v="10839"/>
    <n v="509004490"/>
    <s v="Rua do Teixeira, 35"/>
    <s v="1200-459"/>
    <s v="Lisboa"/>
    <s v="nelson@100maneiras.com"/>
    <m/>
    <m/>
    <n v="351918623782"/>
    <m/>
    <s v="Portugal"/>
    <m/>
    <m/>
    <s v="Transferência Bancária"/>
    <n v="560"/>
    <s v="---"/>
    <n v="560"/>
    <n v="0"/>
    <n v="560"/>
    <n v="0"/>
    <n v="0"/>
    <n v="0"/>
    <n v="560"/>
    <n v="454045.33"/>
  </r>
  <r>
    <s v="Fatura"/>
    <s v="AB/1843"/>
    <x v="7"/>
    <m/>
    <d v="2021-12-16T00:00:00"/>
    <s v="Marcus Vukitsevits"/>
    <n v="10782"/>
    <n v="306972298"/>
    <s v="Olgastrasse 25"/>
    <n v="88045"/>
    <s v="Friedrichshafen"/>
    <s v="marcus@vukitsevits.de"/>
    <m/>
    <m/>
    <n v="491711126448"/>
    <m/>
    <s v="Alemanha"/>
    <m/>
    <m/>
    <s v="---"/>
    <s v="---"/>
    <s v="---"/>
    <n v="55"/>
    <n v="0"/>
    <n v="55"/>
    <n v="0"/>
    <n v="0"/>
    <n v="0"/>
    <n v="55"/>
    <n v="454100.33"/>
  </r>
  <r>
    <s v="Fatura-Recibo"/>
    <s v="OT/151"/>
    <x v="2"/>
    <m/>
    <d v="2021-12-17T00:00:00"/>
    <s v="Franck David Brylle Kamen"/>
    <n v="10841"/>
    <n v="293791155"/>
    <s v="Av. Óscar Monteiro Torres, 66, 1º  Esq"/>
    <s v="1000-221"/>
    <s v="Lisboa"/>
    <s v="brylle.kamen@gmail.com"/>
    <m/>
    <m/>
    <n v="33753921175"/>
    <m/>
    <s v="Portugal"/>
    <m/>
    <m/>
    <s v="Transferência Bancária"/>
    <n v="169"/>
    <s v="---"/>
    <n v="169"/>
    <n v="0"/>
    <n v="169"/>
    <n v="0"/>
    <n v="0"/>
    <n v="0"/>
    <n v="169"/>
    <n v="454269.33"/>
  </r>
  <r>
    <s v="Nota de Crédito"/>
    <s v="BL/184"/>
    <x v="4"/>
    <m/>
    <d v="2021-12-17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-55"/>
    <n v="0"/>
    <n v="-55"/>
    <n v="0"/>
    <n v="0"/>
    <n v="0"/>
    <n v="-55"/>
    <n v="454214.33"/>
  </r>
  <r>
    <s v="Nota de Crédito"/>
    <s v="BL/185"/>
    <x v="4"/>
    <m/>
    <d v="2021-12-17T00:00:00"/>
    <s v="Paula Andrea Acosta Herrera"/>
    <n v="10341"/>
    <n v="295242809"/>
    <s v="Rua Dona Estefânia nº 167, 6º Esq"/>
    <s v="1000-153"/>
    <s v="Lisboa"/>
    <s v="paula.acosta@gmail.com"/>
    <m/>
    <m/>
    <n v="939836164"/>
    <m/>
    <s v="Portugal"/>
    <m/>
    <m/>
    <s v="---"/>
    <s v="---"/>
    <s v="---"/>
    <n v="-55"/>
    <n v="0"/>
    <n v="-55"/>
    <n v="0"/>
    <n v="0"/>
    <n v="0"/>
    <n v="-55"/>
    <n v="454159.33"/>
  </r>
  <r>
    <s v="Fatura-Recibo"/>
    <s v="AR/97"/>
    <x v="0"/>
    <m/>
    <d v="2021-12-20T00:00:00"/>
    <s v="Carlos Frederico Spezia Zanella"/>
    <n v="10843"/>
    <n v="999999990"/>
    <s v="Piazza del Duca, 6"/>
    <n v="6122"/>
    <s v="Perugia"/>
    <s v="cfszanella@gmail.com"/>
    <m/>
    <m/>
    <n v="393663403135"/>
    <m/>
    <s v="Itália"/>
    <m/>
    <m/>
    <s v="Transferência Bancária"/>
    <n v="135"/>
    <s v="---"/>
    <n v="135"/>
    <n v="0"/>
    <n v="135"/>
    <n v="0"/>
    <n v="0"/>
    <n v="0"/>
    <n v="135"/>
    <n v="454294.33"/>
  </r>
  <r>
    <s v="Fatura-Recibo"/>
    <s v="OT/152"/>
    <x v="2"/>
    <m/>
    <d v="2021-12-20T00:00:00"/>
    <s v="Nicole Anna Maria Bosky"/>
    <n v="10804"/>
    <n v="999999990"/>
    <s v="38 Cheyne Court, Flood street"/>
    <s v="SW3 5TR"/>
    <s v="London"/>
    <s v="annamaria.bosky@gmail.com"/>
    <m/>
    <m/>
    <n v="925202818"/>
    <m/>
    <s v="Reino Unido"/>
    <m/>
    <m/>
    <s v="Transferência Bancária"/>
    <n v="155"/>
    <s v="---"/>
    <n v="155"/>
    <n v="0"/>
    <n v="155"/>
    <n v="0"/>
    <n v="0"/>
    <n v="0"/>
    <n v="155"/>
    <n v="454449.33"/>
  </r>
  <r>
    <s v="Fatura-Recibo"/>
    <s v="BL/181"/>
    <x v="4"/>
    <m/>
    <d v="2021-12-20T00:00:00"/>
    <s v="Thalita Margarido Moura"/>
    <n v="10842"/>
    <n v="292595468"/>
    <s v="Rua do Sol a Graça, 38 R/C"/>
    <s v="1170-364"/>
    <s v="Lisboa"/>
    <s v="thmargarido@gmail.com"/>
    <m/>
    <m/>
    <s v="+55 11 99605 8646"/>
    <m/>
    <s v="Portugal"/>
    <m/>
    <m/>
    <s v="Transferência Bancária"/>
    <n v="133"/>
    <s v="---"/>
    <n v="133"/>
    <n v="0"/>
    <n v="133"/>
    <n v="0"/>
    <n v="0"/>
    <n v="0"/>
    <n v="133"/>
    <n v="454582.33"/>
  </r>
  <r>
    <s v="Fatura"/>
    <s v="AB/1844"/>
    <x v="7"/>
    <m/>
    <d v="2021-12-22T00:00:00"/>
    <s v="Vanda Castanheira Godinho"/>
    <n v="10287"/>
    <n v="260366978"/>
    <s v="Rua Raul Mesnier Du Ponsard nº 8 – 8ª Drt"/>
    <s v="1750-243"/>
    <s v="Lisboa"/>
    <s v="vanda.godinho22@hotmail.com"/>
    <m/>
    <m/>
    <n v="913534890"/>
    <m/>
    <s v="Portugal"/>
    <m/>
    <m/>
    <s v="---"/>
    <s v="---"/>
    <s v="---"/>
    <n v="74"/>
    <n v="0"/>
    <n v="74"/>
    <n v="0"/>
    <n v="0"/>
    <n v="0"/>
    <n v="74"/>
    <n v="454656.33"/>
  </r>
  <r>
    <s v="Nota de Crédito"/>
    <s v="AV/48"/>
    <x v="8"/>
    <m/>
    <d v="2021-12-23T00:00:00"/>
    <s v="Agencia 25 Unipessoal Lda"/>
    <n v="10620"/>
    <n v="513358366"/>
    <s v="Rua Maria N 50 3 Dt"/>
    <s v="1170-212"/>
    <s v="Lisboa"/>
    <s v="vab@agencia25.pt"/>
    <m/>
    <m/>
    <n v="925680118"/>
    <m/>
    <s v="Portugal"/>
    <m/>
    <m/>
    <s v="---"/>
    <s v="---"/>
    <s v="---"/>
    <n v="-67"/>
    <n v="0"/>
    <n v="-67"/>
    <n v="0"/>
    <n v="0"/>
    <n v="0"/>
    <n v="-67"/>
    <n v="454589.33"/>
  </r>
  <r>
    <s v="Fatura-Recibo"/>
    <s v="AV/82"/>
    <x v="8"/>
    <m/>
    <d v="2021-12-23T00:00:00"/>
    <s v="ESTÚDIO 25 ASSOCIAÇÃO"/>
    <n v="10846"/>
    <n v="516469509"/>
    <s v="Rua Maria 50, 3.º Dto"/>
    <s v="1170-212"/>
    <s v="Lisboa"/>
    <s v="vab@agencia25.pt"/>
    <m/>
    <m/>
    <n v="925680118"/>
    <m/>
    <s v="Portugal"/>
    <m/>
    <m/>
    <s v="Caução"/>
    <n v="67"/>
    <s v="---"/>
    <n v="67"/>
    <n v="0"/>
    <n v="67"/>
    <n v="0"/>
    <n v="0"/>
    <n v="0"/>
    <n v="67"/>
    <n v="454656.33"/>
  </r>
  <r>
    <s v="Fatura-Recibo"/>
    <s v="AR/98"/>
    <x v="0"/>
    <m/>
    <d v="2021-12-23T00:00:00"/>
    <s v="Leticia Pereira de Oliveira"/>
    <n v="10844"/>
    <n v="302583947"/>
    <s v="Calçada de Carriche, 49, 2ºEsq"/>
    <s v="1750-053"/>
    <s v="Lisboa"/>
    <s v="leoliveiras@icloud.com"/>
    <m/>
    <m/>
    <n v="351913213761"/>
    <m/>
    <s v="Portugal"/>
    <m/>
    <m/>
    <s v="Transferência Bancária"/>
    <n v="126"/>
    <s v="---"/>
    <n v="126"/>
    <n v="0"/>
    <n v="126"/>
    <n v="0"/>
    <n v="0"/>
    <n v="0"/>
    <n v="126"/>
    <n v="454782.33"/>
  </r>
  <r>
    <s v="Fatura-Recibo"/>
    <s v="AR/99"/>
    <x v="0"/>
    <m/>
    <d v="2021-12-23T00:00:00"/>
    <s v="Paul Shulver"/>
    <n v="10847"/>
    <n v="999999990"/>
    <s v="Rua Nova do Desterro, 29, 4º D"/>
    <s v="1150-241"/>
    <s v="Lisboa"/>
    <s v="paul@jodyshield.co.uk"/>
    <m/>
    <m/>
    <n v="447850665708"/>
    <m/>
    <s v="Portugal"/>
    <m/>
    <m/>
    <s v="Transferência Bancária"/>
    <n v="126"/>
    <s v="---"/>
    <n v="126"/>
    <n v="0"/>
    <n v="126"/>
    <n v="0"/>
    <n v="0"/>
    <n v="0"/>
    <n v="126"/>
    <n v="454908.33"/>
  </r>
  <r>
    <s v="Fatura-Recibo"/>
    <s v="OT/153"/>
    <x v="2"/>
    <m/>
    <d v="2021-12-23T00:00:00"/>
    <s v="Maria do Carmo Rodrigues Branco"/>
    <n v="10845"/>
    <n v="170754480"/>
    <s v="Azinhaga das Carmelitas, 23, 3.º dto"/>
    <s v="1600-419"/>
    <s v="Lisboa"/>
    <s v="essencia12@gmail.com"/>
    <m/>
    <m/>
    <n v="919042395"/>
    <m/>
    <s v="Portugal"/>
    <m/>
    <m/>
    <s v="Transferência Bancária"/>
    <n v="167"/>
    <s v="---"/>
    <n v="167"/>
    <n v="0"/>
    <n v="167"/>
    <n v="0"/>
    <n v="0"/>
    <n v="0"/>
    <n v="167"/>
    <n v="455075.33"/>
  </r>
  <r>
    <s v="Fatura"/>
    <s v="MF/1915"/>
    <x v="3"/>
    <m/>
    <d v="2021-12-23T00:00:00"/>
    <s v="Adriano Diniz Braga Gonçalves da Cunha"/>
    <n v="10021"/>
    <n v="225980673"/>
    <s v="Praça Pasteur nº 8 – 6º drt"/>
    <s v="1100-238"/>
    <s v="Lisboa"/>
    <s v="adrianogoncalvesdacunha@gmail.com"/>
    <d v="2018-12-15T00:00:00"/>
    <m/>
    <n v="911127989"/>
    <m/>
    <s v="Portugal"/>
    <m/>
    <m/>
    <s v="---"/>
    <s v="---"/>
    <s v="---"/>
    <n v="143"/>
    <n v="0"/>
    <n v="143"/>
    <n v="0"/>
    <n v="0"/>
    <n v="0"/>
    <n v="143"/>
    <n v="455218.33"/>
  </r>
  <r>
    <s v="Fatura-Recibo"/>
    <s v="AR/100"/>
    <x v="0"/>
    <m/>
    <d v="2021-12-24T00:00:00"/>
    <s v="Luzeth da Conceição Garcia Gouveia"/>
    <n v="10849"/>
    <n v="282817255"/>
    <s v="Rua dos Anjos, 80, 1B"/>
    <s v="1150-040"/>
    <s v="Lisboa"/>
    <s v="luzeth19@hotmail.com"/>
    <m/>
    <m/>
    <n v="351936237816"/>
    <m/>
    <s v="Portugal"/>
    <m/>
    <m/>
    <s v="Transferência Bancária"/>
    <n v="380"/>
    <s v="---"/>
    <n v="380"/>
    <n v="0"/>
    <n v="380"/>
    <n v="0"/>
    <n v="0"/>
    <n v="0"/>
    <n v="380"/>
    <n v="455598.33"/>
  </r>
  <r>
    <s v="Fatura-Recibo"/>
    <s v="AB/175"/>
    <x v="7"/>
    <m/>
    <d v="2021-12-24T00:00:00"/>
    <s v="Filipa Sameiro de Oliveira"/>
    <n v="10848"/>
    <n v="225678853"/>
    <s v="Rua Violante do Céu 2, 3º dto"/>
    <s v="1700-369"/>
    <s v="Lisboa"/>
    <s v="filipasameiro@gmail.com"/>
    <m/>
    <m/>
    <n v="913474152"/>
    <m/>
    <s v="Portugal"/>
    <m/>
    <m/>
    <s v="Transferência Bancária"/>
    <n v="184.85"/>
    <s v="---"/>
    <n v="184.85"/>
    <n v="0"/>
    <n v="184.85"/>
    <n v="0"/>
    <n v="0"/>
    <n v="0"/>
    <n v="184.85"/>
    <n v="455783.18"/>
  </r>
  <r>
    <s v="Fatura"/>
    <s v="QA/414"/>
    <x v="1"/>
    <m/>
    <d v="2021-12-24T00:00:00"/>
    <s v="Claudino António Lopes"/>
    <n v="10412"/>
    <n v="221478590"/>
    <s v="Rua dos Combatentes nº 6, r/c, Drt"/>
    <s v="2625-408"/>
    <s v="Forte da Casa"/>
    <s v="claudinonenelopes@gmail.com"/>
    <m/>
    <m/>
    <n v="967337503"/>
    <m/>
    <s v="Portugal"/>
    <m/>
    <m/>
    <s v="---"/>
    <s v="---"/>
    <s v="---"/>
    <n v="128"/>
    <n v="0"/>
    <n v="128"/>
    <n v="0"/>
    <n v="0"/>
    <n v="0"/>
    <n v="128"/>
    <n v="455911.18"/>
  </r>
  <r>
    <s v="Fatura"/>
    <s v="CT/1336"/>
    <x v="6"/>
    <m/>
    <d v="2021-12-24T00:00:00"/>
    <s v="H. Cunha – Gestão de Propriedades, Lda"/>
    <n v="10038"/>
    <n v="505457326"/>
    <s v="Av. Alexandre Herculano, N.º 13"/>
    <s v="1150-005"/>
    <s v="Lisboa"/>
    <s v="sonal.natavarlal@domcarloshoteis.com"/>
    <m/>
    <m/>
    <n v="965787732"/>
    <m/>
    <s v="Portugal"/>
    <m/>
    <m/>
    <s v="---"/>
    <s v="---"/>
    <s v="---"/>
    <n v="103"/>
    <n v="0"/>
    <n v="103"/>
    <n v="0"/>
    <n v="0"/>
    <n v="0"/>
    <n v="103"/>
    <n v="456014.18"/>
  </r>
  <r>
    <s v="Fatura"/>
    <s v="CT/1337"/>
    <x v="6"/>
    <m/>
    <d v="2021-12-24T00:00:00"/>
    <s v="Instituto Bemdaterra Lda"/>
    <n v="10001"/>
    <n v="514633140"/>
    <s v="Rua Hermano Neves N 18 Piso 3 Escritorio 7"/>
    <s v="1600-477"/>
    <s v="Lisboa"/>
    <s v="alessanndra.barbieri@gmail.com"/>
    <d v="2018-07-23T00:00:00"/>
    <m/>
    <n v="938601347"/>
    <m/>
    <s v="Portugal"/>
    <m/>
    <m/>
    <s v="---"/>
    <s v="---"/>
    <s v="---"/>
    <n v="65"/>
    <n v="0"/>
    <n v="65"/>
    <n v="0"/>
    <n v="0"/>
    <n v="0"/>
    <n v="65"/>
    <n v="456079.18"/>
  </r>
  <r>
    <s v="Fatura"/>
    <s v="CT/1338"/>
    <x v="6"/>
    <m/>
    <d v="2021-12-24T00:00:00"/>
    <s v="Paula Isabel dos Santos Nobre Serrão"/>
    <n v="10002"/>
    <n v="119821230"/>
    <s v="R. de Campo de Ourique"/>
    <s v="1350-000"/>
    <s v="Lisboa"/>
    <s v="vera866@gmail.com"/>
    <d v="2018-06-22T00:00:00"/>
    <s v="nitagandalal@gmail.com"/>
    <n v="914963154"/>
    <m/>
    <s v="Portugal"/>
    <m/>
    <m/>
    <s v="---"/>
    <s v="---"/>
    <s v="---"/>
    <n v="83"/>
    <n v="0"/>
    <n v="83"/>
    <n v="0"/>
    <n v="0"/>
    <n v="0"/>
    <n v="83"/>
    <n v="456162.18"/>
  </r>
  <r>
    <s v="Fatura"/>
    <s v="CT/1339"/>
    <x v="6"/>
    <m/>
    <d v="2021-12-24T00:00:00"/>
    <s v="Daniele Regine Nogueira de Sales Duarte"/>
    <n v="10003"/>
    <n v="250463989"/>
    <s v="R. Manuel Marques 12, 8ºD"/>
    <s v="1750-181"/>
    <s v="Lisboa"/>
    <s v="danidu@gmail.com"/>
    <d v="2018-08-01T00:00:00"/>
    <m/>
    <n v="917112917"/>
    <m/>
    <s v="Portugal"/>
    <m/>
    <m/>
    <s v="---"/>
    <s v="---"/>
    <s v="---"/>
    <n v="55"/>
    <n v="0"/>
    <n v="55"/>
    <n v="0"/>
    <n v="0"/>
    <n v="0"/>
    <n v="55"/>
    <n v="456217.18"/>
  </r>
  <r>
    <s v="Fatura"/>
    <s v="CT/1340"/>
    <x v="6"/>
    <m/>
    <d v="2021-12-24T00:00:00"/>
    <s v="Maria Beatriz Gentil Penha Ferreira"/>
    <n v="10035"/>
    <n v="146490177"/>
    <s v="Rua Azedo Gneco nº9 3ª esq."/>
    <s v="1350-030"/>
    <s v="Lisboa"/>
    <s v="mbeatrizgentil@gmail.com"/>
    <m/>
    <m/>
    <n v="961808126"/>
    <m/>
    <s v="Portugal"/>
    <m/>
    <m/>
    <s v="---"/>
    <s v="---"/>
    <s v="---"/>
    <n v="128"/>
    <n v="0"/>
    <n v="128"/>
    <n v="0"/>
    <n v="0"/>
    <n v="0"/>
    <n v="128"/>
    <n v="456345.18"/>
  </r>
  <r>
    <s v="Fatura"/>
    <s v="CT/1341"/>
    <x v="6"/>
    <m/>
    <d v="2021-12-24T00:00:00"/>
    <s v="Bernardo Hipólito Ribeiro Amado da Silva"/>
    <n v="10036"/>
    <n v="218126174"/>
    <s v="Rua Correia Teles nº 92 – 3º Drt"/>
    <s v="1350-105"/>
    <s v="Lisboa"/>
    <s v="bernardohipolitoamado@gmail.com"/>
    <m/>
    <m/>
    <n v="931012594"/>
    <m/>
    <s v="Portugal"/>
    <m/>
    <m/>
    <s v="---"/>
    <s v="---"/>
    <s v="---"/>
    <n v="115"/>
    <n v="0"/>
    <n v="115"/>
    <n v="0"/>
    <n v="0"/>
    <n v="0"/>
    <n v="115"/>
    <n v="456460.18"/>
  </r>
  <r>
    <s v="Fatura"/>
    <s v="CT/1342"/>
    <x v="6"/>
    <m/>
    <d v="2021-12-24T00:00:00"/>
    <s v="Maria Natália Pinto Correia"/>
    <n v="10049"/>
    <n v="151354170"/>
    <s v="Rua Silva Carvalho nº54 r/c drt"/>
    <s v="1250-255"/>
    <s v="Lisboa"/>
    <m/>
    <s v="Manuel Pereira"/>
    <m/>
    <n v="962548028"/>
    <m/>
    <s v="Portugal"/>
    <m/>
    <m/>
    <s v="---"/>
    <s v="---"/>
    <s v="---"/>
    <n v="55"/>
    <n v="0"/>
    <n v="55"/>
    <n v="0"/>
    <n v="0"/>
    <n v="0"/>
    <n v="55"/>
    <n v="456515.18"/>
  </r>
  <r>
    <s v="Fatura"/>
    <s v="CT/1343"/>
    <x v="6"/>
    <m/>
    <d v="2021-12-24T00:00:00"/>
    <s v="Silvia Anna Francesca Steiner"/>
    <n v="10006"/>
    <n v="204366534"/>
    <s v="Rua André Brun nº14 r/c esq"/>
    <s v="1350-018"/>
    <s v="Lisboa"/>
    <s v="44gatos@gmail.com"/>
    <d v="2018-11-19T00:00:00"/>
    <m/>
    <n v="933722694"/>
    <m/>
    <s v="Portugal"/>
    <m/>
    <m/>
    <s v="---"/>
    <s v="---"/>
    <s v="---"/>
    <n v="153"/>
    <n v="0"/>
    <n v="153"/>
    <n v="0"/>
    <n v="0"/>
    <n v="0"/>
    <n v="153"/>
    <n v="456668.18"/>
  </r>
  <r>
    <s v="Fatura"/>
    <s v="CT/1344"/>
    <x v="6"/>
    <m/>
    <d v="2021-12-24T00:00:00"/>
    <s v="Pascale Caroline Quintienne Belzacq"/>
    <n v="10073"/>
    <n v="293191468"/>
    <s v="Rua do Guarda Mor nº22"/>
    <s v="1200-682"/>
    <s v="Lisboa"/>
    <s v="Pascalebelzacq@yahoo.com"/>
    <m/>
    <m/>
    <n v="643796398"/>
    <m/>
    <s v="Portugal"/>
    <m/>
    <m/>
    <s v="---"/>
    <s v="---"/>
    <s v="---"/>
    <n v="145"/>
    <n v="0"/>
    <n v="145"/>
    <n v="0"/>
    <n v="0"/>
    <n v="0"/>
    <n v="145"/>
    <n v="456813.18"/>
  </r>
  <r>
    <s v="Fatura"/>
    <s v="CT/1345"/>
    <x v="6"/>
    <m/>
    <d v="2021-12-24T00:00:00"/>
    <s v="Staycool Lda"/>
    <n v="10045"/>
    <n v="514123079"/>
    <s v="Rua Padre Francisco N 9 5 Direito"/>
    <s v="1350-223"/>
    <s v="Lisboa"/>
    <s v="ars@staywithus.pt"/>
    <m/>
    <m/>
    <n v="919202563"/>
    <m/>
    <s v="Portugal"/>
    <m/>
    <m/>
    <s v="---"/>
    <s v="---"/>
    <s v="---"/>
    <n v="65"/>
    <n v="0"/>
    <n v="65"/>
    <n v="0"/>
    <n v="0"/>
    <n v="0"/>
    <n v="65"/>
    <n v="456878.18"/>
  </r>
  <r>
    <s v="Fatura"/>
    <s v="AB/1845"/>
    <x v="7"/>
    <m/>
    <d v="2021-12-24T00:00:00"/>
    <s v="Maria Eugenia Roseira Miranda"/>
    <n v="10108"/>
    <n v="201928876"/>
    <s v="Praça Olegário Mariano nº3 7ºdrt"/>
    <s v="1170-276"/>
    <s v="Lisboa"/>
    <s v="miranda.eugenia23@gmail.com"/>
    <m/>
    <m/>
    <n v="910341446"/>
    <m/>
    <s v="Portugal"/>
    <m/>
    <m/>
    <s v="---"/>
    <s v="---"/>
    <s v="---"/>
    <n v="83"/>
    <n v="0"/>
    <n v="83"/>
    <n v="0"/>
    <n v="0"/>
    <n v="0"/>
    <n v="83"/>
    <n v="456961.18"/>
  </r>
  <r>
    <s v="Fatura"/>
    <s v="AB/1846"/>
    <x v="7"/>
    <m/>
    <d v="2021-12-24T00:00:00"/>
    <s v="Milena Correia"/>
    <n v="10098"/>
    <n v="280939884"/>
    <s v="Rua Maluda nº 19 – 3ºG"/>
    <s v="1750-466"/>
    <s v="Lisboa"/>
    <s v="milenacorreia2002@gmail.com"/>
    <m/>
    <m/>
    <n v="914483525"/>
    <m/>
    <s v="Portugal"/>
    <m/>
    <m/>
    <s v="---"/>
    <s v="---"/>
    <s v="---"/>
    <n v="58"/>
    <n v="0"/>
    <n v="58"/>
    <n v="0"/>
    <n v="0"/>
    <n v="0"/>
    <n v="58"/>
    <n v="457019.18"/>
  </r>
  <r>
    <s v="Fatura"/>
    <s v="MF/1916"/>
    <x v="3"/>
    <m/>
    <d v="2021-12-24T00:00:00"/>
    <s v="Maria Alexandra Simas Aniceto"/>
    <n v="10019"/>
    <n v="227552148"/>
    <s v="Rua Padre Luís Aparício 12 5B"/>
    <s v="1150-248"/>
    <s v="Lisboa"/>
    <s v="star_xana@hotmail.com"/>
    <d v="2018-09-12T00:00:00"/>
    <m/>
    <n v="965534955"/>
    <m/>
    <s v="Portugal"/>
    <m/>
    <m/>
    <s v="---"/>
    <s v="---"/>
    <s v="---"/>
    <n v="74"/>
    <n v="0"/>
    <n v="74"/>
    <n v="0"/>
    <n v="0"/>
    <n v="0"/>
    <n v="74"/>
    <n v="457093.18"/>
  </r>
  <r>
    <s v="Fatura"/>
    <s v="MF/1917"/>
    <x v="3"/>
    <m/>
    <d v="2021-12-24T00:00:00"/>
    <s v="Mc - Mercados da Capital Lda"/>
    <n v="10055"/>
    <n v="509574025"/>
    <s v="Rua D Luis i N 19 2 Andar"/>
    <s v="1200-149"/>
    <s v="Lisboa"/>
    <s v="pedro.rodrigues@timeoutmarket.com"/>
    <m/>
    <m/>
    <n v="912431364"/>
    <m/>
    <s v="Portugal"/>
    <m/>
    <m/>
    <s v="---"/>
    <s v="---"/>
    <s v="---"/>
    <n v="138"/>
    <n v="0"/>
    <n v="138"/>
    <n v="0"/>
    <n v="0"/>
    <n v="0"/>
    <n v="138"/>
    <n v="457231.18"/>
  </r>
  <r>
    <s v="Fatura"/>
    <s v="MF/1918"/>
    <x v="3"/>
    <m/>
    <d v="2021-12-24T00:00:00"/>
    <s v="Sons Em Transito Espectaculos Culturais Unipessoal Lda"/>
    <n v="10054"/>
    <n v="506734579"/>
    <s v="Avenida Dr Lourenço Peixinho N 42 Fracção H 6"/>
    <s v="3800-120"/>
    <s v="Aveiro"/>
    <s v="contabilidade@sonsemtransito.com"/>
    <m/>
    <s v="marciacosta@sonsemtransito.com"/>
    <n v="966748881"/>
    <m/>
    <s v="Portugal"/>
    <m/>
    <m/>
    <s v="---"/>
    <s v="---"/>
    <s v="---"/>
    <n v="145"/>
    <n v="0"/>
    <n v="145"/>
    <n v="0"/>
    <n v="0"/>
    <n v="0"/>
    <n v="145"/>
    <n v="457376.18"/>
  </r>
  <r>
    <s v="Fatura"/>
    <s v="MF/1919"/>
    <x v="3"/>
    <m/>
    <d v="2021-12-24T00:00:00"/>
    <s v="Vincent Arnault Rochery"/>
    <n v="10072"/>
    <n v="216452627"/>
    <s v="rua dos Poiais de S. Bento nº 76 – 4º Andar"/>
    <s v="1200-349"/>
    <s v="Lisboa"/>
    <s v="vrochery@netcabo.pt"/>
    <m/>
    <m/>
    <n v="938488436"/>
    <m/>
    <s v="Portugal"/>
    <m/>
    <m/>
    <s v="---"/>
    <s v="---"/>
    <s v="---"/>
    <n v="55"/>
    <n v="0"/>
    <n v="55"/>
    <n v="0"/>
    <n v="0"/>
    <n v="0"/>
    <n v="55"/>
    <n v="457431.18"/>
  </r>
  <r>
    <s v="Fatura"/>
    <s v="MF/1920"/>
    <x v="3"/>
    <m/>
    <d v="2021-12-24T00:00:00"/>
    <s v="Teresa Gonçalves Ferreira de Lima Pimentel"/>
    <n v="10018"/>
    <n v="215119959"/>
    <s v="Av. Ressano Garcia nº15, 3º andar"/>
    <s v="1070-234"/>
    <s v="Lisboa"/>
    <s v="geralteresalp@gmail.com"/>
    <d v="2018-10-20T00:00:00"/>
    <m/>
    <n v="916162232"/>
    <m/>
    <s v="Portugal"/>
    <m/>
    <m/>
    <s v="---"/>
    <s v="---"/>
    <s v="---"/>
    <n v="71"/>
    <n v="0"/>
    <n v="71"/>
    <n v="0"/>
    <n v="0"/>
    <n v="0"/>
    <n v="71"/>
    <n v="457502.18"/>
  </r>
  <r>
    <s v="Fatura"/>
    <s v="MF/1921"/>
    <x v="3"/>
    <m/>
    <d v="2021-12-24T00:00:00"/>
    <s v="Sofía Feio Ferreira"/>
    <n v="10065"/>
    <n v="186749570"/>
    <s v="R. Sylvia Rebelo 6 1º"/>
    <s v="1000-282"/>
    <s v="Lisboa"/>
    <s v="sofifeio@hotmail.com"/>
    <m/>
    <m/>
    <n v="918985390"/>
    <m/>
    <s v="Portugal"/>
    <m/>
    <m/>
    <s v="---"/>
    <s v="---"/>
    <s v="---"/>
    <n v="98"/>
    <n v="0"/>
    <n v="98"/>
    <n v="0"/>
    <n v="0"/>
    <n v="0"/>
    <n v="98"/>
    <n v="457600.18"/>
  </r>
  <r>
    <s v="Fatura"/>
    <s v="MF/1922"/>
    <x v="3"/>
    <m/>
    <d v="2021-12-24T00:00:00"/>
    <s v="Maria Leonor Duarte Pinto"/>
    <n v="10011"/>
    <n v="239206088"/>
    <s v="Rua Marquês de Fronteira 179 -4dto"/>
    <s v="1070-299"/>
    <s v="Lisboa"/>
    <s v="leonorpinto23.5@gmail.com"/>
    <d v="2018-11-24T00:00:00"/>
    <s v="docs.moraispinto@gmail.com"/>
    <n v="936521884"/>
    <m/>
    <s v="Portugal"/>
    <m/>
    <m/>
    <s v="---"/>
    <s v="---"/>
    <s v="---"/>
    <n v="74"/>
    <n v="0"/>
    <n v="74"/>
    <n v="0"/>
    <n v="0"/>
    <n v="0"/>
    <n v="74"/>
    <n v="457674.18"/>
  </r>
  <r>
    <s v="Nota de Crédito"/>
    <s v="OT/96"/>
    <x v="2"/>
    <m/>
    <d v="2021-12-27T00:00:00"/>
    <s v="Sindicato dos Magistrados do Ministério Público"/>
    <n v="10710"/>
    <n v="501132767"/>
    <s v="Rua Tomás Ribeiro, 89, 3º andar, 1050-227 Lisboa"/>
    <s v="1050-227"/>
    <s v="Lisboa"/>
    <s v="smmp@smmp.pt"/>
    <m/>
    <m/>
    <n v="213814100"/>
    <m/>
    <s v="Portugal"/>
    <m/>
    <m/>
    <s v="---"/>
    <s v="---"/>
    <s v="---"/>
    <n v="-162"/>
    <n v="0"/>
    <n v="-162"/>
    <n v="0"/>
    <n v="0"/>
    <n v="0"/>
    <n v="-162"/>
    <n v="457512.18"/>
  </r>
  <r>
    <s v="Nota de Crédito"/>
    <s v="OT/97"/>
    <x v="2"/>
    <m/>
    <d v="2021-12-27T00:00:00"/>
    <s v="Isabela Ribeiro Lucas"/>
    <n v="10656"/>
    <n v="305484729"/>
    <s v="Av. Elias Garcia, 19, 1º Esq"/>
    <s v="1000-149"/>
    <s v="Lisboa"/>
    <s v="iribeironut@yahoo.com.br"/>
    <m/>
    <m/>
    <n v="910912697"/>
    <n v="14044343154"/>
    <s v="Portugal"/>
    <m/>
    <m/>
    <s v="---"/>
    <s v="---"/>
    <s v="---"/>
    <n v="-465"/>
    <n v="0"/>
    <n v="-465"/>
    <n v="0"/>
    <n v="0"/>
    <n v="0"/>
    <n v="-465"/>
    <n v="457047.18"/>
  </r>
  <r>
    <s v="Fatura"/>
    <s v="AB/1847"/>
    <x v="7"/>
    <m/>
    <d v="2021-12-27T00:00:00"/>
    <s v="Endopure - Unipessoal Lda"/>
    <n v="10270"/>
    <n v="514442573"/>
    <s v="Rua do Tronco N 375 Sv13"/>
    <s v="4465-275"/>
    <s v="São Mamede de Infesta"/>
    <s v="danibnin@gmail.com"/>
    <m/>
    <m/>
    <n v="18587527333"/>
    <m/>
    <s v="Portugal"/>
    <m/>
    <m/>
    <s v="---"/>
    <s v="---"/>
    <s v="---"/>
    <n v="330"/>
    <n v="0"/>
    <n v="330"/>
    <n v="0"/>
    <n v="0"/>
    <n v="0"/>
    <n v="330"/>
    <n v="457377.18"/>
  </r>
  <r>
    <s v="Nota de Crédito"/>
    <s v="AV/49"/>
    <x v="8"/>
    <m/>
    <d v="2021-12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-170"/>
    <n v="0"/>
    <n v="-170"/>
    <n v="0"/>
    <n v="0"/>
    <n v="0"/>
    <n v="-170"/>
    <n v="457207.18"/>
  </r>
  <r>
    <s v="Nota de Crédito"/>
    <s v="AV/50"/>
    <x v="8"/>
    <m/>
    <d v="2021-12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-254"/>
    <n v="0"/>
    <n v="-254"/>
    <n v="0"/>
    <n v="0"/>
    <n v="0"/>
    <n v="-254"/>
    <n v="456953.18"/>
  </r>
  <r>
    <s v="Fatura-Recibo"/>
    <s v="AV/83"/>
    <x v="8"/>
    <m/>
    <d v="2021-12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Caução"/>
    <n v="170"/>
    <s v="---"/>
    <n v="254"/>
    <n v="0"/>
    <n v="254"/>
    <n v="0"/>
    <n v="0"/>
    <n v="0"/>
    <n v="254"/>
    <n v="457207.18"/>
  </r>
  <r>
    <m/>
    <m/>
    <x v="5"/>
    <m/>
    <m/>
    <m/>
    <m/>
    <m/>
    <m/>
    <m/>
    <m/>
    <m/>
    <m/>
    <m/>
    <m/>
    <m/>
    <m/>
    <m/>
    <m/>
    <s v="Transferência Bancária"/>
    <n v="84"/>
    <s v="---"/>
    <m/>
    <m/>
    <m/>
    <m/>
    <m/>
    <m/>
    <m/>
    <m/>
  </r>
  <r>
    <s v="Fatura-Recibo"/>
    <s v="AV/84"/>
    <x v="8"/>
    <m/>
    <d v="2021-12-28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Caução"/>
    <n v="170"/>
    <s v="---"/>
    <n v="254"/>
    <n v="0"/>
    <n v="254"/>
    <n v="0"/>
    <n v="0"/>
    <n v="0"/>
    <n v="254"/>
    <n v="457461.18"/>
  </r>
  <r>
    <m/>
    <m/>
    <x v="5"/>
    <m/>
    <m/>
    <m/>
    <m/>
    <m/>
    <m/>
    <m/>
    <m/>
    <m/>
    <m/>
    <m/>
    <m/>
    <m/>
    <m/>
    <m/>
    <m/>
    <s v="Transferência Bancária"/>
    <n v="84"/>
    <s v="---"/>
    <m/>
    <m/>
    <m/>
    <m/>
    <m/>
    <m/>
    <m/>
    <m/>
  </r>
  <r>
    <s v="Fatura"/>
    <s v="QA/415"/>
    <x v="1"/>
    <m/>
    <d v="2021-12-28T00:00:00"/>
    <s v="Yannick Pedro Morgado Santerre"/>
    <n v="10531"/>
    <n v="252394798"/>
    <s v="Avenida Magalhães Lima, n°4, 1°ESQ"/>
    <s v="1000-197"/>
    <s v="Lisboa"/>
    <s v="yannicksanterre1@gmail.com"/>
    <m/>
    <m/>
    <n v="916045964"/>
    <m/>
    <s v="Portugal"/>
    <m/>
    <m/>
    <s v="---"/>
    <s v="---"/>
    <s v="---"/>
    <n v="90"/>
    <n v="0"/>
    <n v="90"/>
    <n v="0"/>
    <n v="0"/>
    <n v="0"/>
    <n v="90"/>
    <n v="457551.18"/>
  </r>
  <r>
    <s v="Fatura"/>
    <s v="QA/416"/>
    <x v="1"/>
    <m/>
    <d v="2021-12-28T00:00:00"/>
    <s v="Filipe Manuel Lopes da Costa Freire"/>
    <n v="10541"/>
    <n v="120103893"/>
    <s v="Grunerielaan 31, 2343 AL Oegstgeest, Holanda"/>
    <s v="0000-000"/>
    <s v="Desconhecido"/>
    <s v="f.freire@uu.nl"/>
    <m/>
    <m/>
    <n v="31626357025"/>
    <m/>
    <s v="Holanda"/>
    <m/>
    <m/>
    <s v="---"/>
    <s v="---"/>
    <s v="---"/>
    <n v="51"/>
    <n v="0"/>
    <n v="51"/>
    <n v="0"/>
    <n v="0"/>
    <n v="0"/>
    <n v="51"/>
    <n v="457602.18"/>
  </r>
  <r>
    <s v="Fatura"/>
    <s v="QA/417"/>
    <x v="1"/>
    <m/>
    <d v="2021-12-28T00:00:00"/>
    <s v="José Miguel Mateus Serejo Rocha Neves"/>
    <n v="10542"/>
    <n v="205051316"/>
    <s v="Rua Rodrigo da Fonseca, n.º 212, 2º Direito"/>
    <s v="1070-245"/>
    <s v="Lisboa"/>
    <s v="miguel.serejo@sapo.pt"/>
    <m/>
    <m/>
    <n v="911003377"/>
    <m/>
    <s v="Portugal"/>
    <m/>
    <m/>
    <s v="---"/>
    <s v="---"/>
    <s v="---"/>
    <n v="67"/>
    <n v="0"/>
    <n v="67"/>
    <n v="0"/>
    <n v="0"/>
    <n v="0"/>
    <n v="67"/>
    <n v="457669.18"/>
  </r>
  <r>
    <s v="Fatura"/>
    <s v="QA/418"/>
    <x v="1"/>
    <m/>
    <d v="2021-12-28T00:00:00"/>
    <s v="At Ease Inn - Hotelaria e Alojamento Unipessoal Lda"/>
    <n v="10483"/>
    <n v="513897755"/>
    <s v="Rua Jose Duarte Pedroso N 5 2 Esq Miraflores_x000d__x000a_Miraflores"/>
    <s v="1495-076"/>
    <s v="Algés"/>
    <s v="ateaseinn@gmail.com"/>
    <m/>
    <m/>
    <n v="912559191"/>
    <m/>
    <s v="Portugal"/>
    <m/>
    <m/>
    <s v="---"/>
    <s v="---"/>
    <s v="---"/>
    <n v="240"/>
    <n v="0"/>
    <n v="240"/>
    <n v="0"/>
    <n v="0"/>
    <n v="0"/>
    <n v="240"/>
    <n v="457909.18"/>
  </r>
  <r>
    <s v="Fatura"/>
    <s v="QA/419"/>
    <x v="1"/>
    <m/>
    <d v="2021-12-28T00:00:00"/>
    <s v="Ionut Cristi Barbu"/>
    <n v="10485"/>
    <n v="243420447"/>
    <s v="Praceta D. Álvaro Vaz de Almada, 4, 3º Drt"/>
    <s v="2615-358"/>
    <s v="Alverca do Ribatejo"/>
    <s v="gabriela97roxana@gmail.com"/>
    <m/>
    <m/>
    <n v="964479813"/>
    <m/>
    <s v="Portugal"/>
    <m/>
    <m/>
    <s v="---"/>
    <s v="---"/>
    <s v="---"/>
    <n v="60"/>
    <n v="0"/>
    <n v="60"/>
    <n v="0"/>
    <n v="0"/>
    <n v="0"/>
    <n v="60"/>
    <n v="457969.18"/>
  </r>
  <r>
    <s v="Fatura"/>
    <s v="QA/420"/>
    <x v="1"/>
    <m/>
    <d v="2021-12-28T00:00:00"/>
    <s v="Jaime Manuel Pereira Ramalho"/>
    <n v="10434"/>
    <n v="221972382"/>
    <s v="Rua Padre João Honório Ferreira, 20, 1ºA"/>
    <s v="2970-629"/>
    <s v="SESIMBRA"/>
    <s v="Jaime.manuel.ramalho@gmail.com"/>
    <m/>
    <m/>
    <n v="969888730"/>
    <m/>
    <s v="Portugal"/>
    <m/>
    <m/>
    <s v="---"/>
    <s v="---"/>
    <s v="---"/>
    <n v="135"/>
    <n v="0"/>
    <n v="135"/>
    <n v="0"/>
    <n v="0"/>
    <n v="0"/>
    <n v="135"/>
    <n v="458104.18"/>
  </r>
  <r>
    <s v="Fatura"/>
    <s v="QA/421"/>
    <x v="1"/>
    <m/>
    <d v="2021-12-28T00:00:00"/>
    <s v="Filipa Falcão Braamcamp Sobral"/>
    <n v="10435"/>
    <n v="201049554"/>
    <s v="Rua Ricardo Espirito Santo 6, 1ºA"/>
    <s v="1200-791"/>
    <s v="Lisboa"/>
    <s v="filipabsobral@outlook.com"/>
    <m/>
    <m/>
    <n v="914094143"/>
    <m/>
    <s v="Portugal"/>
    <m/>
    <m/>
    <s v="---"/>
    <s v="---"/>
    <s v="---"/>
    <n v="150"/>
    <n v="0"/>
    <n v="150"/>
    <n v="0"/>
    <n v="0"/>
    <n v="0"/>
    <n v="150"/>
    <n v="458254.18"/>
  </r>
  <r>
    <s v="Fatura"/>
    <s v="QA/422"/>
    <x v="1"/>
    <m/>
    <d v="2021-12-28T00:00:00"/>
    <s v="Pedro Nuno dos Santos Sebastião"/>
    <n v="10436"/>
    <n v="209219823"/>
    <s v="Rua Venâncio da Costa, 16, Pocariça"/>
    <s v="2580-232"/>
    <s v="Olhalvo"/>
    <s v="pnsebastiao@gmail.com"/>
    <m/>
    <m/>
    <n v="962483802"/>
    <m/>
    <s v="Portugal"/>
    <m/>
    <m/>
    <s v="---"/>
    <s v="---"/>
    <s v="---"/>
    <n v="150"/>
    <n v="0"/>
    <n v="150"/>
    <n v="0"/>
    <n v="0"/>
    <n v="0"/>
    <n v="150"/>
    <n v="458404.18"/>
  </r>
  <r>
    <s v="Fatura"/>
    <s v="QA/423"/>
    <x v="1"/>
    <m/>
    <d v="2021-12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200"/>
    <n v="0"/>
    <n v="200"/>
    <n v="0"/>
    <n v="0"/>
    <n v="0"/>
    <n v="200"/>
    <n v="458604.18"/>
  </r>
  <r>
    <s v="Fatura"/>
    <s v="QA/424"/>
    <x v="1"/>
    <m/>
    <d v="2021-12-28T00:00:00"/>
    <s v="António Jorge Alves Marques"/>
    <n v="10363"/>
    <n v="185362524"/>
    <s v="Rua do Carrião, nº 22, 2º Andar"/>
    <s v="1150-094"/>
    <s v="Lisboa"/>
    <s v="antoniojorgemarques47@gmail.com"/>
    <m/>
    <m/>
    <n v="447446245065"/>
    <m/>
    <s v="Portugal"/>
    <m/>
    <m/>
    <s v="---"/>
    <s v="---"/>
    <s v="---"/>
    <n v="200"/>
    <n v="0"/>
    <n v="200"/>
    <n v="0"/>
    <n v="0"/>
    <n v="0"/>
    <n v="200"/>
    <n v="458804.18"/>
  </r>
  <r>
    <s v="Fatura"/>
    <s v="QA/425"/>
    <x v="1"/>
    <m/>
    <d v="2021-12-28T00:00:00"/>
    <s v="Facetestival Lda."/>
    <n v="10459"/>
    <n v="514514140"/>
    <s v="Rua Passos Manuel, nº 9"/>
    <s v="1150-020"/>
    <s v="Lisboa"/>
    <s v="numadelafoata@gmail.com"/>
    <m/>
    <m/>
    <s v="33 6 03 35 65 72"/>
    <m/>
    <s v="Portugal"/>
    <m/>
    <m/>
    <s v="---"/>
    <s v="---"/>
    <s v="---"/>
    <n v="180"/>
    <n v="0"/>
    <n v="180"/>
    <n v="0"/>
    <n v="0"/>
    <n v="0"/>
    <n v="180"/>
    <n v="458984.18"/>
  </r>
  <r>
    <s v="Fatura"/>
    <s v="QA/426"/>
    <x v="1"/>
    <m/>
    <d v="2021-12-28T00:00:00"/>
    <s v="Maria José de Oliveira Andaluz y Calderón"/>
    <n v="10527"/>
    <n v="152970339"/>
    <s v="Av. do Oceano, 6, 2º Drt"/>
    <s v="2825-480"/>
    <s v="Costa da Caparica"/>
    <s v="mj.calderon@hotmail.com"/>
    <m/>
    <m/>
    <n v="925750035"/>
    <m/>
    <s v="Portugal"/>
    <m/>
    <m/>
    <s v="---"/>
    <s v="---"/>
    <s v="---"/>
    <n v="165"/>
    <n v="0"/>
    <n v="165"/>
    <n v="0"/>
    <n v="0"/>
    <n v="0"/>
    <n v="165"/>
    <n v="459149.18"/>
  </r>
  <r>
    <s v="Fatura"/>
    <s v="QA/427"/>
    <x v="1"/>
    <m/>
    <d v="2021-12-28T00:00:00"/>
    <s v="Adama Portugal, Lda."/>
    <n v="10462"/>
    <n v="502727942"/>
    <s v="Av. Defensores de Chaves Nº 15, 5B"/>
    <s v="1000-109"/>
    <s v="Lisboa"/>
    <s v="tiago.pires@adama.com"/>
    <m/>
    <m/>
    <n v="34615261985"/>
    <m/>
    <s v="Portugal"/>
    <m/>
    <m/>
    <s v="---"/>
    <s v="---"/>
    <s v="---"/>
    <n v="82"/>
    <n v="0"/>
    <n v="82"/>
    <n v="0"/>
    <n v="0"/>
    <n v="0"/>
    <n v="82"/>
    <n v="459231.18"/>
  </r>
  <r>
    <s v="Fatura"/>
    <s v="QA/428"/>
    <x v="1"/>
    <m/>
    <d v="2021-12-28T00:00:00"/>
    <s v="Artur Ricardo Mendes Costa"/>
    <n v="10578"/>
    <n v="170441601"/>
    <s v="Rua Francisco Lacerda 9 2D"/>
    <s v="2860-130"/>
    <s v="Alhos Vedros"/>
    <s v="mendes.costa@sapo.pt"/>
    <m/>
    <m/>
    <n v="965099810"/>
    <m/>
    <s v="Portugal"/>
    <m/>
    <m/>
    <s v="---"/>
    <s v="---"/>
    <s v="---"/>
    <n v="95"/>
    <n v="0"/>
    <n v="95"/>
    <n v="0"/>
    <n v="0"/>
    <n v="0"/>
    <n v="95"/>
    <n v="459326.18"/>
  </r>
  <r>
    <s v="Fatura"/>
    <s v="QA/429"/>
    <x v="1"/>
    <m/>
    <d v="2021-12-28T00:00:00"/>
    <s v="José Manuel Mariño Correia"/>
    <n v="10610"/>
    <n v="181449285"/>
    <s v="Av. Fontes Pereira de Melo, 25, 3º Drt"/>
    <s v="1050-117"/>
    <s v="Lisboa"/>
    <s v="jmarino@sapo.pt"/>
    <m/>
    <m/>
    <n v="917290176"/>
    <m/>
    <s v="Portugal"/>
    <m/>
    <m/>
    <s v="---"/>
    <s v="---"/>
    <s v="---"/>
    <n v="125"/>
    <n v="0"/>
    <n v="125"/>
    <n v="0"/>
    <n v="0"/>
    <n v="0"/>
    <n v="125"/>
    <n v="459451.18"/>
  </r>
  <r>
    <s v="Fatura"/>
    <s v="QA/430"/>
    <x v="1"/>
    <m/>
    <d v="2021-12-28T00:00:00"/>
    <s v="Angela Maria Guerreiro da Silva"/>
    <n v="10838"/>
    <n v="149342543"/>
    <s v="Rua Cidade do Novo Redondo Lote 214, RC-C"/>
    <s v="1800-110"/>
    <s v="Lisboa"/>
    <s v="angelaguerreiro65@gmail.com"/>
    <m/>
    <s v="ch.a.wilms@gmail.com"/>
    <n v="491799796895"/>
    <m/>
    <s v="Portugal"/>
    <m/>
    <m/>
    <s v="---"/>
    <s v="---"/>
    <s v="---"/>
    <n v="175.75"/>
    <n v="0"/>
    <n v="175.75"/>
    <n v="0"/>
    <n v="0"/>
    <n v="0"/>
    <n v="175.75"/>
    <n v="459626.93"/>
  </r>
  <r>
    <s v="Fatura"/>
    <s v="AR/484"/>
    <x v="0"/>
    <m/>
    <d v="2021-12-28T00:00:00"/>
    <s v="Inês Adelio Saint-Maurice dos Ramos Barreto"/>
    <n v="10580"/>
    <n v="287172856"/>
    <s v="Rua da Aldeia Velha, 75, 3º Drt"/>
    <s v="2870-267"/>
    <s v="Montijo"/>
    <s v="indiraramos900@gmail.com"/>
    <m/>
    <m/>
    <n v="926398531"/>
    <m/>
    <s v="Portugal"/>
    <m/>
    <m/>
    <s v="---"/>
    <s v="---"/>
    <s v="---"/>
    <n v="65"/>
    <n v="0"/>
    <n v="65"/>
    <n v="0"/>
    <n v="0"/>
    <n v="0"/>
    <n v="65"/>
    <n v="459691.93"/>
  </r>
  <r>
    <s v="Fatura"/>
    <s v="AR/485"/>
    <x v="0"/>
    <m/>
    <d v="2021-12-28T00:00:00"/>
    <s v="Susana Maria Freire Moura"/>
    <n v="10584"/>
    <n v="222791705"/>
    <s v="Rua Maria Pia, 34, 2º esq"/>
    <s v="1350-197"/>
    <s v="Lisboa"/>
    <s v="susyf.moura@hotmail.com"/>
    <m/>
    <m/>
    <n v="964798129"/>
    <m/>
    <s v="Portugal"/>
    <m/>
    <m/>
    <s v="---"/>
    <s v="---"/>
    <s v="---"/>
    <n v="71"/>
    <n v="0"/>
    <n v="71"/>
    <n v="0"/>
    <n v="0"/>
    <n v="0"/>
    <n v="71"/>
    <n v="459762.93"/>
  </r>
  <r>
    <s v="Fatura"/>
    <s v="AR/486"/>
    <x v="0"/>
    <m/>
    <d v="2021-12-28T00:00:00"/>
    <s v="Pedro Roque Mendes"/>
    <n v="10560"/>
    <n v="225072190"/>
    <s v="Praceta Cidade Nampula, 4 R/C Dto."/>
    <s v="2855-058"/>
    <s v="Lisboa"/>
    <s v="pedro.roque.mendes@gmail.com"/>
    <m/>
    <m/>
    <n v="915935611"/>
    <m/>
    <s v="Portugal"/>
    <m/>
    <m/>
    <s v="---"/>
    <s v="---"/>
    <s v="---"/>
    <n v="65"/>
    <n v="0"/>
    <n v="65"/>
    <n v="0"/>
    <n v="0"/>
    <n v="0"/>
    <n v="65"/>
    <n v="459827.93"/>
  </r>
  <r>
    <s v="Fatura"/>
    <s v="AR/487"/>
    <x v="0"/>
    <m/>
    <d v="2021-12-28T00:00:00"/>
    <s v="Filippo De Tomasi"/>
    <n v="10500"/>
    <n v="281954232"/>
    <s v="Rua Constantino Fernandes, 10, r/c"/>
    <s v="1700-119"/>
    <s v="Lisboa"/>
    <s v="detomasi.flippo@gmail.com"/>
    <m/>
    <m/>
    <n v="969651143"/>
    <m/>
    <s v="Portugal"/>
    <m/>
    <m/>
    <s v="---"/>
    <s v="---"/>
    <s v="---"/>
    <n v="83"/>
    <n v="0"/>
    <n v="83"/>
    <n v="0"/>
    <n v="0"/>
    <n v="0"/>
    <n v="83"/>
    <n v="459910.93"/>
  </r>
  <r>
    <s v="Fatura"/>
    <s v="AR/488"/>
    <x v="0"/>
    <m/>
    <d v="2021-12-28T00:00:00"/>
    <s v="Maria Margarida Varela Fradinho Aires Franco"/>
    <n v="10473"/>
    <n v="118793900"/>
    <s v="Av. Almirante Reis 136, 2º Esq"/>
    <s v="1150-023"/>
    <s v="Lisboa"/>
    <s v="mariamfranco99@gmail.com"/>
    <m/>
    <m/>
    <n v="932518562"/>
    <m/>
    <s v="Portugal"/>
    <m/>
    <m/>
    <s v="---"/>
    <s v="---"/>
    <s v="---"/>
    <n v="55"/>
    <n v="0"/>
    <n v="55"/>
    <n v="0"/>
    <n v="0"/>
    <n v="0"/>
    <n v="55"/>
    <n v="459965.93"/>
  </r>
  <r>
    <s v="Fatura"/>
    <s v="AR/489"/>
    <x v="0"/>
    <m/>
    <d v="2021-12-28T00:00:00"/>
    <s v="Alexia Julie Danielle Belayel"/>
    <n v="10482"/>
    <n v="294786457"/>
    <s v="Rua Conselheiro Arantes Pedroso,40, r/c 3"/>
    <s v="1150-112"/>
    <s v="Lisboa"/>
    <s v="alexiabelayel@hotmail.fr"/>
    <m/>
    <m/>
    <n v="932708506"/>
    <m/>
    <s v="Portugal"/>
    <m/>
    <m/>
    <s v="---"/>
    <s v="---"/>
    <s v="---"/>
    <n v="98"/>
    <n v="0"/>
    <n v="98"/>
    <n v="0"/>
    <n v="0"/>
    <n v="0"/>
    <n v="98"/>
    <n v="460063.93"/>
  </r>
  <r>
    <s v="Fatura"/>
    <s v="AR/490"/>
    <x v="0"/>
    <m/>
    <d v="2021-12-28T00:00:00"/>
    <s v="Carlos Manuel Oliveira Joaquim"/>
    <n v="10446"/>
    <n v="184442206"/>
    <s v="Rua do Souto,15, 1º Esq"/>
    <s v="2675-407"/>
    <s v="Odivelas"/>
    <s v="karljoaquim@gmail.com"/>
    <m/>
    <m/>
    <n v="969309713"/>
    <m/>
    <s v="Portugal"/>
    <m/>
    <m/>
    <s v="---"/>
    <s v="---"/>
    <s v="---"/>
    <n v="55"/>
    <n v="0"/>
    <n v="55"/>
    <n v="0"/>
    <n v="0"/>
    <n v="0"/>
    <n v="55"/>
    <n v="460118.93"/>
  </r>
  <r>
    <s v="Fatura"/>
    <s v="AR/491"/>
    <x v="0"/>
    <m/>
    <d v="2021-12-28T00:00:00"/>
    <s v="Maria de Fátima Tomás da Silva"/>
    <n v="10454"/>
    <n v="176353348"/>
    <s v="Praça Simão da Veiga Júnior , Torre 4, 6º Drt A"/>
    <s v="2660-347"/>
    <s v="Loures"/>
    <s v="mfatimatsilva@gmail.com"/>
    <m/>
    <m/>
    <n v="933744916"/>
    <m/>
    <s v="Portugal"/>
    <m/>
    <m/>
    <s v="---"/>
    <s v="---"/>
    <s v="---"/>
    <n v="65"/>
    <n v="0"/>
    <n v="65"/>
    <n v="0"/>
    <n v="0"/>
    <n v="0"/>
    <n v="65"/>
    <n v="460183.93"/>
  </r>
  <r>
    <s v="Fatura"/>
    <s v="AR/492"/>
    <x v="0"/>
    <m/>
    <d v="2021-12-28T00:00:00"/>
    <s v="Aidan Francis McMahon"/>
    <n v="10487"/>
    <n v="291184987"/>
    <s v="Rua Antero de Quental, 24, 2º Drt"/>
    <s v="1150-043"/>
    <s v="LISBOA"/>
    <s v="brocagh_2000@hotmail.com"/>
    <m/>
    <m/>
    <n v="968517823"/>
    <m/>
    <s v="Portugal"/>
    <m/>
    <m/>
    <s v="---"/>
    <s v="---"/>
    <s v="---"/>
    <n v="74"/>
    <n v="0"/>
    <n v="74"/>
    <n v="0"/>
    <n v="0"/>
    <n v="0"/>
    <n v="74"/>
    <n v="460257.93"/>
  </r>
  <r>
    <s v="Fatura"/>
    <s v="AR/493"/>
    <x v="0"/>
    <m/>
    <d v="2021-12-28T00:00:00"/>
    <s v="Joana Filipa Paulino Gomes"/>
    <n v="10497"/>
    <n v="215283910"/>
    <s v="Rua Dr. Luís Teixeira Macedo e Castro,52, 3º Esq"/>
    <s v="2910-585"/>
    <s v="Setubal"/>
    <s v="jpjpaixao@gmail.com"/>
    <m/>
    <m/>
    <n v="919795290"/>
    <m/>
    <s v="Portugal"/>
    <m/>
    <m/>
    <s v="---"/>
    <s v="---"/>
    <s v="---"/>
    <n v="55"/>
    <n v="0"/>
    <n v="55"/>
    <n v="0"/>
    <n v="0"/>
    <n v="0"/>
    <n v="55"/>
    <n v="460312.93"/>
  </r>
  <r>
    <s v="Fatura"/>
    <s v="AR/494"/>
    <x v="0"/>
    <m/>
    <d v="2021-12-28T00:00:00"/>
    <s v="Spark Capital, Lda"/>
    <n v="10492"/>
    <n v="513963570"/>
    <s v="Avenida da Liberdade 108 5"/>
    <s v="1250-146"/>
    <s v="Lisboa"/>
    <s v="accounting@sparkcapital.pt"/>
    <m/>
    <m/>
    <n v="928065981"/>
    <m/>
    <s v="Portugal"/>
    <m/>
    <m/>
    <s v="---"/>
    <s v="---"/>
    <s v="---"/>
    <n v="77"/>
    <n v="0"/>
    <n v="77"/>
    <n v="0"/>
    <n v="0"/>
    <n v="0"/>
    <n v="77"/>
    <n v="460389.93"/>
  </r>
  <r>
    <s v="Fatura"/>
    <s v="AR/495"/>
    <x v="0"/>
    <m/>
    <d v="2021-12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64"/>
    <n v="0"/>
    <n v="64"/>
    <n v="0"/>
    <n v="0"/>
    <n v="0"/>
    <n v="64"/>
    <n v="460453.93"/>
  </r>
  <r>
    <s v="Fatura"/>
    <s v="AR/496"/>
    <x v="0"/>
    <m/>
    <d v="2021-12-28T00:00:00"/>
    <s v="Tentação Azul-Mediação Imobiliária, Unipessoal. Lda"/>
    <n v="10566"/>
    <n v="515677213"/>
    <s v="Rua da Imprensa Nacional, 73, r/c, 1250-124 Lisboa"/>
    <s v="1250-124"/>
    <s v="Lisboa"/>
    <s v="contact@enviedelisbonne.fr"/>
    <m/>
    <m/>
    <n v="911963700"/>
    <m/>
    <s v="Portugal"/>
    <m/>
    <m/>
    <s v="---"/>
    <s v="---"/>
    <s v="---"/>
    <n v="65"/>
    <n v="0"/>
    <n v="65"/>
    <n v="0"/>
    <n v="0"/>
    <n v="0"/>
    <n v="65"/>
    <n v="460518.93"/>
  </r>
  <r>
    <s v="Fatura"/>
    <s v="AR/497"/>
    <x v="0"/>
    <m/>
    <d v="2021-12-28T00:00:00"/>
    <s v="Sandra Carina da Silva Peixoto Krich"/>
    <n v="10613"/>
    <n v="214000915"/>
    <s v="Rua Bartolomeu de Gusmão, 7, 3ºdto"/>
    <s v="1100-078"/>
    <s v="Lisboa"/>
    <s v="sandrakrich.art@gmail.com"/>
    <m/>
    <m/>
    <n v="962592659"/>
    <m/>
    <s v="Portugal"/>
    <m/>
    <m/>
    <s v="---"/>
    <s v="---"/>
    <s v="---"/>
    <n v="128"/>
    <n v="0"/>
    <n v="128"/>
    <n v="0"/>
    <n v="0"/>
    <n v="0"/>
    <n v="128"/>
    <n v="460646.93"/>
  </r>
  <r>
    <s v="Fatura"/>
    <s v="AR/498"/>
    <x v="0"/>
    <m/>
    <d v="2021-12-28T00:00:00"/>
    <s v="Diego Oliveira Lisboa"/>
    <n v="10629"/>
    <n v="296750778"/>
    <s v="Rua Jorge Amado, 4, Bloco C, Apt 7º Esq"/>
    <s v="1950-351"/>
    <s v="Lisboa"/>
    <s v="dieggolisboa@gmail.com"/>
    <m/>
    <m/>
    <n v="934828006"/>
    <m/>
    <s v="Portugal"/>
    <m/>
    <m/>
    <s v="---"/>
    <s v="---"/>
    <s v="---"/>
    <n v="55"/>
    <n v="0"/>
    <n v="55"/>
    <n v="0"/>
    <n v="0"/>
    <n v="0"/>
    <n v="55"/>
    <n v="460701.93"/>
  </r>
  <r>
    <s v="Fatura"/>
    <s v="AR/499"/>
    <x v="0"/>
    <m/>
    <d v="2021-12-28T00:00:00"/>
    <s v="Cameron Richard Donkin"/>
    <n v="10834"/>
    <n v="307423832"/>
    <s v="Rua Passos Manuel, 65, 1ºD"/>
    <s v="1150-258"/>
    <s v="Lisboa"/>
    <s v="maritimecam@gmail.com"/>
    <m/>
    <m/>
    <s v="+61 408 287 27"/>
    <m/>
    <s v="Portugal"/>
    <m/>
    <m/>
    <s v="---"/>
    <s v="---"/>
    <s v="---"/>
    <n v="65"/>
    <n v="0"/>
    <n v="65"/>
    <n v="0"/>
    <n v="0"/>
    <n v="0"/>
    <n v="65"/>
    <n v="460766.93"/>
  </r>
  <r>
    <s v="Fatura"/>
    <s v="AR/500"/>
    <x v="0"/>
    <m/>
    <d v="2021-12-28T00:00:00"/>
    <s v="Gonçalo Nuno de Mesquita Carvalho Cardia"/>
    <n v="10837"/>
    <n v="209766654"/>
    <s v="Rua Ilha de São Tomé, 6, 1º Esq"/>
    <s v="1170-185"/>
    <s v="Lisboa"/>
    <s v="goncalo.ms.carvalho@gmail.com"/>
    <m/>
    <m/>
    <n v="968987477"/>
    <m/>
    <s v="Portugal"/>
    <m/>
    <m/>
    <s v="---"/>
    <s v="---"/>
    <s v="---"/>
    <n v="155"/>
    <n v="0"/>
    <n v="155"/>
    <n v="0"/>
    <n v="0"/>
    <n v="0"/>
    <n v="155"/>
    <n v="460921.93"/>
  </r>
  <r>
    <s v="Fatura"/>
    <s v="AV/636"/>
    <x v="8"/>
    <m/>
    <d v="2021-12-28T00:00:00"/>
    <s v="Melissa Katharina Diener"/>
    <n v="10622"/>
    <n v="303373490"/>
    <s v="Rua da Penha de França, 138, Vila Rosário, Apart 19, 2º Esq"/>
    <s v="1170-302"/>
    <s v="Lisboa"/>
    <s v="melissa.k.diener@gmail.com"/>
    <m/>
    <m/>
    <n v="910756960"/>
    <m/>
    <s v="Portugal"/>
    <m/>
    <m/>
    <s v="---"/>
    <s v="---"/>
    <s v="---"/>
    <n v="57"/>
    <n v="0"/>
    <n v="57"/>
    <n v="0"/>
    <n v="0"/>
    <n v="0"/>
    <n v="57"/>
    <n v="460978.93"/>
  </r>
  <r>
    <s v="Fatura"/>
    <s v="AV/637"/>
    <x v="8"/>
    <m/>
    <d v="2021-12-28T00:00:00"/>
    <s v="Lch - Lisbon Charm Holidays Unipessoal Lda"/>
    <n v="10414"/>
    <n v="514743077"/>
    <s v="Rua Furriel João Vieira N 323 R/c Dt"/>
    <s v="2755-325"/>
    <s v="Alcabideche"/>
    <s v="lisboncharmholidays@gmail.com"/>
    <m/>
    <m/>
    <n v="917008245"/>
    <m/>
    <s v="Portugal"/>
    <m/>
    <m/>
    <s v="---"/>
    <s v="---"/>
    <s v="---"/>
    <n v="94"/>
    <n v="0"/>
    <n v="94"/>
    <n v="0"/>
    <n v="0"/>
    <n v="0"/>
    <n v="94"/>
    <n v="461072.93"/>
  </r>
  <r>
    <s v="Fatura"/>
    <s v="AV/638"/>
    <x v="8"/>
    <m/>
    <d v="2021-12-28T00:00:00"/>
    <s v="José Carlos Correia de Sá Cabral"/>
    <n v="10571"/>
    <n v="112108393"/>
    <s v="Rua Francisco Pedro Curado, 6, 6º K,"/>
    <s v="1170-139"/>
    <s v="Lisboa"/>
    <s v="sa-cabral@hotmail.com"/>
    <m/>
    <m/>
    <n v="936428583"/>
    <m/>
    <s v="Portugal"/>
    <m/>
    <m/>
    <s v="---"/>
    <s v="---"/>
    <s v="---"/>
    <n v="58"/>
    <n v="0"/>
    <n v="58"/>
    <n v="0"/>
    <n v="0"/>
    <n v="0"/>
    <n v="58"/>
    <n v="461130.93"/>
  </r>
  <r>
    <s v="Fatura"/>
    <s v="AV/639"/>
    <x v="8"/>
    <m/>
    <d v="2021-12-28T00:00:00"/>
    <s v="Ana Maria Forte da Silva Neves"/>
    <n v="10481"/>
    <n v="136870945"/>
    <s v="Av. Miguel Bombarda, 2A, 2º Drt"/>
    <s v="1000-208"/>
    <s v="Lisboa"/>
    <s v="ana.s.neves@hotmail.com"/>
    <m/>
    <m/>
    <n v="934396086"/>
    <m/>
    <s v="Portugal"/>
    <m/>
    <m/>
    <s v="---"/>
    <s v="---"/>
    <s v="---"/>
    <n v="93"/>
    <n v="0"/>
    <n v="93"/>
    <n v="0"/>
    <n v="0"/>
    <n v="0"/>
    <n v="93"/>
    <n v="461223.93"/>
  </r>
  <r>
    <s v="Fatura"/>
    <s v="AV/640"/>
    <x v="8"/>
    <m/>
    <d v="2021-12-28T00:00:00"/>
    <s v="CPAI – Clube Português de Artes e Ideias"/>
    <n v="10438"/>
    <n v="501778730"/>
    <s v="Largo Rafael Bordalo Pinheiro, 29, 2º andar"/>
    <s v="1200-369"/>
    <s v="Lisboa"/>
    <s v="pedromarquesmendes@cpai.pt"/>
    <m/>
    <m/>
    <n v="968431650"/>
    <m/>
    <s v="Portugal"/>
    <m/>
    <m/>
    <s v="---"/>
    <s v="---"/>
    <s v="---"/>
    <n v="120"/>
    <n v="0"/>
    <n v="120"/>
    <n v="0"/>
    <n v="0"/>
    <n v="0"/>
    <n v="120"/>
    <n v="461343.93"/>
  </r>
  <r>
    <s v="Fatura"/>
    <s v="AV/641"/>
    <x v="8"/>
    <m/>
    <d v="2021-12-28T00:00:00"/>
    <s v="Geoffrey Paul Vincente Peeters"/>
    <n v="10417"/>
    <n v="235905771"/>
    <s v="Rua Angelina Vidal, nº 55, 2º"/>
    <s v="1170-017"/>
    <s v="Lisboa"/>
    <s v="geoffreypeeters@hotmail.com"/>
    <m/>
    <s v="geoffreypeeters@hotmail.com"/>
    <n v="919812555"/>
    <m/>
    <s v="Portugal"/>
    <m/>
    <m/>
    <s v="---"/>
    <s v="---"/>
    <s v="---"/>
    <n v="85"/>
    <n v="0"/>
    <n v="85"/>
    <n v="0"/>
    <n v="0"/>
    <n v="0"/>
    <n v="85"/>
    <n v="461428.93"/>
  </r>
  <r>
    <s v="Fatura"/>
    <s v="AV/642"/>
    <x v="8"/>
    <m/>
    <d v="2021-12-28T00:00:00"/>
    <s v="Linha D´água–Centro de Recuperação de Alcoolismo e Toxicodependências, Unipessoal Lda"/>
    <n v="10308"/>
    <n v="510793002"/>
    <s v="Rua Carreiro do Talho, 1/3, Barro Lobo"/>
    <s v="2540-348"/>
    <s v="Carvalhal – Bombarral"/>
    <s v="alexandre.inverno@gmail.com"/>
    <m/>
    <m/>
    <n v="962706043"/>
    <m/>
    <s v="Portugal"/>
    <m/>
    <m/>
    <s v="---"/>
    <s v="---"/>
    <s v="---"/>
    <n v="154"/>
    <n v="0"/>
    <n v="154"/>
    <n v="0"/>
    <n v="0"/>
    <n v="0"/>
    <n v="154"/>
    <n v="461582.93"/>
  </r>
  <r>
    <s v="Fatura"/>
    <s v="AV/643"/>
    <x v="8"/>
    <m/>
    <d v="2021-12-28T00:00:00"/>
    <s v="West Tech Ventures Portugal Unipessoal Lda"/>
    <n v="10320"/>
    <n v="515188034"/>
    <s v="Avenida da Liberdade N 10 Piso 3"/>
    <s v="1250-144"/>
    <s v="Lisboa"/>
    <s v="Stefan.r@unicornportugal.pt"/>
    <m/>
    <m/>
    <n v="927237500"/>
    <m/>
    <s v="Portugal"/>
    <m/>
    <m/>
    <s v="---"/>
    <s v="---"/>
    <s v="---"/>
    <n v="162"/>
    <n v="0"/>
    <n v="162"/>
    <n v="0"/>
    <n v="0"/>
    <n v="0"/>
    <n v="162"/>
    <n v="461744.93"/>
  </r>
  <r>
    <s v="Fatura"/>
    <s v="AV/644"/>
    <x v="8"/>
    <m/>
    <d v="2021-12-28T00:00:00"/>
    <s v="Ana Maria Goulão de Oliveira Martins"/>
    <n v="10339"/>
    <n v="228786444"/>
    <s v="Prinses Margrietlaan 23,1191 BW Ouderkerk aan de Amestel, Netherlands"/>
    <n v="1191"/>
    <s v="Netherlands"/>
    <s v="anamom@gmail.com"/>
    <m/>
    <m/>
    <n v="31629241079"/>
    <m/>
    <s v="Holanda"/>
    <m/>
    <m/>
    <s v="---"/>
    <s v="---"/>
    <s v="---"/>
    <n v="93"/>
    <n v="0"/>
    <n v="93"/>
    <n v="0"/>
    <n v="0"/>
    <n v="0"/>
    <n v="93"/>
    <n v="461837.93"/>
  </r>
  <r>
    <s v="Fatura"/>
    <s v="AV/645"/>
    <x v="8"/>
    <m/>
    <d v="2021-12-28T00:00:00"/>
    <s v="Ana Maria Velhinho de Almeida Campos"/>
    <n v="10303"/>
    <n v="188460098"/>
    <s v="Avenue de Tervuren, 266/4"/>
    <n v="1150"/>
    <s v="Bruxelas"/>
    <s v="almeian@gmail.com"/>
    <m/>
    <m/>
    <n v="914938281"/>
    <m/>
    <s v="Bélgica"/>
    <m/>
    <m/>
    <s v="---"/>
    <s v="---"/>
    <s v="---"/>
    <n v="158"/>
    <n v="0"/>
    <n v="158"/>
    <n v="0"/>
    <n v="0"/>
    <n v="0"/>
    <n v="158"/>
    <n v="461995.93"/>
  </r>
  <r>
    <s v="Fatura"/>
    <s v="AV/646"/>
    <x v="8"/>
    <m/>
    <d v="2021-12-28T00:00:00"/>
    <s v="Omar Benmoussa"/>
    <n v="10327"/>
    <n v="297648225"/>
    <s v="Rua Pedro Nunes nº 23 Apart. 3A"/>
    <s v="1050-133"/>
    <s v="Lisboa"/>
    <s v="benmousss@gmail.com"/>
    <m/>
    <m/>
    <n v="33660116945"/>
    <m/>
    <s v="Portugal"/>
    <m/>
    <m/>
    <s v="---"/>
    <s v="---"/>
    <s v="---"/>
    <n v="93"/>
    <n v="0"/>
    <n v="93"/>
    <n v="0"/>
    <n v="0"/>
    <n v="0"/>
    <n v="93"/>
    <n v="462088.93"/>
  </r>
  <r>
    <s v="Fatura"/>
    <s v="AV/647"/>
    <x v="8"/>
    <m/>
    <d v="2021-12-28T00:00:00"/>
    <s v="Read Mathew Whittier"/>
    <n v="10169"/>
    <n v="293021376"/>
    <s v="Rua Freitas Gazul, 2, 2ºdto,"/>
    <s v="1350-149"/>
    <s v="Lisboa"/>
    <s v="r.whittier@protonmail.com"/>
    <m/>
    <m/>
    <n v="914733053"/>
    <m/>
    <s v="Portugal"/>
    <m/>
    <m/>
    <s v="---"/>
    <s v="---"/>
    <s v="---"/>
    <n v="92"/>
    <n v="0"/>
    <n v="92"/>
    <n v="0"/>
    <n v="0"/>
    <n v="0"/>
    <n v="92"/>
    <n v="462180.93"/>
  </r>
  <r>
    <s v="Fatura"/>
    <s v="AV/648"/>
    <x v="8"/>
    <m/>
    <d v="2021-12-28T00:00:00"/>
    <s v="Suhayl Mitha"/>
    <n v="10350"/>
    <n v="301373302"/>
    <s v="Av. 5 de Outubro nº 93, 2º Esq"/>
    <s v="1200-242"/>
    <s v="Lisboa"/>
    <s v="lisbonprc@gmail.com"/>
    <m/>
    <m/>
    <n v="937623932"/>
    <m/>
    <s v="Portugal"/>
    <m/>
    <m/>
    <s v="---"/>
    <s v="---"/>
    <s v="---"/>
    <n v="71"/>
    <n v="0"/>
    <n v="71"/>
    <n v="0"/>
    <n v="0"/>
    <n v="0"/>
    <n v="71"/>
    <n v="462251.93"/>
  </r>
  <r>
    <s v="Fatura"/>
    <s v="AV/649"/>
    <x v="8"/>
    <m/>
    <d v="2021-12-28T00:00:00"/>
    <s v="Vítor José Dias de Carvalho"/>
    <n v="10400"/>
    <n v="160839955"/>
    <s v="Rua da Penha de França, nº 200,3º Esq"/>
    <s v="1170-308"/>
    <s v="Lisboa"/>
    <s v="vidiascarvalho@gmail.com"/>
    <m/>
    <m/>
    <n v="916700263"/>
    <m/>
    <s v="Portugal"/>
    <m/>
    <m/>
    <s v="---"/>
    <s v="---"/>
    <s v="---"/>
    <n v="78"/>
    <n v="0"/>
    <n v="78"/>
    <n v="0"/>
    <n v="0"/>
    <n v="0"/>
    <n v="78"/>
    <n v="462329.93"/>
  </r>
  <r>
    <s v="Fatura"/>
    <s v="AV/650"/>
    <x v="8"/>
    <m/>
    <d v="2021-12-28T00:00:00"/>
    <s v="Tiago Jónatas Ramos"/>
    <n v="10450"/>
    <n v="220790400"/>
    <s v="Rua de Cabo Verde, 17, 4º Esq, 1170-066 Lisboa"/>
    <s v="1170-066"/>
    <s v="Lisboa"/>
    <s v="tiagojonatas@gmail.com"/>
    <m/>
    <m/>
    <n v="965755410"/>
    <m/>
    <s v="Portugal"/>
    <m/>
    <m/>
    <s v="---"/>
    <s v="---"/>
    <s v="---"/>
    <n v="68"/>
    <n v="0"/>
    <n v="68"/>
    <n v="0"/>
    <n v="0"/>
    <n v="0"/>
    <n v="68"/>
    <n v="462397.93"/>
  </r>
  <r>
    <s v="Fatura"/>
    <s v="AV/651"/>
    <x v="8"/>
    <m/>
    <d v="2021-12-28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15"/>
    <n v="0"/>
    <n v="115"/>
    <n v="0"/>
    <n v="0"/>
    <n v="0"/>
    <n v="115"/>
    <n v="462512.93"/>
  </r>
  <r>
    <s v="Fatura"/>
    <s v="AV/652"/>
    <x v="8"/>
    <m/>
    <d v="2021-12-28T00:00:00"/>
    <s v="Gonçalo Miguel Marques Mota Tavares"/>
    <n v="10468"/>
    <n v="222828749"/>
    <s v="Rua Sra. do Monte, 1, 1º A 1170-358 Lisboa"/>
    <s v="1170-358"/>
    <s v="Lisboa"/>
    <s v="qwerty.opqa@gmail.com"/>
    <m/>
    <m/>
    <n v="919963661"/>
    <m/>
    <s v="Portugal"/>
    <m/>
    <m/>
    <s v="---"/>
    <s v="---"/>
    <s v="---"/>
    <n v="68"/>
    <n v="0"/>
    <n v="68"/>
    <n v="0"/>
    <n v="0"/>
    <n v="0"/>
    <n v="68"/>
    <n v="462580.93"/>
  </r>
  <r>
    <s v="Fatura"/>
    <s v="AV/653"/>
    <x v="8"/>
    <m/>
    <d v="2021-12-28T00:00:00"/>
    <s v="Adrian Edward de Nova Friburgo Pearce"/>
    <n v="10626"/>
    <n v="214866653"/>
    <s v="Rua Afonso Domingues, 40, 1º Drt"/>
    <s v="1170-005"/>
    <s v="Lisboa"/>
    <s v="aenpearce@gmail.com"/>
    <m/>
    <m/>
    <n v="962186578"/>
    <m/>
    <s v="Portugal"/>
    <m/>
    <m/>
    <s v="---"/>
    <s v="---"/>
    <s v="---"/>
    <n v="55"/>
    <n v="0"/>
    <n v="55"/>
    <n v="0"/>
    <n v="0"/>
    <n v="0"/>
    <n v="55"/>
    <n v="462635.93"/>
  </r>
  <r>
    <s v="Fatura"/>
    <s v="AV/654"/>
    <x v="8"/>
    <m/>
    <d v="2021-12-28T00:00:00"/>
    <s v="Olivier Gilbert Kuhn"/>
    <n v="10627"/>
    <n v="291139400"/>
    <s v="Rua Damasceno Monteiro, 23, 3º E"/>
    <s v="1170-109"/>
    <s v="Lisboa"/>
    <s v="kuhn.olivier@gmail.com"/>
    <m/>
    <m/>
    <n v="927631562"/>
    <m/>
    <s v="Portugal"/>
    <m/>
    <m/>
    <s v="---"/>
    <s v="---"/>
    <s v="---"/>
    <n v="68"/>
    <n v="0"/>
    <n v="68"/>
    <n v="0"/>
    <n v="0"/>
    <n v="0"/>
    <n v="68"/>
    <n v="462703.93"/>
  </r>
  <r>
    <s v="Fatura"/>
    <s v="AV/655"/>
    <x v="8"/>
    <m/>
    <d v="2021-12-28T00:00:00"/>
    <s v="ESTÚDIO 25 ASSOCIAÇÃO"/>
    <n v="10846"/>
    <n v="516469509"/>
    <s v="Rua Maria 50, 3.º Dto"/>
    <s v="1170-212"/>
    <s v="Lisboa"/>
    <s v="vab@agencia25.pt"/>
    <m/>
    <m/>
    <n v="925680118"/>
    <m/>
    <s v="Portugal"/>
    <m/>
    <m/>
    <s v="---"/>
    <s v="---"/>
    <s v="---"/>
    <n v="67"/>
    <n v="0"/>
    <n v="67"/>
    <n v="0"/>
    <n v="0"/>
    <n v="0"/>
    <n v="67"/>
    <n v="462770.93"/>
  </r>
  <r>
    <s v="Fatura"/>
    <s v="OT/1145"/>
    <x v="2"/>
    <m/>
    <d v="2021-12-28T00:00:00"/>
    <s v="CordialPixel Unipessoal Lda"/>
    <n v="10605"/>
    <n v="515693081"/>
    <s v="Av. da República, 56, 1º Drt"/>
    <s v="1050-196"/>
    <s v="Lisboa"/>
    <s v="m@maurorita.com"/>
    <m/>
    <m/>
    <n v="918447889"/>
    <m/>
    <s v="Portugal"/>
    <m/>
    <m/>
    <s v="---"/>
    <s v="---"/>
    <s v="---"/>
    <n v="125"/>
    <n v="0"/>
    <n v="125"/>
    <n v="0"/>
    <n v="0"/>
    <n v="0"/>
    <n v="125"/>
    <n v="462895.93"/>
  </r>
  <r>
    <s v="Fatura"/>
    <s v="OT/1146"/>
    <x v="2"/>
    <m/>
    <d v="2021-12-28T00:00:00"/>
    <s v="Rodrigo Ferreira da Silva Gouveia de Oliveira"/>
    <n v="10557"/>
    <n v="212125842"/>
    <s v="Av. General San Martin 1151 Cobertura"/>
    <s v="22441-015"/>
    <s v="Leblon, Rio de Janeiro"/>
    <s v="rodrigo.gouveia@gmail.com"/>
    <s v="Rodrigo Oliveira"/>
    <m/>
    <n v="932506765"/>
    <m/>
    <s v="Brasil"/>
    <m/>
    <m/>
    <s v="---"/>
    <s v="---"/>
    <s v="---"/>
    <n v="74"/>
    <n v="0"/>
    <n v="74"/>
    <n v="0"/>
    <n v="0"/>
    <n v="0"/>
    <n v="74"/>
    <n v="462969.93"/>
  </r>
  <r>
    <s v="Fatura"/>
    <s v="OT/1147"/>
    <x v="2"/>
    <m/>
    <d v="2021-12-28T00:00:00"/>
    <s v="Vasco Santos Editor, Unipessoal. Lda"/>
    <n v="10558"/>
    <n v="513925066"/>
    <s v="Travessa do Carmo, 1, 1º A"/>
    <s v="1200-095"/>
    <s v="Lisboa"/>
    <s v="vascosantoseditor@gmail.com"/>
    <m/>
    <m/>
    <n v="919435919"/>
    <m/>
    <s v="Portugal"/>
    <m/>
    <m/>
    <s v="---"/>
    <s v="---"/>
    <s v="---"/>
    <n v="147"/>
    <n v="0"/>
    <n v="147"/>
    <n v="0"/>
    <n v="0"/>
    <n v="0"/>
    <n v="147"/>
    <n v="463116.93"/>
  </r>
  <r>
    <s v="Fatura"/>
    <s v="OT/1148"/>
    <x v="2"/>
    <m/>
    <d v="2021-12-28T00:00:00"/>
    <s v="Maria Filomena Alexandre Martins Sousa"/>
    <n v="10561"/>
    <n v="189625511"/>
    <s v="Urbanização do Pimentão lote 19 3.ºD"/>
    <s v="8500-776"/>
    <s v="Portimão"/>
    <s v="fmartins.sousa@gmail.com"/>
    <m/>
    <m/>
    <n v="962976772"/>
    <m/>
    <s v="Portugal"/>
    <m/>
    <m/>
    <s v="---"/>
    <s v="---"/>
    <s v="---"/>
    <n v="93"/>
    <n v="0"/>
    <n v="93"/>
    <n v="0"/>
    <n v="0"/>
    <n v="0"/>
    <n v="93"/>
    <n v="463209.93"/>
  </r>
  <r>
    <s v="Fatura"/>
    <s v="OT/1149"/>
    <x v="2"/>
    <m/>
    <d v="2021-12-28T00:00:00"/>
    <s v="José Gabriel Rodrigues Vieira"/>
    <n v="10543"/>
    <n v="114682682"/>
    <s v="Rua Prof. Reinaldo dos Santos, 56, 7 º Esq."/>
    <s v="1500-508"/>
    <s v="Lisboa"/>
    <s v="josegrvieira@gmail.com"/>
    <m/>
    <m/>
    <n v="916205866"/>
    <m/>
    <s v="Portugal"/>
    <m/>
    <m/>
    <s v="---"/>
    <s v="---"/>
    <s v="---"/>
    <n v="103"/>
    <n v="0"/>
    <n v="103"/>
    <n v="0"/>
    <n v="0"/>
    <n v="0"/>
    <n v="103"/>
    <n v="463312.93"/>
  </r>
  <r>
    <s v="Fatura"/>
    <s v="OT/1150"/>
    <x v="2"/>
    <m/>
    <d v="2021-12-28T00:00:00"/>
    <s v="Ana Isabel Lopes Magalhães Coutinho Ribeiro"/>
    <n v="10498"/>
    <n v="217134831"/>
    <s v="Av. de Roma,11, 2º Esq, 1000-261 Lisboa"/>
    <s v="1000-261"/>
    <s v="Lisboa"/>
    <s v="anamagalhaesribeiro@gmail.com"/>
    <m/>
    <m/>
    <n v="966103141"/>
    <m/>
    <s v="Portugal"/>
    <m/>
    <m/>
    <s v="---"/>
    <s v="---"/>
    <s v="---"/>
    <n v="55"/>
    <n v="0"/>
    <n v="55"/>
    <n v="0"/>
    <n v="0"/>
    <n v="0"/>
    <n v="55"/>
    <n v="463367.93"/>
  </r>
  <r>
    <s v="Fatura"/>
    <s v="OT/1151"/>
    <x v="2"/>
    <m/>
    <d v="2021-12-28T00:00:00"/>
    <s v="Susana de Carvalho Cardoso Gomes Beirão"/>
    <n v="10501"/>
    <n v="215459920"/>
    <s v="Rua João da Silva, 16, 2º Esq"/>
    <s v="1900-271"/>
    <s v="Lisboa"/>
    <s v="beiraosusana@gmail.com"/>
    <m/>
    <m/>
    <n v="918387311"/>
    <m/>
    <s v="Portugal"/>
    <m/>
    <m/>
    <s v="---"/>
    <s v="---"/>
    <s v="---"/>
    <n v="71"/>
    <n v="0"/>
    <n v="71"/>
    <n v="0"/>
    <n v="0"/>
    <n v="0"/>
    <n v="71"/>
    <n v="463438.93"/>
  </r>
  <r>
    <s v="Fatura"/>
    <s v="OT/1152"/>
    <x v="2"/>
    <m/>
    <d v="2021-12-28T00:00:00"/>
    <s v="Juliana Machado Ribeiro"/>
    <n v="10467"/>
    <n v="301977011"/>
    <s v="Rua General Taborda, 18,Casa 1"/>
    <s v="1070-040"/>
    <s v="Lisboa"/>
    <s v="julianaribeiro27@hotmail.com"/>
    <m/>
    <m/>
    <n v="913129884"/>
    <m/>
    <s v="Portugal"/>
    <m/>
    <m/>
    <s v="---"/>
    <s v="---"/>
    <s v="---"/>
    <n v="73"/>
    <n v="0"/>
    <n v="73"/>
    <n v="0"/>
    <n v="0"/>
    <n v="0"/>
    <n v="73"/>
    <n v="463511.93"/>
  </r>
  <r>
    <s v="Fatura"/>
    <s v="OT/1153"/>
    <x v="2"/>
    <m/>
    <d v="2021-12-28T00:00:00"/>
    <s v="Filipa de Campos Pereira de Bragança"/>
    <n v="10470"/>
    <n v="176450076"/>
    <s v="na Av. da República, 56 D, 6º Andar"/>
    <s v="1050-196"/>
    <s v="Lisboa"/>
    <s v="filipacpbraganca@gmail.com"/>
    <m/>
    <s v="filipa.braganca@millenniumbcp.pt"/>
    <n v="966331063"/>
    <m/>
    <s v="Portugal"/>
    <m/>
    <m/>
    <s v="---"/>
    <s v="---"/>
    <s v="---"/>
    <n v="65"/>
    <n v="0"/>
    <n v="65"/>
    <n v="0"/>
    <n v="0"/>
    <n v="0"/>
    <n v="65"/>
    <n v="463576.93"/>
  </r>
  <r>
    <s v="Fatura"/>
    <s v="OT/1154"/>
    <x v="2"/>
    <m/>
    <d v="2021-12-28T00:00:00"/>
    <s v="Rui Jorge Valério da Silva Neves Ferreira"/>
    <n v="10456"/>
    <n v="199475598"/>
    <s v="Av. Óscar Monteiro Torres 47, c/v Esq"/>
    <s v="1000-216"/>
    <s v="Lisboa"/>
    <s v="rruuiivvaalleerriioo@gmail.com"/>
    <m/>
    <m/>
    <n v="966217794"/>
    <m/>
    <s v="Portugal"/>
    <m/>
    <m/>
    <s v="---"/>
    <s v="---"/>
    <s v="---"/>
    <n v="71"/>
    <n v="0"/>
    <n v="71"/>
    <n v="0"/>
    <n v="0"/>
    <n v="0"/>
    <n v="71"/>
    <n v="463647.93"/>
  </r>
  <r>
    <s v="Fatura"/>
    <s v="OT/1155"/>
    <x v="2"/>
    <m/>
    <d v="2021-12-28T00:00:00"/>
    <s v="Gonçalo de Ataíde Cordeiro Rosa Falcão"/>
    <n v="10445"/>
    <n v="241958628"/>
    <s v="Rua Diogo Bernardes,17, 2º Esq"/>
    <s v="1700-128"/>
    <s v="Lisboa"/>
    <s v="goncalofalcao@gmail.com"/>
    <m/>
    <m/>
    <n v="919791947"/>
    <m/>
    <s v="Portugal"/>
    <m/>
    <m/>
    <s v="---"/>
    <s v="---"/>
    <s v="---"/>
    <n v="152"/>
    <n v="0"/>
    <n v="152"/>
    <n v="0"/>
    <n v="0"/>
    <n v="0"/>
    <n v="152"/>
    <n v="463799.93"/>
  </r>
  <r>
    <s v="Fatura"/>
    <s v="OT/1156"/>
    <x v="2"/>
    <m/>
    <d v="2021-12-28T00:00:00"/>
    <s v="Ayumi Nathaly Ono"/>
    <n v="10403"/>
    <n v="295973498"/>
    <s v="Av. 5 de Outubro nº 287, 4º Andar, 1600-035 Lisboa"/>
    <s v="1600-035"/>
    <s v="Lisboa"/>
    <s v="nathalyono1999@gmail.com"/>
    <m/>
    <m/>
    <n v="932454155"/>
    <m/>
    <s v="Portugal"/>
    <m/>
    <m/>
    <s v="---"/>
    <s v="---"/>
    <s v="---"/>
    <n v="50"/>
    <n v="0"/>
    <n v="50"/>
    <n v="0"/>
    <n v="0"/>
    <n v="0"/>
    <n v="50"/>
    <n v="463849.93"/>
  </r>
  <r>
    <s v="Fatura"/>
    <s v="OT/1157"/>
    <x v="2"/>
    <m/>
    <d v="2021-12-28T00:00:00"/>
    <s v="Helga Stein"/>
    <n v="10352"/>
    <n v="301951128"/>
    <s v="Av. Piratininga, CH32, C506, 74835-160 Goiania"/>
    <s v="0000-000"/>
    <s v="Desconhecido"/>
    <s v="helgastein@gmail.com"/>
    <m/>
    <m/>
    <n v="910910600"/>
    <m/>
    <s v="Portugal"/>
    <m/>
    <m/>
    <s v="---"/>
    <s v="---"/>
    <s v="---"/>
    <n v="55"/>
    <n v="0"/>
    <n v="55"/>
    <n v="0"/>
    <n v="0"/>
    <n v="0"/>
    <n v="55"/>
    <n v="463904.93"/>
  </r>
  <r>
    <s v="Fatura"/>
    <s v="OT/1158"/>
    <x v="2"/>
    <m/>
    <d v="2021-12-28T00:00:00"/>
    <s v="Paula Alexandre Rodrigues Alves das Eiras"/>
    <n v="10356"/>
    <n v="219526311"/>
    <s v="Rua do Olival, Lote 22, 2º Drt Quinta das Dálias"/>
    <s v="1685-880"/>
    <s v="Famões"/>
    <s v="paula.eiras@mundicenter.pt"/>
    <m/>
    <m/>
    <n v="965134643"/>
    <m/>
    <s v="Portugal"/>
    <m/>
    <m/>
    <s v="---"/>
    <s v="---"/>
    <s v="---"/>
    <n v="68"/>
    <n v="0"/>
    <n v="68"/>
    <n v="0"/>
    <n v="0"/>
    <n v="0"/>
    <n v="68"/>
    <n v="463972.93"/>
  </r>
  <r>
    <s v="Fatura"/>
    <s v="OT/1159"/>
    <x v="2"/>
    <m/>
    <d v="2021-12-28T00:00:00"/>
    <s v="3 Lumen Unipessoal Lda"/>
    <n v="10355"/>
    <n v="514737166"/>
    <s v="Campo Pequeno nº 40, 4º Drt"/>
    <s v="1000-080"/>
    <s v="Lisboa"/>
    <s v="lightman666@me.com"/>
    <m/>
    <m/>
    <n v="919804101"/>
    <m/>
    <s v="Portugal"/>
    <m/>
    <m/>
    <s v="---"/>
    <s v="---"/>
    <s v="---"/>
    <n v="65"/>
    <n v="0"/>
    <n v="65"/>
    <n v="0"/>
    <n v="0"/>
    <n v="0"/>
    <n v="65"/>
    <n v="464037.93"/>
  </r>
  <r>
    <s v="Fatura"/>
    <s v="OT/1160"/>
    <x v="2"/>
    <m/>
    <d v="2021-12-28T00:00:00"/>
    <s v="Alda da Conceição Mouteira Antunes Rapoula"/>
    <n v="10365"/>
    <n v="134405625"/>
    <s v="Rua José Duro nº 20, 1º Esq"/>
    <s v="1700-261"/>
    <s v="Lisboa"/>
    <s v="isabelbarge@gmail.com"/>
    <m/>
    <m/>
    <n v="927385067"/>
    <m/>
    <s v="Portugal"/>
    <m/>
    <m/>
    <s v="---"/>
    <s v="---"/>
    <s v="---"/>
    <n v="155"/>
    <n v="0"/>
    <n v="155"/>
    <n v="0"/>
    <n v="0"/>
    <n v="0"/>
    <n v="155"/>
    <n v="464192.93"/>
  </r>
  <r>
    <s v="Fatura"/>
    <s v="OT/1161"/>
    <x v="2"/>
    <m/>
    <d v="2021-12-28T00:00:00"/>
    <s v="April Portugal S A"/>
    <n v="10300"/>
    <n v="508540887"/>
    <s v="Avenida da Repu?blica, 45, 4o Esquerdo"/>
    <s v="1050-187"/>
    <s v="Lisboa"/>
    <s v="financeira@april-portugal.pt"/>
    <m/>
    <m/>
    <n v="910715444"/>
    <m/>
    <s v="Portugal"/>
    <m/>
    <m/>
    <s v="---"/>
    <s v="---"/>
    <s v="---"/>
    <n v="230"/>
    <n v="0"/>
    <n v="230"/>
    <n v="0"/>
    <n v="0"/>
    <n v="0"/>
    <n v="230"/>
    <n v="464422.93"/>
  </r>
  <r>
    <s v="Fatura"/>
    <s v="OT/1162"/>
    <x v="2"/>
    <m/>
    <d v="2021-12-28T00:00:00"/>
    <s v="Maria da Conceição Portela Fouto Góis"/>
    <n v="10374"/>
    <n v="115131876"/>
    <s v="Rua Francisco Andrade nº 4 A"/>
    <s v="1700-198"/>
    <s v="Lisboa"/>
    <s v="saogois@gmail.com"/>
    <m/>
    <m/>
    <n v="965051666"/>
    <m/>
    <s v="Portugal"/>
    <m/>
    <m/>
    <s v="---"/>
    <s v="---"/>
    <s v="---"/>
    <n v="111"/>
    <n v="0"/>
    <n v="111"/>
    <n v="0"/>
    <n v="0"/>
    <n v="0"/>
    <n v="111"/>
    <n v="464533.93"/>
  </r>
  <r>
    <s v="Fatura"/>
    <s v="OT/1163"/>
    <x v="2"/>
    <m/>
    <d v="2021-12-28T00:00:00"/>
    <s v="Nogueira e Rocha Lda"/>
    <n v="10379"/>
    <n v="502104023"/>
    <s v="R Augusto Gil 1 19 B Lj_x000d__x000a_S Joao de Deus"/>
    <s v="1000-062"/>
    <s v="Lisboa"/>
    <s v="weekend.bar@hotmail.com"/>
    <m/>
    <m/>
    <n v="914125917"/>
    <m/>
    <s v="Portugal"/>
    <m/>
    <m/>
    <s v="---"/>
    <s v="---"/>
    <s v="---"/>
    <n v="96"/>
    <n v="0"/>
    <n v="96"/>
    <n v="0"/>
    <n v="0"/>
    <n v="0"/>
    <n v="96"/>
    <n v="464629.93"/>
  </r>
  <r>
    <s v="Fatura"/>
    <s v="OT/1164"/>
    <x v="2"/>
    <m/>
    <d v="2021-12-28T00:00:00"/>
    <s v="Carlos Manuel Marques de Matos"/>
    <n v="10381"/>
    <n v="113050127"/>
    <s v="Av. Sacadura Cabral nº 21, 3º Drt"/>
    <s v="1000-271"/>
    <s v="Lisboa"/>
    <s v="carlosmarquesmatos@gmail.com"/>
    <m/>
    <m/>
    <n v="932762107"/>
    <m/>
    <s v="Portugal"/>
    <m/>
    <m/>
    <s v="---"/>
    <s v="---"/>
    <s v="---"/>
    <n v="74"/>
    <n v="0"/>
    <n v="74"/>
    <n v="0"/>
    <n v="0"/>
    <n v="0"/>
    <n v="74"/>
    <n v="464703.93"/>
  </r>
  <r>
    <s v="Fatura"/>
    <s v="OT/1165"/>
    <x v="2"/>
    <m/>
    <d v="2021-12-28T00:00:00"/>
    <s v="Jorge da Fonseca Gomes da Silva"/>
    <n v="10397"/>
    <n v="147923522"/>
    <s v="Av. Óscar Monteiro Torres nº 16, 2º Esq"/>
    <s v="1000-292"/>
    <s v="Lisboa"/>
    <s v="jgomesdasilva@vvaadvogados.com"/>
    <m/>
    <m/>
    <n v="966299722"/>
    <m/>
    <s v="Portugal"/>
    <m/>
    <m/>
    <s v="---"/>
    <s v="---"/>
    <s v="---"/>
    <n v="63"/>
    <n v="0"/>
    <n v="63"/>
    <n v="0"/>
    <n v="0"/>
    <n v="0"/>
    <n v="63"/>
    <n v="464766.93"/>
  </r>
  <r>
    <s v="Fatura"/>
    <s v="OT/1166"/>
    <x v="2"/>
    <m/>
    <d v="2021-12-28T00:00:00"/>
    <s v="Luís Ricardo Faria Marques Barbosa"/>
    <n v="10407"/>
    <n v="212129325"/>
    <s v="Av. Defensores de Chaves nº 42, 3º Drt, 1100-119 Lisboa"/>
    <s v="1100-119"/>
    <s v="Lisboa"/>
    <s v="luismb99999@gmail.com"/>
    <m/>
    <m/>
    <n v="965670154"/>
    <m/>
    <s v="Portugal"/>
    <m/>
    <m/>
    <s v="---"/>
    <s v="---"/>
    <s v="---"/>
    <n v="77"/>
    <n v="0"/>
    <n v="77"/>
    <n v="0"/>
    <n v="0"/>
    <n v="0"/>
    <n v="77"/>
    <n v="464843.93"/>
  </r>
  <r>
    <s v="Fatura"/>
    <s v="OT/1167"/>
    <x v="2"/>
    <m/>
    <d v="2021-12-28T00:00:00"/>
    <s v="Eugénia Isabel Figueiredo de Pinho Soares"/>
    <n v="10410"/>
    <n v="227905636"/>
    <s v="Av. João xxi,53, 4º Esq"/>
    <s v="1000-299"/>
    <s v="Lisboa"/>
    <s v="melgafp@gmail.com"/>
    <m/>
    <m/>
    <n v="935363067"/>
    <m/>
    <s v="Portugal"/>
    <m/>
    <m/>
    <s v="---"/>
    <s v="---"/>
    <s v="---"/>
    <n v="79"/>
    <n v="0"/>
    <n v="79"/>
    <n v="0"/>
    <n v="0"/>
    <n v="0"/>
    <n v="79"/>
    <n v="464922.93"/>
  </r>
  <r>
    <s v="Fatura"/>
    <s v="OT/1168"/>
    <x v="2"/>
    <m/>
    <d v="2021-12-28T00:00:00"/>
    <s v="Alice Oliveira Ramos"/>
    <n v="10415"/>
    <n v="194680088"/>
    <s v="Av. Óscar Monteiro Torres, 9 – 3º esq"/>
    <s v="1000-214"/>
    <s v="Lisboa"/>
    <s v="alice.ramos@ics.ulisboa.pt"/>
    <m/>
    <m/>
    <n v="962862580"/>
    <m/>
    <s v="Portugal"/>
    <m/>
    <m/>
    <s v="---"/>
    <s v="---"/>
    <s v="---"/>
    <n v="68"/>
    <n v="0"/>
    <n v="68"/>
    <n v="0"/>
    <n v="0"/>
    <n v="0"/>
    <n v="68"/>
    <n v="464990.93"/>
  </r>
  <r>
    <s v="Fatura"/>
    <s v="OT/1169"/>
    <x v="2"/>
    <m/>
    <d v="2021-12-28T00:00:00"/>
    <s v="Marco Paulo Opinião"/>
    <n v="10449"/>
    <n v="180588397"/>
    <s v="Av. dos Bombeiros Voluntários, 8, 1º B, 1675-107 Pontinha"/>
    <s v="1675-107"/>
    <s v="Pontinha"/>
    <s v="markopaulo74@gmail.com"/>
    <m/>
    <m/>
    <n v="919751867"/>
    <m/>
    <s v="Portugal"/>
    <m/>
    <m/>
    <s v="---"/>
    <s v="---"/>
    <s v="---"/>
    <n v="103"/>
    <n v="0"/>
    <n v="103"/>
    <n v="0"/>
    <n v="0"/>
    <n v="0"/>
    <n v="103"/>
    <n v="465093.93"/>
  </r>
  <r>
    <s v="Fatura"/>
    <s v="OT/1170"/>
    <x v="2"/>
    <m/>
    <d v="2021-12-28T00:00:00"/>
    <s v="Solange Aparecida Martinho"/>
    <n v="10382"/>
    <n v="235192414"/>
    <s v="Rua Rodrigo Sampaio nº 112, 4º Drt 1150-281 Lisboa"/>
    <s v="1150-281"/>
    <s v="Lisboa"/>
    <s v="sociologasolange@gmail.com"/>
    <m/>
    <m/>
    <n v="911032070"/>
    <m/>
    <s v="Portugal"/>
    <m/>
    <m/>
    <s v="---"/>
    <s v="---"/>
    <s v="---"/>
    <n v="150"/>
    <n v="0"/>
    <n v="150"/>
    <n v="0"/>
    <n v="0"/>
    <n v="0"/>
    <n v="150"/>
    <n v="465243.93"/>
  </r>
  <r>
    <s v="Fatura"/>
    <s v="OT/1171"/>
    <x v="2"/>
    <m/>
    <d v="2021-12-28T00:00:00"/>
    <s v="Sergio Gilberto Tomaz Avelino"/>
    <n v="10546"/>
    <n v="292956231"/>
    <s v="Rua Presidente Arriaga, 9 - 1o andar Sala 30"/>
    <s v="2820-401"/>
    <s v="Vale Cavala - Charneca da Caparica"/>
    <s v="sergioavelino183@gmail.com"/>
    <m/>
    <m/>
    <n v="913822894"/>
    <m/>
    <s v="Portugal"/>
    <m/>
    <m/>
    <s v="---"/>
    <s v="---"/>
    <s v="---"/>
    <n v="93"/>
    <n v="0"/>
    <n v="93"/>
    <n v="0"/>
    <n v="0"/>
    <n v="0"/>
    <n v="93"/>
    <n v="465336.93"/>
  </r>
  <r>
    <s v="Fatura"/>
    <s v="OT/1172"/>
    <x v="2"/>
    <m/>
    <d v="2021-12-28T00:00:00"/>
    <s v="Associação Teatro do Silêncio"/>
    <n v="10556"/>
    <n v="507770544"/>
    <s v="Rua Maria Brown 7, 6º G"/>
    <s v="1500-430"/>
    <s v="Lisboa"/>
    <s v="teatrodosilencio@gmail.com"/>
    <s v="Miguel Bonneville da Rocha Pereira"/>
    <s v="miguel3pereira@gmail.com"/>
    <n v="964478434"/>
    <m/>
    <s v="Portugal"/>
    <m/>
    <m/>
    <s v="---"/>
    <s v="---"/>
    <s v="---"/>
    <n v="128"/>
    <n v="0"/>
    <n v="128"/>
    <n v="0"/>
    <n v="0"/>
    <n v="0"/>
    <n v="128"/>
    <n v="465464.93"/>
  </r>
  <r>
    <s v="Fatura"/>
    <s v="OT/1173"/>
    <x v="2"/>
    <m/>
    <d v="2021-12-28T00:00:00"/>
    <s v="José Rafael de Melim"/>
    <n v="10562"/>
    <n v="213057883"/>
    <s v="Rua do Meio à Lapa, 87, 2º andar"/>
    <s v="1200-722"/>
    <s v="Lisboa"/>
    <s v="jose.rafael.de.melim@hotmail.com"/>
    <m/>
    <m/>
    <n v="965362022"/>
    <m/>
    <s v="Portugal"/>
    <m/>
    <m/>
    <s v="---"/>
    <s v="---"/>
    <s v="---"/>
    <n v="188"/>
    <n v="0"/>
    <n v="188"/>
    <n v="0"/>
    <n v="0"/>
    <n v="0"/>
    <n v="188"/>
    <n v="465652.93"/>
  </r>
  <r>
    <s v="Fatura"/>
    <s v="OT/1174"/>
    <x v="2"/>
    <m/>
    <d v="2021-12-28T00:00:00"/>
    <s v="José Paulo Ramos Costa"/>
    <n v="10572"/>
    <n v="178037974"/>
    <s v="Av. Liberdade, 17 3ºD Ramada"/>
    <s v="2620-413"/>
    <s v="Ramada"/>
    <s v="jprcosta76@gmail.com"/>
    <m/>
    <m/>
    <n v="963262691"/>
    <m/>
    <s v="Portugal"/>
    <m/>
    <m/>
    <s v="---"/>
    <s v="---"/>
    <s v="---"/>
    <n v="63"/>
    <n v="0"/>
    <n v="63"/>
    <n v="0"/>
    <n v="0"/>
    <n v="0"/>
    <n v="63"/>
    <n v="465715.93"/>
  </r>
  <r>
    <s v="Fatura"/>
    <s v="OT/1175"/>
    <x v="2"/>
    <m/>
    <d v="2021-12-28T00:00:00"/>
    <s v="Rabah Benakkouche"/>
    <n v="10590"/>
    <n v="287856143"/>
    <s v="Av. Sacadura Cabral, 11, 4º D"/>
    <s v="1000-270"/>
    <s v="Lisboa"/>
    <s v="benakrabah139@gmail.com"/>
    <m/>
    <m/>
    <n v="969135112"/>
    <m/>
    <s v="Portugal"/>
    <m/>
    <m/>
    <s v="---"/>
    <s v="---"/>
    <s v="---"/>
    <n v="50"/>
    <n v="0"/>
    <n v="50"/>
    <n v="0"/>
    <n v="0"/>
    <n v="0"/>
    <n v="50"/>
    <n v="465765.93"/>
  </r>
  <r>
    <s v="Fatura"/>
    <s v="OT/1176"/>
    <x v="2"/>
    <m/>
    <d v="2021-12-28T00:00:00"/>
    <s v="APH-Properties, Unipessoal"/>
    <n v="10437"/>
    <n v="502397837"/>
    <s v="Rua João Chagas, n.º 4 – 6º Fte Dto"/>
    <s v="1500-493"/>
    <s v="Lisboa"/>
    <s v="anahenriques32@sapo.pt"/>
    <m/>
    <m/>
    <n v="912299333"/>
    <m/>
    <s v="Portugal"/>
    <m/>
    <m/>
    <s v="---"/>
    <s v="---"/>
    <s v="---"/>
    <n v="168"/>
    <n v="0"/>
    <n v="168"/>
    <n v="0"/>
    <n v="0"/>
    <n v="0"/>
    <n v="168"/>
    <n v="465933.93"/>
  </r>
  <r>
    <s v="Fatura"/>
    <s v="OT/1177"/>
    <x v="2"/>
    <m/>
    <d v="2021-12-28T00:00:00"/>
    <s v="Pietra Celeste Ferreira da Fraga"/>
    <n v="10614"/>
    <n v="223440663"/>
    <s v="Rua Bernardo de Passos, 5, r/c Drt"/>
    <s v="1000-073"/>
    <s v="Lisboa"/>
    <s v="pietra_fraga@hotmail.com"/>
    <m/>
    <m/>
    <n v="938623259"/>
    <m/>
    <s v="Portugal"/>
    <m/>
    <m/>
    <s v="---"/>
    <s v="---"/>
    <s v="---"/>
    <n v="59"/>
    <n v="0"/>
    <n v="59"/>
    <n v="0"/>
    <n v="0"/>
    <n v="0"/>
    <n v="59"/>
    <n v="465992.93"/>
  </r>
  <r>
    <s v="Fatura"/>
    <s v="OT/1178"/>
    <x v="2"/>
    <m/>
    <d v="2021-12-28T00:00:00"/>
    <s v="Creativetop, Lda"/>
    <n v="10634"/>
    <n v="508305853"/>
    <s v="Av. Defensores de Chaves, 53, 3º andar"/>
    <s v="1000-112"/>
    <s v="Lisboa"/>
    <s v="a.aguilarfranco@clc-creative.pt"/>
    <m/>
    <s v="geral.lisboa@clc-creative.pt"/>
    <n v="917603717"/>
    <m/>
    <s v="Portugal"/>
    <m/>
    <m/>
    <s v="---"/>
    <s v="---"/>
    <s v="---"/>
    <n v="148"/>
    <n v="0"/>
    <n v="148"/>
    <n v="0"/>
    <n v="0"/>
    <n v="0"/>
    <n v="148"/>
    <n v="466140.93"/>
  </r>
  <r>
    <s v="Fatura"/>
    <s v="OT/1179"/>
    <x v="2"/>
    <m/>
    <d v="2021-12-28T00:00:00"/>
    <s v="Maria de Lourdes Henriques Raposo"/>
    <n v="10598"/>
    <n v="118870440"/>
    <s v="Alameda das Linhas de Torres, 155, 2º dto"/>
    <s v="1750-142"/>
    <s v="Lisboa"/>
    <s v="marialhraposo@gmail.com"/>
    <m/>
    <m/>
    <n v="967086626"/>
    <m/>
    <s v="Portugal"/>
    <m/>
    <m/>
    <s v="---"/>
    <s v="---"/>
    <s v="---"/>
    <n v="152"/>
    <n v="0"/>
    <n v="152"/>
    <n v="0"/>
    <n v="0"/>
    <n v="0"/>
    <n v="152"/>
    <n v="466292.93"/>
  </r>
  <r>
    <s v="Fatura"/>
    <s v="CT/1346"/>
    <x v="6"/>
    <m/>
    <d v="2021-12-28T00:00:00"/>
    <s v="João António Ribeiro da Costa"/>
    <n v="10601"/>
    <n v="205270654"/>
    <s v="Rua Prof. Simões Raposo nº 3 R/C A"/>
    <s v="1600-660"/>
    <s v="Lisboa"/>
    <s v="geral@jark.pt"/>
    <m/>
    <m/>
    <n v="962149415"/>
    <m/>
    <s v="Portugal"/>
    <m/>
    <m/>
    <s v="---"/>
    <s v="---"/>
    <s v="---"/>
    <n v="123"/>
    <n v="0"/>
    <n v="123"/>
    <n v="0"/>
    <n v="0"/>
    <n v="0"/>
    <n v="123"/>
    <n v="466415.93"/>
  </r>
  <r>
    <s v="Fatura"/>
    <s v="CT/1347"/>
    <x v="6"/>
    <m/>
    <d v="2021-12-28T00:00:00"/>
    <s v="Armando Pedro da Silva Gracioso"/>
    <n v="10573"/>
    <n v="196566975"/>
    <s v="Travessa do Rosa?rio, 31"/>
    <s v="1250-196"/>
    <s v="Lisboa"/>
    <s v="silvagraciosogracioso@gmail.com"/>
    <m/>
    <m/>
    <n v="926088771"/>
    <m/>
    <s v="Portugal"/>
    <m/>
    <m/>
    <s v="---"/>
    <s v="---"/>
    <s v="---"/>
    <n v="115"/>
    <n v="0"/>
    <n v="115"/>
    <n v="0"/>
    <n v="0"/>
    <n v="0"/>
    <n v="115"/>
    <n v="466530.93"/>
  </r>
  <r>
    <s v="Fatura"/>
    <s v="CT/1348"/>
    <x v="6"/>
    <m/>
    <d v="2021-12-28T00:00:00"/>
    <s v="We Blend - Comunicação e Imagem Unipessoal Lda"/>
    <n v="10582"/>
    <n v="510775454"/>
    <s v="Rua Correia Teles N 91 1 Dt"/>
    <s v="1350-096"/>
    <s v="Lisboa"/>
    <s v="nuno.maxado@weblend.pt"/>
    <m/>
    <m/>
    <n v="967502300"/>
    <m/>
    <s v="Portugal"/>
    <m/>
    <m/>
    <s v="---"/>
    <s v="---"/>
    <s v="---"/>
    <n v="97"/>
    <n v="0"/>
    <n v="97"/>
    <n v="0"/>
    <n v="0"/>
    <n v="0"/>
    <n v="97"/>
    <n v="466627.93"/>
  </r>
  <r>
    <s v="Fatura"/>
    <s v="CT/1349"/>
    <x v="6"/>
    <m/>
    <d v="2021-12-28T00:00:00"/>
    <s v="Sophie Mourrain"/>
    <n v="10506"/>
    <n v="294600418"/>
    <s v="Rua Francisco Metrass, 60, 5º Andar"/>
    <s v="1350-146"/>
    <s v="Lisboa"/>
    <s v="smourrain@free.fr"/>
    <m/>
    <m/>
    <n v="33614834740"/>
    <m/>
    <s v="Portugal"/>
    <m/>
    <m/>
    <s v="---"/>
    <s v="---"/>
    <s v="---"/>
    <n v="115"/>
    <n v="0"/>
    <n v="115"/>
    <n v="0"/>
    <n v="0"/>
    <n v="0"/>
    <n v="115"/>
    <n v="466742.93"/>
  </r>
  <r>
    <s v="Fatura"/>
    <s v="CT/1350"/>
    <x v="6"/>
    <m/>
    <d v="2021-12-28T00:00:00"/>
    <s v="Gonc?alo Sousa Tavares Ribeiro Teles"/>
    <n v="10480"/>
    <n v="238585069"/>
    <s v="Rua Tenente Ferreira Dura?o,6, 1o Esq"/>
    <s v="1350-314"/>
    <s v="Lisboa"/>
    <s v="telles.goncalo@gmail.com"/>
    <m/>
    <m/>
    <m/>
    <m/>
    <s v="Portugal"/>
    <m/>
    <m/>
    <s v="---"/>
    <s v="---"/>
    <s v="---"/>
    <n v="115"/>
    <n v="0"/>
    <n v="115"/>
    <n v="0"/>
    <n v="0"/>
    <n v="0"/>
    <n v="115"/>
    <n v="466857.93"/>
  </r>
  <r>
    <s v="Fatura"/>
    <s v="CT/1351"/>
    <x v="6"/>
    <m/>
    <d v="2021-12-28T00:00:00"/>
    <s v="Maria Fernanda França Garrido da Silva"/>
    <n v="10484"/>
    <n v="152541870"/>
    <s v="Rua Azedo Gneco, 28, r/c"/>
    <s v="1350-036"/>
    <s v="Lisboa"/>
    <s v="m.fernanda.garrido.silva@gmail.com"/>
    <m/>
    <m/>
    <n v="910126808"/>
    <m/>
    <s v="Portugal"/>
    <m/>
    <m/>
    <s v="---"/>
    <s v="---"/>
    <s v="---"/>
    <n v="132"/>
    <n v="0"/>
    <n v="132"/>
    <n v="0"/>
    <n v="0"/>
    <n v="0"/>
    <n v="132"/>
    <n v="466989.93"/>
  </r>
  <r>
    <s v="Fatura"/>
    <s v="CT/1352"/>
    <x v="6"/>
    <m/>
    <d v="2021-12-28T00:00:00"/>
    <s v="Ana Maria Luz de Moura"/>
    <n v="10030"/>
    <n v="103317139"/>
    <s v="R. Eduardo Brasão, 6 R/C dto"/>
    <s v="1900-214"/>
    <s v="Lisboa"/>
    <s v="analuzmoura@netcabo.pt"/>
    <m/>
    <m/>
    <n v="919330437"/>
    <m/>
    <s v="Portugal"/>
    <m/>
    <m/>
    <s v="---"/>
    <s v="---"/>
    <s v="---"/>
    <n v="123"/>
    <n v="0"/>
    <n v="123"/>
    <n v="0"/>
    <n v="0"/>
    <n v="0"/>
    <n v="123"/>
    <n v="467112.93"/>
  </r>
  <r>
    <s v="Fatura"/>
    <s v="CT/1353"/>
    <x v="6"/>
    <m/>
    <d v="2021-12-28T00:00:00"/>
    <s v="NO-NO GALLERY LDA"/>
    <n v="10033"/>
    <n v="513878998"/>
    <s v="Travessa das Almas, 28, 3º Drt"/>
    <s v="1350-003"/>
    <s v="Lisboa"/>
    <s v="ana.raquel.ruivo@gmail.com"/>
    <m/>
    <m/>
    <n v="914480507"/>
    <m/>
    <s v="Portugal"/>
    <m/>
    <m/>
    <s v="---"/>
    <s v="---"/>
    <s v="---"/>
    <n v="123"/>
    <n v="0"/>
    <n v="123"/>
    <n v="0"/>
    <n v="0"/>
    <n v="0"/>
    <n v="123"/>
    <n v="467235.93"/>
  </r>
  <r>
    <s v="Fatura"/>
    <s v="CT/1354"/>
    <x v="6"/>
    <m/>
    <d v="2021-12-28T00:00:00"/>
    <s v="Raquel Cristina Rafael da Silva"/>
    <n v="10039"/>
    <n v="231121806"/>
    <s v="Rua Dom Luís de Noronha 4 R/C Dto"/>
    <s v="2800-292"/>
    <s v="Almada"/>
    <s v="rachelcrs@hotmail.com"/>
    <m/>
    <m/>
    <n v="966234366"/>
    <m/>
    <s v="Portugal"/>
    <m/>
    <m/>
    <s v="---"/>
    <s v="---"/>
    <s v="---"/>
    <n v="158"/>
    <n v="0"/>
    <n v="158"/>
    <n v="0"/>
    <n v="0"/>
    <n v="0"/>
    <n v="158"/>
    <n v="467393.93"/>
  </r>
  <r>
    <s v="Fatura"/>
    <s v="CT/1355"/>
    <x v="6"/>
    <m/>
    <d v="2021-12-28T00:00:00"/>
    <s v="Maria da Conceição Bleck de Siqueira"/>
    <n v="10255"/>
    <n v="121597954"/>
    <s v="Rua Ferreira Borges nº 185 – 1º Drt 1350-131 Lisboa"/>
    <s v="1350-131"/>
    <s v="Lisboa"/>
    <s v="msiqueira@netcabo.pt"/>
    <m/>
    <m/>
    <n v="962604235"/>
    <m/>
    <s v="Portugal"/>
    <m/>
    <m/>
    <s v="---"/>
    <s v="---"/>
    <s v="---"/>
    <n v="148"/>
    <n v="0"/>
    <n v="148"/>
    <n v="0"/>
    <n v="0"/>
    <n v="0"/>
    <n v="148"/>
    <n v="467541.93"/>
  </r>
  <r>
    <s v="Fatura"/>
    <s v="CT/1356"/>
    <x v="6"/>
    <m/>
    <d v="2021-12-28T00:00:00"/>
    <s v="Salgado Braz - Arquitecto, Lda"/>
    <n v="10008"/>
    <n v="510853676"/>
    <s v="Calçada da Tapada, N.º 99 - 5º Dtº"/>
    <s v="1300-547"/>
    <s v="Lisboa"/>
    <s v="miguelsbraz@gmail.com"/>
    <d v="2018-12-01T00:00:00"/>
    <m/>
    <n v="962394821"/>
    <m/>
    <s v="Portugal"/>
    <m/>
    <m/>
    <s v="---"/>
    <s v="---"/>
    <s v="---"/>
    <n v="148"/>
    <n v="0"/>
    <n v="148"/>
    <n v="0"/>
    <n v="0"/>
    <n v="0"/>
    <n v="148"/>
    <n v="467689.93"/>
  </r>
  <r>
    <s v="Fatura"/>
    <s v="CT/1357"/>
    <x v="6"/>
    <m/>
    <d v="2021-12-28T00:00:00"/>
    <s v="Adelino Antonio Santos Silva"/>
    <n v="10013"/>
    <n v="129698199"/>
    <s v="Rua Sampaio Bruno 67 c/v Esq."/>
    <s v="1350-284"/>
    <s v="Lisboa"/>
    <s v="adelinosilva993@gmail.com"/>
    <d v="2018-10-13T00:00:00"/>
    <m/>
    <n v="919676026"/>
    <m/>
    <s v="Portugal"/>
    <m/>
    <m/>
    <s v="---"/>
    <s v="---"/>
    <s v="---"/>
    <n v="55"/>
    <n v="0"/>
    <n v="55"/>
    <n v="0"/>
    <n v="0"/>
    <n v="0"/>
    <n v="55"/>
    <n v="467744.93"/>
  </r>
  <r>
    <s v="Fatura"/>
    <s v="CT/1358"/>
    <x v="6"/>
    <m/>
    <d v="2021-12-28T00:00:00"/>
    <s v="Enchufada Lda"/>
    <n v="10005"/>
    <n v="507423186"/>
    <s v="Rua Infantaria 16 N 91 A"/>
    <s v="1350-164"/>
    <s v="Lisboa"/>
    <s v="liljohn@enchufada.com"/>
    <d v="2018-08-28T00:00:00"/>
    <m/>
    <n v="913477414"/>
    <m/>
    <s v="Portugal"/>
    <m/>
    <m/>
    <s v="---"/>
    <s v="---"/>
    <s v="---"/>
    <n v="74"/>
    <n v="0"/>
    <n v="74"/>
    <n v="0"/>
    <n v="0"/>
    <n v="0"/>
    <n v="74"/>
    <n v="467818.93"/>
  </r>
  <r>
    <s v="Fatura"/>
    <s v="CT/1359"/>
    <x v="6"/>
    <m/>
    <d v="2021-12-28T00:00:00"/>
    <s v="Jorge Manuel Godinho Faustino"/>
    <n v="10085"/>
    <n v="205594310"/>
    <s v="Rua Correia Teles nº 74 – 2º esq"/>
    <s v="1350-103"/>
    <s v="Lisboa"/>
    <s v="jomagofa@gmail.com"/>
    <m/>
    <m/>
    <n v="967285554"/>
    <m/>
    <s v="Portugal"/>
    <m/>
    <m/>
    <s v="---"/>
    <s v="---"/>
    <s v="---"/>
    <n v="97"/>
    <n v="0"/>
    <n v="97"/>
    <n v="0"/>
    <n v="0"/>
    <n v="0"/>
    <n v="97"/>
    <n v="467915.93"/>
  </r>
  <r>
    <s v="Fatura"/>
    <s v="CT/1360"/>
    <x v="6"/>
    <m/>
    <d v="2021-12-28T00:00:00"/>
    <s v="Silvana Bianchini, Treinamento e Consultoria de Imagem, Unipessoal, Lda"/>
    <n v="10553"/>
    <n v="515701190"/>
    <s v="Rua D. João V. 24, 1.03, Leap Center_x000d__x000a_Espaço Amoreiras _x000d__x000a_Centro Empresarial"/>
    <s v="1250-091"/>
    <s v="Lisboa"/>
    <s v="silvana@dresscode.com.br"/>
    <m/>
    <m/>
    <n v="932541187"/>
    <m/>
    <s v="Portugal"/>
    <m/>
    <m/>
    <s v="---"/>
    <s v="---"/>
    <s v="---"/>
    <n v="138"/>
    <n v="0"/>
    <n v="138"/>
    <n v="0"/>
    <n v="0"/>
    <n v="0"/>
    <n v="138"/>
    <n v="468053.93"/>
  </r>
  <r>
    <s v="Fatura"/>
    <s v="CT/1361"/>
    <x v="6"/>
    <m/>
    <d v="2021-12-28T00:00:00"/>
    <s v="Hovannes Khalkanian"/>
    <n v="10555"/>
    <n v="297340484"/>
    <s v="Travessa do Pinheiro 23, 3 Dto"/>
    <s v="1200-763"/>
    <s v="Lisboa"/>
    <s v="mrhovannes@gmail.com"/>
    <m/>
    <m/>
    <s v="+33 60 718 8559"/>
    <m/>
    <s v="Portugal"/>
    <m/>
    <m/>
    <s v="---"/>
    <s v="---"/>
    <s v="---"/>
    <n v="168"/>
    <n v="0"/>
    <n v="168"/>
    <n v="0"/>
    <n v="0"/>
    <n v="0"/>
    <n v="168"/>
    <n v="468221.93"/>
  </r>
  <r>
    <s v="Fatura"/>
    <s v="CT/1362"/>
    <x v="6"/>
    <m/>
    <d v="2021-12-28T00:00:00"/>
    <s v="Raphael Laurent Joseph Cantona"/>
    <n v="10595"/>
    <n v="292116748"/>
    <s v="Rua Sousa Martins, 1, 1º Esq,"/>
    <s v="1069-316"/>
    <s v="Lisboa"/>
    <s v="raphael.cantona@gmail.com"/>
    <m/>
    <m/>
    <n v="962488278"/>
    <m/>
    <s v="Portugal"/>
    <m/>
    <m/>
    <s v="---"/>
    <s v="---"/>
    <s v="---"/>
    <n v="98"/>
    <n v="0"/>
    <n v="98"/>
    <n v="0"/>
    <n v="0"/>
    <n v="0"/>
    <n v="98"/>
    <n v="468319.93"/>
  </r>
  <r>
    <s v="Fatura"/>
    <s v="BL/1394"/>
    <x v="4"/>
    <m/>
    <d v="2021-12-28T00:00:00"/>
    <s v="Sónia Regina Vieira Mesquita"/>
    <n v="10604"/>
    <n v="298632764"/>
    <s v="Rua Ivens, 6, 5º B"/>
    <s v="1200-227"/>
    <s v="Lisboa"/>
    <s v="soniavimes@icloud.com"/>
    <m/>
    <m/>
    <n v="910334245"/>
    <m/>
    <s v="Portugal"/>
    <m/>
    <m/>
    <s v="---"/>
    <s v="---"/>
    <s v="---"/>
    <n v="55"/>
    <n v="0"/>
    <n v="55"/>
    <n v="0"/>
    <n v="0"/>
    <n v="0"/>
    <n v="55"/>
    <n v="468374.93"/>
  </r>
  <r>
    <s v="Fatura"/>
    <s v="BL/1395"/>
    <x v="4"/>
    <m/>
    <d v="2021-12-28T00:00:00"/>
    <s v="Bengt Ulrik Blederbeck"/>
    <n v="10508"/>
    <n v="291558631"/>
    <s v="Rua dos Mouros, 35, 3º E"/>
    <s v="1200-280"/>
    <s v="Lisboa"/>
    <s v="b.u.blederbeck@gmail.com"/>
    <m/>
    <m/>
    <n v="911511121"/>
    <m/>
    <s v="Portugal"/>
    <m/>
    <m/>
    <s v="---"/>
    <s v="---"/>
    <s v="---"/>
    <n v="274"/>
    <n v="0"/>
    <n v="274"/>
    <n v="0"/>
    <n v="0"/>
    <n v="0"/>
    <n v="274"/>
    <n v="468648.93"/>
  </r>
  <r>
    <s v="Fatura"/>
    <s v="BL/1396"/>
    <x v="4"/>
    <m/>
    <d v="2021-12-28T00:00:00"/>
    <s v="Tony David Martins Marques"/>
    <n v="10179"/>
    <n v="235734993"/>
    <s v="Travessa do Rosário nº 16 – 2º C"/>
    <s v="1250-197"/>
    <s v="Lisboa"/>
    <s v="garrafeirainformal@gmail.com"/>
    <m/>
    <m/>
    <n v="968705727"/>
    <m/>
    <s v="Portugal"/>
    <m/>
    <m/>
    <s v="---"/>
    <s v="---"/>
    <s v="---"/>
    <n v="101"/>
    <n v="0"/>
    <n v="101"/>
    <n v="0"/>
    <n v="0"/>
    <n v="0"/>
    <n v="101"/>
    <n v="468749.93"/>
  </r>
  <r>
    <s v="Fatura"/>
    <s v="BL/1397"/>
    <x v="4"/>
    <m/>
    <d v="2021-12-28T00:00:00"/>
    <s v="Lennart Nordkvist"/>
    <n v="10519"/>
    <n v="291534627"/>
    <s v="Rua Luciano Cordeiro, 77, 3º Drt"/>
    <s v="1150-213"/>
    <s v="Lisboa"/>
    <s v="lennart.nordkvist@gmail.com"/>
    <m/>
    <m/>
    <n v="926082755"/>
    <m/>
    <s v="Portugal"/>
    <m/>
    <m/>
    <s v="---"/>
    <s v="---"/>
    <s v="---"/>
    <n v="55"/>
    <n v="0"/>
    <n v="55"/>
    <n v="0"/>
    <n v="0"/>
    <n v="0"/>
    <n v="55"/>
    <n v="468804.93"/>
  </r>
  <r>
    <s v="Fatura"/>
    <s v="BL/1398"/>
    <x v="4"/>
    <m/>
    <d v="2021-12-28T00:00:00"/>
    <s v="Coralie Andrée Claude Cerf"/>
    <n v="10443"/>
    <n v="284319007"/>
    <s v="Travessa da Piedade, 36, 3º Drt"/>
    <s v="1200-332"/>
    <s v="Lisboa"/>
    <s v="coraliecerf@gmail.com"/>
    <m/>
    <m/>
    <n v="966050285"/>
    <m/>
    <s v="Portugal"/>
    <m/>
    <m/>
    <s v="---"/>
    <s v="---"/>
    <s v="---"/>
    <n v="157"/>
    <n v="0"/>
    <n v="157"/>
    <n v="0"/>
    <n v="0"/>
    <n v="0"/>
    <n v="157"/>
    <n v="468961.93"/>
  </r>
  <r>
    <s v="Fatura"/>
    <s v="BL/1399"/>
    <x v="4"/>
    <m/>
    <d v="2021-12-28T00:00:00"/>
    <s v="Josué Marques da Costa Júnior"/>
    <n v="10312"/>
    <n v="269366911"/>
    <s v="Bloco Canas de Senhorim nº 1, 1ºDrt"/>
    <s v="2830-562"/>
    <s v="Barreiro"/>
    <s v="paolalopes997@gmail.com"/>
    <m/>
    <m/>
    <n v="927523131"/>
    <m/>
    <s v="Portugal"/>
    <m/>
    <m/>
    <s v="---"/>
    <s v="---"/>
    <s v="---"/>
    <n v="69"/>
    <n v="0"/>
    <n v="69"/>
    <n v="0"/>
    <n v="0"/>
    <n v="0"/>
    <n v="69"/>
    <n v="469030.93"/>
  </r>
  <r>
    <s v="Fatura"/>
    <s v="BL/1400"/>
    <x v="4"/>
    <m/>
    <d v="2021-12-28T00:00:00"/>
    <s v="Rocha Mar Investimentos Turisticos e Hoteleiros Sa"/>
    <n v="10277"/>
    <n v="500728070"/>
    <s v="Avenida Duque de Loule N 47 2 Esq"/>
    <s v="1050-086"/>
    <s v="Lisboa"/>
    <s v="geral@rbgroup.pt"/>
    <m/>
    <s v="ana.bachamann@rbgroup.pt"/>
    <n v="932597113"/>
    <m/>
    <s v="Portugal"/>
    <m/>
    <m/>
    <s v="---"/>
    <s v="---"/>
    <s v="---"/>
    <n v="69"/>
    <n v="0"/>
    <n v="69"/>
    <n v="0"/>
    <n v="0"/>
    <n v="0"/>
    <n v="69"/>
    <n v="469099.93"/>
  </r>
  <r>
    <s v="Fatura"/>
    <s v="BL/1401"/>
    <x v="4"/>
    <m/>
    <d v="2021-12-28T00:00:00"/>
    <s v="Sanbao Recruitment Lda"/>
    <n v="10184"/>
    <n v="515348988"/>
    <s v="Rua Braamcamp N 9 S/l Esq"/>
    <s v="1250-048"/>
    <s v="Lisboa"/>
    <s v="sandrine.palluau@sanpalrecruitment.com"/>
    <m/>
    <m/>
    <n v="4407910644153"/>
    <m/>
    <s v="Portugal"/>
    <m/>
    <m/>
    <s v="---"/>
    <s v="---"/>
    <s v="---"/>
    <n v="73"/>
    <n v="0"/>
    <n v="73"/>
    <n v="0"/>
    <n v="0"/>
    <n v="0"/>
    <n v="73"/>
    <n v="469172.93"/>
  </r>
  <r>
    <s v="Fatura"/>
    <s v="BL/1402"/>
    <x v="4"/>
    <m/>
    <d v="2021-12-28T00:00:00"/>
    <s v="Tiago Manuel Rendeiro Nunes de Pinho"/>
    <n v="10166"/>
    <n v="228132240"/>
    <s v="Rua Capitão Humberto de Ataíde, nº 16 – 4º andar"/>
    <s v="1170-072"/>
    <s v="Lisboa"/>
    <s v="tiagorendeiropinho@gmail.com"/>
    <m/>
    <m/>
    <n v="918079601"/>
    <m/>
    <s v="Portugal"/>
    <m/>
    <m/>
    <s v="---"/>
    <s v="---"/>
    <s v="---"/>
    <n v="74"/>
    <n v="0"/>
    <n v="74"/>
    <n v="0"/>
    <n v="0"/>
    <n v="0"/>
    <n v="74"/>
    <n v="469246.93"/>
  </r>
  <r>
    <s v="Fatura"/>
    <s v="BL/1403"/>
    <x v="4"/>
    <m/>
    <d v="2021-12-28T00:00:00"/>
    <s v="José Miguel Mendes Machado Gil"/>
    <n v="10161"/>
    <n v="173422195"/>
    <s v="Av. Infante Santo nº 19 – 9º A"/>
    <s v="1350-175"/>
    <s v="Lisboa"/>
    <s v="jmg.nfc@gmail.com"/>
    <m/>
    <m/>
    <n v="935004167"/>
    <m/>
    <s v="Portugal"/>
    <m/>
    <m/>
    <s v="---"/>
    <s v="---"/>
    <s v="---"/>
    <n v="215"/>
    <n v="0"/>
    <n v="215"/>
    <n v="0"/>
    <n v="0"/>
    <n v="0"/>
    <n v="215"/>
    <n v="469461.93"/>
  </r>
  <r>
    <s v="Fatura"/>
    <s v="BL/1404"/>
    <x v="4"/>
    <m/>
    <d v="2021-12-28T00:00:00"/>
    <s v="Jennifer Nnanga"/>
    <n v="10204"/>
    <n v="288619030"/>
    <s v="Praceta Adolfo Ayala nº 1 – 8º esq"/>
    <s v="1800-316"/>
    <s v="Lisboa"/>
    <s v="jennifer.nnanga@gmail.com"/>
    <m/>
    <m/>
    <n v="911143954"/>
    <m/>
    <s v="Portugal"/>
    <m/>
    <m/>
    <s v="---"/>
    <s v="---"/>
    <s v="---"/>
    <n v="69"/>
    <n v="0"/>
    <n v="69"/>
    <n v="0"/>
    <n v="0"/>
    <n v="0"/>
    <n v="69"/>
    <n v="469530.93"/>
  </r>
  <r>
    <s v="Fatura"/>
    <s v="BL/1405"/>
    <x v="4"/>
    <m/>
    <d v="2021-12-28T00:00:00"/>
    <s v="Ana Catarina da Ponte Correia Borges Guedes"/>
    <n v="10224"/>
    <n v="209331640"/>
    <s v="Estrada Florestal Terras da Costa, Quinta do Pinheiro,"/>
    <s v="2825-490"/>
    <s v="Costa da Caparica"/>
    <s v="anaguedes1974.ag@gmail.com"/>
    <m/>
    <m/>
    <n v="918636068"/>
    <m/>
    <s v="Portugal"/>
    <m/>
    <m/>
    <s v="---"/>
    <s v="---"/>
    <s v="---"/>
    <n v="170"/>
    <n v="0"/>
    <n v="170"/>
    <n v="0"/>
    <n v="0"/>
    <n v="0"/>
    <n v="170"/>
    <n v="469700.93"/>
  </r>
  <r>
    <s v="Fatura"/>
    <s v="BL/1406"/>
    <x v="4"/>
    <m/>
    <d v="2021-12-28T00:00:00"/>
    <s v="Nicolas René Cacoub"/>
    <n v="10232"/>
    <n v="283234261"/>
    <s v="Rua dos Douradores nº 177, 1100-422 Lisboa"/>
    <s v="1100-422"/>
    <s v="Lisboa"/>
    <s v="nicolas.cacoub@gmail.com"/>
    <m/>
    <s v="ncacoub@gmail.com"/>
    <n v="33631718108"/>
    <m/>
    <s v="Portugal"/>
    <m/>
    <m/>
    <s v="---"/>
    <s v="---"/>
    <s v="---"/>
    <n v="391"/>
    <n v="0"/>
    <n v="391"/>
    <n v="0"/>
    <n v="0"/>
    <n v="0"/>
    <n v="391"/>
    <n v="470091.93"/>
  </r>
  <r>
    <s v="Fatura"/>
    <s v="BL/1407"/>
    <x v="4"/>
    <m/>
    <d v="2021-12-28T00:00:00"/>
    <s v="Heroes Shield Unipessoal, Lda"/>
    <n v="10299"/>
    <n v="514802537"/>
    <s v="Rua Padre Ângelo Firmino da Silva nº 12 – 6º Esq"/>
    <s v="2800-017"/>
    <s v="ALMADA"/>
    <s v="heroesshield.geral@gmail.com"/>
    <m/>
    <s v="info@dockzender.com"/>
    <n v="915224550"/>
    <m/>
    <s v="Portugal"/>
    <m/>
    <m/>
    <s v="---"/>
    <s v="---"/>
    <s v="---"/>
    <n v="69"/>
    <n v="0"/>
    <n v="69"/>
    <n v="0"/>
    <n v="0"/>
    <n v="0"/>
    <n v="69"/>
    <n v="470160.93"/>
  </r>
  <r>
    <s v="Fatura"/>
    <s v="BL/1408"/>
    <x v="4"/>
    <m/>
    <d v="2021-12-28T00:00:00"/>
    <s v="Sofia Vargas Rodrigues Fernandes Rocha"/>
    <n v="10318"/>
    <n v="204603641"/>
    <s v="Calçada da Quintinha nº 17, 2º Esq"/>
    <s v="1070-221"/>
    <s v="Lisboa"/>
    <s v="sofiavargasrocha@gmail.com"/>
    <m/>
    <m/>
    <n v="967990013"/>
    <m/>
    <s v="Portugal"/>
    <m/>
    <m/>
    <s v="---"/>
    <s v="---"/>
    <s v="---"/>
    <n v="69"/>
    <n v="0"/>
    <n v="69"/>
    <n v="0"/>
    <n v="0"/>
    <n v="0"/>
    <n v="69"/>
    <n v="470229.93"/>
  </r>
  <r>
    <s v="Fatura"/>
    <s v="BL/1409"/>
    <x v="4"/>
    <m/>
    <d v="2021-12-28T00:00:00"/>
    <s v="Maria Sara Lobato Ribeiro"/>
    <n v="10344"/>
    <n v="130424927"/>
    <s v="Rua do Teixeira, nº 33, 4º Drt"/>
    <s v="1200-459"/>
    <s v="Lisboa"/>
    <s v="mariasara.lobatoribeiro@gmail.com"/>
    <m/>
    <m/>
    <n v="962925550"/>
    <m/>
    <s v="Portugal"/>
    <m/>
    <m/>
    <s v="---"/>
    <s v="---"/>
    <s v="---"/>
    <n v="150"/>
    <n v="0"/>
    <n v="150"/>
    <n v="0"/>
    <n v="0"/>
    <n v="0"/>
    <n v="150"/>
    <n v="470379.93"/>
  </r>
  <r>
    <s v="Fatura"/>
    <s v="BL/1410"/>
    <x v="4"/>
    <m/>
    <d v="2021-12-28T00:00:00"/>
    <s v="Environment, Transport e Planning, Portugal Transporte e Planeamento Lda"/>
    <n v="10373"/>
    <n v="504226096"/>
    <s v="Rua Jorge Castilho 1613 F 1 B"/>
    <s v="1900-272"/>
    <s v="Lisboa"/>
    <s v="marta.lampreia@etp.pt"/>
    <m/>
    <m/>
    <n v="912305083"/>
    <m/>
    <s v="Portugal"/>
    <m/>
    <m/>
    <s v="---"/>
    <s v="---"/>
    <s v="---"/>
    <n v="193"/>
    <n v="0"/>
    <n v="193"/>
    <n v="0"/>
    <n v="0"/>
    <n v="0"/>
    <n v="193"/>
    <n v="470572.93"/>
  </r>
  <r>
    <s v="Fatura"/>
    <s v="BL/1411"/>
    <x v="4"/>
    <m/>
    <d v="2021-12-28T00:00:00"/>
    <s v="Dashlane Sociedade Unipessoal Lda"/>
    <n v="10205"/>
    <n v="515001465"/>
    <s v="Rua Garrett nº 12 - 2º drt"/>
    <s v="1200-204"/>
    <s v="Lisboa"/>
    <s v="paulo.inacio@dashlane.com"/>
    <m/>
    <s v="Lisbon.accounting@dashlane.com"/>
    <n v="916461198"/>
    <m/>
    <s v="Portugal"/>
    <m/>
    <m/>
    <s v="---"/>
    <s v="---"/>
    <s v="---"/>
    <n v="136"/>
    <n v="0"/>
    <n v="136"/>
    <n v="0"/>
    <n v="0"/>
    <n v="0"/>
    <n v="136"/>
    <n v="470708.93"/>
  </r>
  <r>
    <s v="Fatura"/>
    <s v="BL/1412"/>
    <x v="4"/>
    <m/>
    <d v="2021-12-28T00:00:00"/>
    <s v="João Moisés Tavares Correia Batista Pereira"/>
    <n v="10404"/>
    <n v="226986217"/>
    <s v="Rua José Estêvão nº 22, 5º Andar"/>
    <s v="1150-202"/>
    <s v="Lisboa"/>
    <s v="joao.batistapereira@csassociados.pt"/>
    <m/>
    <m/>
    <n v="916065167"/>
    <m/>
    <s v="Portugal"/>
    <m/>
    <m/>
    <s v="---"/>
    <s v="---"/>
    <s v="---"/>
    <n v="55"/>
    <n v="0"/>
    <n v="55"/>
    <n v="0"/>
    <n v="0"/>
    <n v="0"/>
    <n v="55"/>
    <n v="470763.93"/>
  </r>
  <r>
    <s v="Fatura"/>
    <s v="BL/1413"/>
    <x v="4"/>
    <m/>
    <d v="2021-12-28T00:00:00"/>
    <s v="Rafael Loreto Fernandes"/>
    <n v="10421"/>
    <n v="296954780"/>
    <s v="Rua do salitre, 122, 4º Drt, 1250-203 Lisboa"/>
    <s v="1250-203"/>
    <s v="Lisboa"/>
    <s v="rafloreto@gmail.com"/>
    <m/>
    <m/>
    <n v="296954780"/>
    <m/>
    <s v="Portugal"/>
    <m/>
    <m/>
    <s v="---"/>
    <s v="---"/>
    <s v="---"/>
    <n v="55"/>
    <n v="0"/>
    <n v="55"/>
    <n v="0"/>
    <n v="0"/>
    <n v="0"/>
    <n v="55"/>
    <n v="470818.93"/>
  </r>
  <r>
    <s v="Fatura"/>
    <s v="BL/1414"/>
    <x v="4"/>
    <m/>
    <d v="2021-12-28T00:00:00"/>
    <s v="Ekaterina Nikolaeva Stambolieva"/>
    <n v="10461"/>
    <n v="283696265"/>
    <s v="Rua Gonçalves Crespo, 1, 1º andar"/>
    <s v="1150-182"/>
    <s v="Lisboa"/>
    <s v="estambolieva@gmail.com"/>
    <m/>
    <m/>
    <n v="932341176"/>
    <m/>
    <s v="Portugal"/>
    <m/>
    <m/>
    <s v="---"/>
    <s v="---"/>
    <s v="---"/>
    <n v="74"/>
    <n v="0"/>
    <n v="74"/>
    <n v="0"/>
    <n v="0"/>
    <n v="0"/>
    <n v="74"/>
    <n v="470892.93"/>
  </r>
  <r>
    <s v="Fatura"/>
    <s v="BL/1415"/>
    <x v="4"/>
    <m/>
    <d v="2021-12-28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217"/>
    <n v="0"/>
    <n v="217"/>
    <n v="0"/>
    <n v="0"/>
    <n v="0"/>
    <n v="217"/>
    <n v="471109.93"/>
  </r>
  <r>
    <s v="Fatura"/>
    <s v="BL/1416"/>
    <x v="4"/>
    <m/>
    <d v="2021-12-28T00:00:00"/>
    <s v="Tânia da Conceição Semedo Viegas"/>
    <n v="10549"/>
    <n v="209557842"/>
    <s v="Rupert Road, Oxford, OX4 2QH Reino Unido"/>
    <s v="0000-000"/>
    <s v="Desconhecido"/>
    <s v="tan.s.v@hotmail.com"/>
    <m/>
    <m/>
    <n v="447823617959"/>
    <m/>
    <s v="Reino Unido"/>
    <m/>
    <m/>
    <s v="---"/>
    <s v="---"/>
    <s v="---"/>
    <n v="155"/>
    <n v="0"/>
    <n v="155"/>
    <n v="0"/>
    <n v="0"/>
    <n v="0"/>
    <n v="155"/>
    <n v="471264.93"/>
  </r>
  <r>
    <s v="Fatura"/>
    <s v="BL/1417"/>
    <x v="4"/>
    <m/>
    <d v="2021-12-28T00:00:00"/>
    <s v="KNOCKATRIP, Unipessoal. Lda"/>
    <n v="10569"/>
    <n v="514757639"/>
    <s v="Rua Sociedade Farmacêutica, 9, r/c, 1150.337 Lisboa"/>
    <s v="1150-337"/>
    <s v="Lisboa"/>
    <s v="mmm.apartments@gmail.com"/>
    <m/>
    <m/>
    <n v="934543106"/>
    <m/>
    <s v="Portugal"/>
    <m/>
    <m/>
    <s v="---"/>
    <s v="---"/>
    <s v="---"/>
    <n v="69"/>
    <n v="0"/>
    <n v="69"/>
    <n v="0"/>
    <n v="0"/>
    <n v="0"/>
    <n v="69"/>
    <n v="471333.93"/>
  </r>
  <r>
    <s v="Fatura"/>
    <s v="BL/1418"/>
    <x v="4"/>
    <m/>
    <d v="2021-12-28T00:00:00"/>
    <s v="Livha - Associação Living Harmony"/>
    <n v="10594"/>
    <n v="516030434"/>
    <s v="Rua Zeca Afonso N 16 1 G"/>
    <s v="7800-522"/>
    <s v="Beja"/>
    <s v="ckriegel@gmail.com"/>
    <m/>
    <s v="ghojdamm@gmail.com"/>
    <n v="32473399048"/>
    <m/>
    <s v="Portugal"/>
    <m/>
    <m/>
    <s v="---"/>
    <s v="---"/>
    <s v="---"/>
    <n v="195"/>
    <n v="0"/>
    <n v="195"/>
    <n v="0"/>
    <n v="0"/>
    <n v="0"/>
    <n v="195"/>
    <n v="471528.93"/>
  </r>
  <r>
    <s v="Fatura"/>
    <s v="BL/1419"/>
    <x v="4"/>
    <m/>
    <d v="2021-12-28T00:00:00"/>
    <s v="Beatrice Marie Claire Richardot Barral"/>
    <n v="10608"/>
    <n v="292766610"/>
    <s v="Rua Sousa Martins, 14, r/c Esq"/>
    <s v="1050-217"/>
    <s v="Lisboa"/>
    <s v="romain.barral@yahoo.fr"/>
    <m/>
    <m/>
    <n v="910143464"/>
    <m/>
    <s v="Portugal"/>
    <m/>
    <m/>
    <s v="---"/>
    <s v="---"/>
    <s v="---"/>
    <n v="74"/>
    <n v="0"/>
    <n v="74"/>
    <n v="0"/>
    <n v="0"/>
    <n v="0"/>
    <n v="74"/>
    <n v="471602.93"/>
  </r>
  <r>
    <s v="Fatura"/>
    <s v="BL/1420"/>
    <x v="4"/>
    <m/>
    <d v="2021-12-28T00:00:00"/>
    <s v="Nuno Pinto Coelho de Faria e Associados Sociedade de Advogados, Sp Rl"/>
    <n v="10428"/>
    <n v="513137866"/>
    <s v="Av. da Liberdade, nº 144 – 5º Dto."/>
    <s v="1250-146"/>
    <s v="Lisboa"/>
    <s v="graca.tomas@npcf.pt"/>
    <m/>
    <m/>
    <n v="213570023"/>
    <m/>
    <s v="Portugal"/>
    <m/>
    <m/>
    <s v="---"/>
    <s v="---"/>
    <s v="---"/>
    <n v="225"/>
    <n v="0"/>
    <n v="225"/>
    <n v="0"/>
    <n v="0"/>
    <n v="0"/>
    <n v="225"/>
    <n v="471827.93"/>
  </r>
  <r>
    <s v="Fatura"/>
    <s v="AB/1848"/>
    <x v="7"/>
    <m/>
    <d v="2021-12-28T00:00:00"/>
    <s v="Hojatollah Ramezan Kiani"/>
    <n v="10597"/>
    <n v="295276134"/>
    <s v="Conde Penafiel, 22, 1º Drt"/>
    <s v="1100-157"/>
    <s v="Lisboa"/>
    <s v="hojatollahkiani8@gmail.com"/>
    <m/>
    <m/>
    <n v="989131197427"/>
    <m/>
    <s v="Portugal"/>
    <m/>
    <m/>
    <s v="---"/>
    <s v="---"/>
    <s v="---"/>
    <n v="74"/>
    <n v="0"/>
    <n v="74"/>
    <n v="0"/>
    <n v="0"/>
    <n v="0"/>
    <n v="74"/>
    <n v="471901.93"/>
  </r>
  <r>
    <s v="Fatura"/>
    <s v="AB/1849"/>
    <x v="7"/>
    <m/>
    <d v="2021-12-28T00:00:00"/>
    <s v="Jorge Emanuel Rodrigues Coelho de Oliveira Monteiro"/>
    <n v="10579"/>
    <n v="177753501"/>
    <s v="Alameda do Relógio nº 9, 6º A"/>
    <s v="2635-456"/>
    <s v="Rio de Mouro"/>
    <s v="jorgemonteiro71@hotmail.com"/>
    <m/>
    <m/>
    <n v="918945487"/>
    <m/>
    <s v="Portugal"/>
    <m/>
    <m/>
    <s v="---"/>
    <s v="---"/>
    <s v="---"/>
    <n v="55"/>
    <n v="0"/>
    <n v="55"/>
    <n v="0"/>
    <n v="0"/>
    <n v="0"/>
    <n v="55"/>
    <n v="471956.93"/>
  </r>
  <r>
    <s v="Fatura"/>
    <s v="AB/1850"/>
    <x v="7"/>
    <m/>
    <d v="2021-12-28T00:00:00"/>
    <s v="Diogo da Cruz de Almeida de Azevedo e Vasconcelos"/>
    <n v="10539"/>
    <n v="113309015"/>
    <s v="Rua Manuel da Fonseca, 4 - 6°A, 1600-308 Lisboa"/>
    <s v="1600-308"/>
    <s v="Lisboa"/>
    <s v="diogo.vasconcelos@sapo.pt"/>
    <m/>
    <m/>
    <n v="965000414"/>
    <m/>
    <s v="Portugal"/>
    <m/>
    <m/>
    <s v="---"/>
    <s v="---"/>
    <s v="---"/>
    <n v="79"/>
    <n v="0"/>
    <n v="79"/>
    <n v="0"/>
    <n v="0"/>
    <n v="0"/>
    <n v="79"/>
    <n v="472035.93"/>
  </r>
  <r>
    <s v="Fatura"/>
    <s v="AB/1851"/>
    <x v="7"/>
    <m/>
    <d v="2021-12-28T00:00:00"/>
    <s v="Centro Europeu de Coaching V S R Lda"/>
    <n v="10502"/>
    <n v="508182603"/>
    <s v="Rua Flores de Lima, nº 16"/>
    <s v="1700-196"/>
    <s v="Lisboa"/>
    <s v="ligia@waybeyond.pt"/>
    <m/>
    <s v="joao@waybeyond.pt"/>
    <n v="961707228"/>
    <m/>
    <s v="Portugal"/>
    <m/>
    <m/>
    <s v="---"/>
    <s v="---"/>
    <s v="---"/>
    <n v="94"/>
    <n v="0"/>
    <n v="94"/>
    <n v="0"/>
    <n v="0"/>
    <n v="0"/>
    <n v="94"/>
    <n v="472129.93"/>
  </r>
  <r>
    <s v="Fatura"/>
    <s v="AB/1852"/>
    <x v="7"/>
    <m/>
    <d v="2021-12-28T00:00:00"/>
    <s v="Maria Júlia de Abreu Fernandes"/>
    <n v="10292"/>
    <n v="104272333"/>
    <s v="Rua Alferes Malheiro nº 7 – 4º Esq"/>
    <s v="1700-025"/>
    <s v="Lisboa"/>
    <s v="j.pinafernandes@gmail.com"/>
    <m/>
    <m/>
    <n v="966361027"/>
    <m/>
    <s v="Portugal"/>
    <m/>
    <m/>
    <s v="---"/>
    <s v="---"/>
    <s v="---"/>
    <n v="73"/>
    <n v="0"/>
    <n v="73"/>
    <n v="0"/>
    <n v="0"/>
    <n v="0"/>
    <n v="73"/>
    <n v="472202.93"/>
  </r>
  <r>
    <s v="Fatura"/>
    <s v="AB/1853"/>
    <x v="7"/>
    <m/>
    <d v="2021-12-28T00:00:00"/>
    <s v="Kitch, Unipessoal Lda"/>
    <n v="10431"/>
    <n v="515551805"/>
    <s v="Rua Odette de Saint Maurice 3A"/>
    <s v="1700-921"/>
    <s v="Lisboa"/>
    <s v="accounting@kitch.io"/>
    <m/>
    <m/>
    <n v="937934033"/>
    <m/>
    <s v="Portugal"/>
    <m/>
    <m/>
    <s v="---"/>
    <s v="---"/>
    <s v="---"/>
    <n v="169"/>
    <n v="0"/>
    <n v="169"/>
    <n v="0"/>
    <n v="0"/>
    <n v="0"/>
    <n v="169"/>
    <n v="472371.93"/>
  </r>
  <r>
    <s v="Fatura"/>
    <s v="AB/1854"/>
    <x v="7"/>
    <m/>
    <d v="2021-12-28T00:00:00"/>
    <s v="Juha Hans Videman"/>
    <n v="10385"/>
    <n v="206779755"/>
    <s v="Rotunda Nuno Rodrigues dos Santos, nº 1, 16º D"/>
    <s v="2685-223"/>
    <s v="Portela-Loures"/>
    <s v="jvideman@gmail.com"/>
    <m/>
    <m/>
    <n v="919671717"/>
    <m/>
    <s v="Portugal"/>
    <m/>
    <m/>
    <s v="---"/>
    <s v="---"/>
    <s v="---"/>
    <n v="74"/>
    <n v="0"/>
    <n v="74"/>
    <n v="0"/>
    <n v="0"/>
    <n v="0"/>
    <n v="74"/>
    <n v="472445.93"/>
  </r>
  <r>
    <s v="Fatura"/>
    <s v="AB/1855"/>
    <x v="7"/>
    <m/>
    <d v="2021-12-28T00:00:00"/>
    <s v="Jorge Manuel Pereira dos Santos Alves"/>
    <n v="10335"/>
    <n v="189767154"/>
    <s v="Rua Dr. Bastos Gonçalves nº 1D OA"/>
    <s v="1600-898"/>
    <s v="Lisboa"/>
    <s v="j14j15j13@gmail.com"/>
    <m/>
    <m/>
    <n v="932440012"/>
    <m/>
    <s v="Portugal"/>
    <m/>
    <m/>
    <s v="---"/>
    <s v="---"/>
    <s v="---"/>
    <n v="129"/>
    <n v="0"/>
    <n v="129"/>
    <n v="0"/>
    <n v="0"/>
    <n v="0"/>
    <n v="129"/>
    <n v="472574.93"/>
  </r>
  <r>
    <s v="Fatura"/>
    <s v="AB/1856"/>
    <x v="7"/>
    <m/>
    <d v="2021-12-28T00:00:00"/>
    <s v="João Taquelim"/>
    <n v="10315"/>
    <n v="225295709"/>
    <s v="Rua Frei Tomé de Jesus nº 1, 3º Esq"/>
    <s v="1700-214"/>
    <s v="Lisboa"/>
    <s v="taklin@icloud.com"/>
    <m/>
    <m/>
    <n v="919048031"/>
    <m/>
    <s v="Portugal"/>
    <m/>
    <m/>
    <s v="---"/>
    <s v="---"/>
    <s v="---"/>
    <n v="143"/>
    <n v="0"/>
    <n v="143"/>
    <n v="0"/>
    <n v="0"/>
    <n v="0"/>
    <n v="143"/>
    <n v="472717.93"/>
  </r>
  <r>
    <s v="Fatura"/>
    <s v="AB/1857"/>
    <x v="7"/>
    <m/>
    <d v="2021-12-28T00:00:00"/>
    <s v="Sílvio Gabriel Neto da Silva"/>
    <n v="10256"/>
    <n v="224252445"/>
    <s v="Rua Pedro Queiroz Pereira , lote 16 – 3º Esq 1750-218 Lisboa"/>
    <s v="1750-218"/>
    <s v="Lisboa"/>
    <s v="silvio@silvio.pt"/>
    <m/>
    <m/>
    <n v="910606325"/>
    <m/>
    <s v="Portugal"/>
    <m/>
    <m/>
    <s v="---"/>
    <s v="---"/>
    <s v="---"/>
    <n v="72"/>
    <n v="0"/>
    <n v="72"/>
    <n v="0"/>
    <n v="0"/>
    <n v="0"/>
    <n v="72"/>
    <n v="472789.93"/>
  </r>
  <r>
    <s v="Fatura"/>
    <s v="AB/1858"/>
    <x v="7"/>
    <m/>
    <d v="2021-12-28T00:00:00"/>
    <s v="Filipe José dos Santos Lourenço"/>
    <n v="10263"/>
    <n v="216233372"/>
    <s v="Rua da Esperança nº 6"/>
    <s v="2305-123"/>
    <s v="Santa Cita - Asseiceira"/>
    <s v="filipejoselourenco@gmail.com"/>
    <m/>
    <m/>
    <n v="914886520"/>
    <m/>
    <s v="Portugal"/>
    <m/>
    <m/>
    <s v="---"/>
    <s v="---"/>
    <s v="---"/>
    <n v="79"/>
    <n v="0"/>
    <n v="79"/>
    <n v="0"/>
    <n v="0"/>
    <n v="0"/>
    <n v="79"/>
    <n v="472868.93"/>
  </r>
  <r>
    <s v="Fatura"/>
    <s v="AB/1859"/>
    <x v="7"/>
    <m/>
    <d v="2021-12-28T00:00:00"/>
    <s v="Escreverescrever, Lda"/>
    <n v="10234"/>
    <n v="508417864"/>
    <s v="Rua do Alecrim N 47 A"/>
    <s v="1200-014"/>
    <s v="Lisboa"/>
    <s v="garciasao@escreverescrever.com"/>
    <m/>
    <m/>
    <n v="919725511"/>
    <m/>
    <s v="Portugal"/>
    <m/>
    <m/>
    <s v="---"/>
    <s v="---"/>
    <s v="---"/>
    <n v="180"/>
    <n v="0"/>
    <n v="180"/>
    <n v="0"/>
    <n v="0"/>
    <n v="0"/>
    <n v="180"/>
    <n v="473048.93"/>
  </r>
  <r>
    <s v="Fatura"/>
    <s v="AB/1860"/>
    <x v="7"/>
    <m/>
    <d v="2021-12-28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9"/>
    <n v="0"/>
    <n v="79"/>
    <n v="0"/>
    <n v="0"/>
    <n v="0"/>
    <n v="79"/>
    <n v="473127.93"/>
  </r>
  <r>
    <s v="Fatura"/>
    <s v="AB/1861"/>
    <x v="7"/>
    <m/>
    <d v="2021-12-28T00:00:00"/>
    <s v="Tomé Rosa Vardasca"/>
    <n v="10211"/>
    <n v="242235166"/>
    <s v="Av. estados Unidos da América nº 136 – 2º F, 1700-180 Lisboa"/>
    <s v="1700-180"/>
    <s v="Lisboa"/>
    <s v="tome@vardas.ca"/>
    <m/>
    <m/>
    <n v="916265505"/>
    <m/>
    <s v="Portugal"/>
    <m/>
    <m/>
    <s v="---"/>
    <s v="---"/>
    <s v="---"/>
    <n v="107"/>
    <n v="0"/>
    <n v="107"/>
    <n v="0"/>
    <n v="0"/>
    <n v="0"/>
    <n v="107"/>
    <n v="473234.93"/>
  </r>
  <r>
    <s v="Fatura"/>
    <s v="AB/1862"/>
    <x v="7"/>
    <m/>
    <d v="2021-12-28T00:00:00"/>
    <s v="Pedro Miguel Lopes Ferreira"/>
    <n v="10173"/>
    <n v="218306717"/>
    <s v="39 South Ave, Leichhardt  NSW 2040  Austrália"/>
    <s v="0000-000"/>
    <s v="Desconhecido"/>
    <s v="pedroferreira78@outlook.com"/>
    <m/>
    <m/>
    <n v="918396618"/>
    <m/>
    <s v="Portugal"/>
    <m/>
    <m/>
    <s v="---"/>
    <s v="---"/>
    <s v="---"/>
    <n v="55"/>
    <n v="0"/>
    <n v="55"/>
    <n v="0"/>
    <n v="0"/>
    <n v="0"/>
    <n v="55"/>
    <n v="473289.93"/>
  </r>
  <r>
    <s v="Fatura"/>
    <s v="AB/1863"/>
    <x v="7"/>
    <m/>
    <d v="2021-12-28T00:00:00"/>
    <s v="António Pedro de Lucena Pignatelly Corrêa de Aguiar"/>
    <n v="10176"/>
    <n v="151492093"/>
    <s v="Av. dos Estados Unidos da América nº 112 – 1º drt"/>
    <s v="1700-179"/>
    <s v="Lisboa"/>
    <s v="antonio.correa.de.aguiar@hotmail.com"/>
    <m/>
    <m/>
    <n v="961108529"/>
    <m/>
    <s v="Portugal"/>
    <m/>
    <m/>
    <s v="---"/>
    <s v="---"/>
    <s v="---"/>
    <n v="247"/>
    <n v="0"/>
    <n v="247"/>
    <n v="0"/>
    <n v="0"/>
    <n v="0"/>
    <n v="247"/>
    <n v="473536.93"/>
  </r>
  <r>
    <s v="Fatura"/>
    <s v="AB/1864"/>
    <x v="7"/>
    <m/>
    <d v="2021-12-28T00:00:00"/>
    <s v="Gonçalo Gil Godinho de Matos Ferreira"/>
    <n v="10081"/>
    <n v="106602411"/>
    <s v="Rua Reinaldo Ferreira nº13 - 1ºdrt , 1700-322 Lisboa"/>
    <s v="1700-322"/>
    <s v="lisboa"/>
    <s v="c.vendinha@tese.org.pt"/>
    <m/>
    <s v="gfsantos3@gmail.com"/>
    <n v="918457006"/>
    <m/>
    <s v="Portugal"/>
    <m/>
    <m/>
    <s v="---"/>
    <s v="---"/>
    <s v="---"/>
    <n v="73"/>
    <n v="0"/>
    <n v="73"/>
    <n v="0"/>
    <n v="0"/>
    <n v="0"/>
    <n v="73"/>
    <n v="473609.93"/>
  </r>
  <r>
    <s v="Fatura"/>
    <s v="AB/1865"/>
    <x v="7"/>
    <m/>
    <d v="2021-12-28T00:00:00"/>
    <s v="Nuno Miguel Avelar Dias"/>
    <n v="10133"/>
    <n v="191775797"/>
    <s v="Av. David Mourão Ferreira nº 14 – 7º C"/>
    <s v="1750-204"/>
    <s v="Lisboa"/>
    <s v="navelardias@sapo.pt"/>
    <m/>
    <m/>
    <n v="968620660"/>
    <m/>
    <s v="Portugal"/>
    <m/>
    <m/>
    <s v="---"/>
    <s v="---"/>
    <s v="---"/>
    <n v="55"/>
    <n v="0"/>
    <n v="55"/>
    <n v="0"/>
    <n v="0"/>
    <n v="0"/>
    <n v="55"/>
    <n v="473664.93"/>
  </r>
  <r>
    <s v="Fatura"/>
    <s v="AB/1866"/>
    <x v="7"/>
    <m/>
    <d v="2021-12-28T00:00:00"/>
    <s v="Luís Miguel Morgado Belo"/>
    <n v="10134"/>
    <n v="166770434"/>
    <s v="Rua Marques da Silva nº 37 – 9º B"/>
    <s v="1170-222"/>
    <s v="Lisboa"/>
    <s v="lumibelo@sapo.pt"/>
    <m/>
    <m/>
    <n v="934262567"/>
    <m/>
    <s v="Portugal"/>
    <m/>
    <m/>
    <s v="---"/>
    <s v="---"/>
    <s v="---"/>
    <n v="55"/>
    <n v="0"/>
    <n v="55"/>
    <n v="0"/>
    <n v="0"/>
    <n v="0"/>
    <n v="55"/>
    <n v="473719.93"/>
  </r>
  <r>
    <s v="Fatura"/>
    <s v="AB/1867"/>
    <x v="7"/>
    <m/>
    <d v="2021-12-28T00:00:00"/>
    <s v="KARENINA G.S. – IT CONSULTING, LDA"/>
    <n v="10147"/>
    <n v="514569875"/>
    <s v="Rua Frederico George nº 33-B, Loja 4"/>
    <s v="1600-012"/>
    <s v="Lisboa"/>
    <s v="andreagaio@gmail.com"/>
    <m/>
    <m/>
    <n v="962975269"/>
    <m/>
    <s v="Portugal"/>
    <m/>
    <m/>
    <s v="---"/>
    <s v="---"/>
    <s v="---"/>
    <n v="55"/>
    <n v="0"/>
    <n v="55"/>
    <n v="0"/>
    <n v="0"/>
    <n v="0"/>
    <n v="55"/>
    <n v="473774.93"/>
  </r>
  <r>
    <s v="Fatura"/>
    <s v="AB/1868"/>
    <x v="7"/>
    <m/>
    <d v="2021-12-28T00:00:00"/>
    <s v="Cláudia Margarida Morais Janeiro"/>
    <n v="10110"/>
    <n v="251075060"/>
    <s v="Rua Óscar Monteiro Torres nº 49, 1ºA"/>
    <s v="1000-216"/>
    <s v="Lisboa"/>
    <s v="mmfmjaneiro@gmail.com"/>
    <m/>
    <m/>
    <n v="913227549"/>
    <m/>
    <s v="Portugal"/>
    <m/>
    <m/>
    <s v="---"/>
    <s v="---"/>
    <s v="---"/>
    <n v="140"/>
    <n v="0"/>
    <n v="140"/>
    <n v="0"/>
    <n v="0"/>
    <n v="0"/>
    <n v="140"/>
    <n v="473914.93"/>
  </r>
  <r>
    <s v="Fatura"/>
    <s v="AB/1869"/>
    <x v="7"/>
    <m/>
    <d v="2021-12-28T00:00:00"/>
    <s v="Fernando Manuel de Sousa Neves de Almeida"/>
    <n v="10157"/>
    <n v="100578160"/>
    <s v="Rua Andrade nº 13 – 5º C"/>
    <s v="1170-013"/>
    <s v="Lisboa"/>
    <s v="gama998@yahoo.com"/>
    <m/>
    <m/>
    <n v="933574001"/>
    <m/>
    <s v="Portugal"/>
    <m/>
    <m/>
    <s v="---"/>
    <s v="---"/>
    <s v="---"/>
    <n v="100"/>
    <n v="0"/>
    <n v="100"/>
    <n v="0"/>
    <n v="0"/>
    <n v="0"/>
    <n v="100"/>
    <n v="474014.93"/>
  </r>
  <r>
    <s v="Fatura"/>
    <s v="AB/1870"/>
    <x v="7"/>
    <m/>
    <d v="2021-12-28T00:00:00"/>
    <s v="Florência Aranda Siciliano"/>
    <n v="10196"/>
    <n v="255126557"/>
    <s v="Rua António Enes nº 2A Venda Nova, 2700-070 Amadora"/>
    <s v="2700-070"/>
    <s v="Amadora"/>
    <s v="florenciabam2004@yahoo.com"/>
    <m/>
    <m/>
    <n v="912116077"/>
    <m/>
    <s v="Portugal"/>
    <m/>
    <m/>
    <s v="---"/>
    <s v="---"/>
    <s v="---"/>
    <n v="55"/>
    <n v="0"/>
    <n v="55"/>
    <n v="0"/>
    <n v="0"/>
    <n v="0"/>
    <n v="55"/>
    <n v="474069.93"/>
  </r>
  <r>
    <s v="Fatura"/>
    <s v="AB/1871"/>
    <x v="7"/>
    <m/>
    <d v="2021-12-28T00:00:00"/>
    <s v="Paal Nilssen-Love"/>
    <n v="10248"/>
    <n v="281031568"/>
    <s v="Rua Senhora da Glória nº 140"/>
    <s v="1170-355"/>
    <s v="Lisboa"/>
    <s v="post@paalnilssen-love.com"/>
    <m/>
    <m/>
    <n v="937032101"/>
    <m/>
    <s v="Portugal"/>
    <m/>
    <m/>
    <s v="---"/>
    <s v="---"/>
    <s v="---"/>
    <n v="83"/>
    <n v="0"/>
    <n v="83"/>
    <n v="0"/>
    <n v="0"/>
    <n v="0"/>
    <n v="83"/>
    <n v="474152.93"/>
  </r>
  <r>
    <s v="Fatura"/>
    <s v="AB/1872"/>
    <x v="7"/>
    <m/>
    <d v="2021-12-28T00:00:00"/>
    <s v="Irineia de Carvalho Soares"/>
    <n v="10250"/>
    <n v="196874033"/>
    <s v="Rua Dr. Teófilo Braga nº 58 – r/c Drt 1200-654 Lisboa"/>
    <s v="1200-654"/>
    <s v="Lisboa"/>
    <s v="irineiacsoares@gmail.com"/>
    <m/>
    <m/>
    <s v="917 554  333"/>
    <m/>
    <s v="Portugal"/>
    <m/>
    <m/>
    <s v="---"/>
    <s v="---"/>
    <s v="---"/>
    <n v="73"/>
    <n v="0"/>
    <n v="73"/>
    <n v="0"/>
    <n v="0"/>
    <n v="0"/>
    <n v="73"/>
    <n v="474225.93"/>
  </r>
  <r>
    <s v="Fatura"/>
    <s v="AB/1873"/>
    <x v="7"/>
    <m/>
    <d v="2021-12-28T00:00:00"/>
    <s v="Filipe Miguel Lopes Leitão"/>
    <n v="10251"/>
    <n v="217316140"/>
    <s v="Travessa do Pote de Água nº 1 – 1º Esq"/>
    <s v="1700-317"/>
    <s v="Lisboa"/>
    <s v="filipe_leitao@hotmail.com"/>
    <m/>
    <m/>
    <n v="937123972"/>
    <m/>
    <s v="Portugal"/>
    <m/>
    <m/>
    <s v="---"/>
    <s v="---"/>
    <s v="---"/>
    <n v="79"/>
    <n v="0"/>
    <n v="79"/>
    <n v="0"/>
    <n v="0"/>
    <n v="0"/>
    <n v="79"/>
    <n v="474304.93"/>
  </r>
  <r>
    <s v="Fatura"/>
    <s v="AB/1874"/>
    <x v="7"/>
    <m/>
    <d v="2021-12-28T00:00:00"/>
    <s v="Tania Sofia de Sousa Jardim"/>
    <n v="10201"/>
    <n v="212112074"/>
    <s v="Rua Guilherme Cossoul, nº3"/>
    <s v="2790-351"/>
    <s v="Queijas"/>
    <s v="tania.jardim@refriango.com"/>
    <m/>
    <m/>
    <n v="916166635"/>
    <m/>
    <s v="Portugal"/>
    <m/>
    <m/>
    <s v="---"/>
    <s v="---"/>
    <s v="---"/>
    <n v="137"/>
    <n v="0"/>
    <n v="137"/>
    <n v="0"/>
    <n v="0"/>
    <n v="0"/>
    <n v="137"/>
    <n v="474441.93"/>
  </r>
  <r>
    <s v="Fatura"/>
    <s v="AB/1875"/>
    <x v="7"/>
    <m/>
    <d v="2021-12-28T00:00:00"/>
    <s v="Alexandra Fernandes Catalino"/>
    <n v="10290"/>
    <n v="244150788"/>
    <s v="Rua dos Arcos nº 7 Bairro do Barreiro"/>
    <s v="2690-540"/>
    <s v="Santa Iria da Azóia"/>
    <s v="xana_1109@hotmail.com"/>
    <m/>
    <m/>
    <n v="960264434"/>
    <m/>
    <s v="Portugal"/>
    <m/>
    <m/>
    <s v="---"/>
    <s v="---"/>
    <s v="---"/>
    <n v="74"/>
    <n v="0"/>
    <n v="74"/>
    <n v="0"/>
    <n v="0"/>
    <n v="0"/>
    <n v="74"/>
    <n v="474515.93"/>
  </r>
  <r>
    <s v="Fatura"/>
    <s v="AB/1876"/>
    <x v="7"/>
    <m/>
    <d v="2021-12-28T00:00:00"/>
    <s v="José Vicente Boto Nunes"/>
    <n v="10305"/>
    <n v="222110139"/>
    <s v="Rua Prof Carlos Teixeira nº 1, 9 B, 1600-698 Lisboa"/>
    <s v="1600-698"/>
    <s v="Lisboa"/>
    <s v="jvnks@outlook.be"/>
    <s v="David António"/>
    <m/>
    <n v="969192740"/>
    <m/>
    <s v="Portugal"/>
    <m/>
    <m/>
    <s v="---"/>
    <s v="---"/>
    <s v="---"/>
    <n v="155"/>
    <n v="0"/>
    <n v="155"/>
    <n v="0"/>
    <n v="0"/>
    <n v="0"/>
    <n v="155"/>
    <n v="474670.93"/>
  </r>
  <r>
    <s v="Fatura"/>
    <s v="AB/1877"/>
    <x v="7"/>
    <m/>
    <d v="2021-12-28T00:00:00"/>
    <s v="Miguel Costa Sousa Fonseca"/>
    <n v="10319"/>
    <n v="259763594"/>
    <s v="Rua dos Ferreiros à Estrela nº 63, 3º Esq"/>
    <s v="1200-672"/>
    <s v="Lisboa"/>
    <s v="miguelcsf@gmail.com"/>
    <m/>
    <m/>
    <n v="916313782"/>
    <m/>
    <s v="Portugal"/>
    <m/>
    <m/>
    <s v="---"/>
    <s v="---"/>
    <s v="---"/>
    <n v="75"/>
    <n v="0"/>
    <n v="75"/>
    <n v="0"/>
    <n v="0"/>
    <n v="0"/>
    <n v="75"/>
    <n v="474745.93"/>
  </r>
  <r>
    <s v="Fatura"/>
    <s v="AB/1878"/>
    <x v="7"/>
    <m/>
    <d v="2021-12-28T00:00:00"/>
    <s v="Mariana de Moura Coutinho Ribeiro"/>
    <n v="10329"/>
    <n v="208783342"/>
    <s v="Rua Duarte Lobo n 33"/>
    <s v="1700-148"/>
    <s v="Lisboa"/>
    <s v="marianaribeiro.star@hotmail.com"/>
    <m/>
    <m/>
    <n v="910263521"/>
    <m/>
    <s v="Portugal"/>
    <m/>
    <m/>
    <s v="---"/>
    <s v="---"/>
    <s v="---"/>
    <n v="123"/>
    <n v="0"/>
    <n v="123"/>
    <n v="0"/>
    <n v="0"/>
    <n v="0"/>
    <n v="123"/>
    <n v="474868.93"/>
  </r>
  <r>
    <s v="Fatura"/>
    <s v="AB/1879"/>
    <x v="7"/>
    <m/>
    <d v="2021-12-28T00:00:00"/>
    <s v="Eduardo Antonio Ramalhal Marques"/>
    <n v="10331"/>
    <n v="100635318"/>
    <s v="Rua Rui de Sousa lote 65 corpo 1 2Dt"/>
    <s v="1950-253"/>
    <s v="Lisboa"/>
    <s v="Marques.eduardo@live.com.pt"/>
    <m/>
    <m/>
    <n v="934890115"/>
    <m/>
    <s v="Portugal"/>
    <m/>
    <m/>
    <s v="---"/>
    <s v="---"/>
    <s v="---"/>
    <n v="75"/>
    <n v="0"/>
    <n v="75"/>
    <n v="0"/>
    <n v="0"/>
    <n v="0"/>
    <n v="75"/>
    <n v="474943.93"/>
  </r>
  <r>
    <s v="Fatura"/>
    <s v="AB/1880"/>
    <x v="7"/>
    <m/>
    <d v="2021-12-28T00:00:00"/>
    <s v="Sara Milreu, Unipessoal Lda"/>
    <n v="10306"/>
    <n v="514406097"/>
    <s v="Rua do Sobreiro nº 107"/>
    <s v="2890-337"/>
    <s v="Alcochete"/>
    <s v="kinderdrive@gmail.com"/>
    <m/>
    <m/>
    <n v="938931852"/>
    <m/>
    <s v="Portugal"/>
    <m/>
    <m/>
    <s v="---"/>
    <s v="---"/>
    <s v="---"/>
    <n v="77"/>
    <n v="0"/>
    <n v="77"/>
    <n v="0"/>
    <n v="0"/>
    <n v="0"/>
    <n v="77"/>
    <n v="475020.93"/>
  </r>
  <r>
    <s v="Fatura"/>
    <s v="AB/1881"/>
    <x v="7"/>
    <m/>
    <d v="2021-12-28T00:00:00"/>
    <s v="Arménio dos Santos Gaspar Neto"/>
    <n v="10362"/>
    <n v="293898839"/>
    <s v="Rua da Misericórdia nº 22, 3º andar, 3B"/>
    <s v="1200-273"/>
    <s v="Lisboa"/>
    <s v="armenio.sgaspar@gmail.com"/>
    <m/>
    <m/>
    <n v="913181858"/>
    <m/>
    <s v="Portugal"/>
    <m/>
    <m/>
    <s v="---"/>
    <s v="---"/>
    <s v="---"/>
    <n v="74"/>
    <n v="0"/>
    <n v="74"/>
    <n v="0"/>
    <n v="0"/>
    <n v="0"/>
    <n v="74"/>
    <n v="475094.93"/>
  </r>
  <r>
    <s v="Fatura"/>
    <s v="AB/1882"/>
    <x v="7"/>
    <m/>
    <d v="2021-12-28T00:00:00"/>
    <s v="Margarida Saldanha Ideias em Movimento Lda"/>
    <n v="10332"/>
    <n v="508300100"/>
    <s v="Rua de São Ciro nº 52, r/c Esq"/>
    <s v="1200-831"/>
    <s v="Lisboa"/>
    <s v="margaridasaldanha@hotmail.com"/>
    <m/>
    <m/>
    <n v="917551533"/>
    <m/>
    <s v="Portugal"/>
    <m/>
    <m/>
    <s v="---"/>
    <s v="---"/>
    <s v="---"/>
    <n v="128"/>
    <n v="0"/>
    <n v="128"/>
    <n v="0"/>
    <n v="0"/>
    <n v="0"/>
    <n v="128"/>
    <n v="475222.93"/>
  </r>
  <r>
    <s v="Fatura"/>
    <s v="AB/1883"/>
    <x v="7"/>
    <m/>
    <d v="2021-12-28T00:00:00"/>
    <s v="Pedro Manuel de Sol Costa"/>
    <n v="10486"/>
    <n v="193104903"/>
    <s v="Rua Afonso Lopes Vieira, 51, 3º Esq"/>
    <s v="1700-011"/>
    <s v="Lisboa"/>
    <s v="pedromsol@gmail.com"/>
    <m/>
    <m/>
    <n v="962546590"/>
    <m/>
    <s v="Portugal"/>
    <m/>
    <m/>
    <s v="---"/>
    <s v="---"/>
    <s v="---"/>
    <n v="55"/>
    <n v="0"/>
    <n v="55"/>
    <n v="0"/>
    <n v="0"/>
    <n v="0"/>
    <n v="55"/>
    <n v="475277.93"/>
  </r>
  <r>
    <s v="Fatura"/>
    <s v="AB/1884"/>
    <x v="7"/>
    <m/>
    <d v="2021-12-28T00:00:00"/>
    <s v="Paula Margarida Reduto Jorge Rodrigues Mensurado"/>
    <n v="10488"/>
    <n v="198355785"/>
    <s v="Av. do Brasil, 160, 3º Drt"/>
    <s v="1700-077"/>
    <s v="Lisboa"/>
    <s v="margaridareduto@gmail.com"/>
    <m/>
    <m/>
    <n v="910884429"/>
    <m/>
    <s v="Portugal"/>
    <m/>
    <m/>
    <s v="---"/>
    <s v="---"/>
    <s v="---"/>
    <n v="101"/>
    <n v="0"/>
    <n v="101"/>
    <n v="0"/>
    <n v="0"/>
    <n v="0"/>
    <n v="101"/>
    <n v="475378.93"/>
  </r>
  <r>
    <s v="Fatura"/>
    <s v="AB/1885"/>
    <x v="7"/>
    <m/>
    <d v="2021-12-28T00:00:00"/>
    <s v="MDCR-Atividades Hoteleiras, Lda"/>
    <n v="10494"/>
    <n v="513628142"/>
    <s v="Travessa da Cancela, 1, 3 e 5"/>
    <s v="7000-543"/>
    <s v="Èvora"/>
    <s v="carlos.dinis.rangel@gmail.com"/>
    <m/>
    <m/>
    <n v="918253231"/>
    <m/>
    <s v="Portugal"/>
    <m/>
    <m/>
    <s v="---"/>
    <s v="---"/>
    <s v="---"/>
    <n v="136"/>
    <n v="0"/>
    <n v="136"/>
    <n v="0"/>
    <n v="0"/>
    <n v="0"/>
    <n v="136"/>
    <n v="475514.93"/>
  </r>
  <r>
    <s v="Fatura"/>
    <s v="AB/1886"/>
    <x v="7"/>
    <m/>
    <d v="2021-12-28T00:00:00"/>
    <s v="Francisco Jorge Gonçalves Correia"/>
    <n v="10115"/>
    <n v="204388350"/>
    <s v="Rua Abranches Ferrão nº 8 – 3º B  1600-001 Lisboa"/>
    <s v="1600-001"/>
    <s v="Lisboa"/>
    <s v="fjgcorreia@gmail.com"/>
    <m/>
    <m/>
    <n v="966922856"/>
    <m/>
    <s v="Portugal"/>
    <m/>
    <m/>
    <s v="---"/>
    <s v="---"/>
    <s v="---"/>
    <n v="79"/>
    <n v="0"/>
    <n v="79"/>
    <n v="0"/>
    <n v="0"/>
    <n v="0"/>
    <n v="79"/>
    <n v="475593.93"/>
  </r>
  <r>
    <s v="Fatura"/>
    <s v="AB/1887"/>
    <x v="7"/>
    <m/>
    <d v="2021-12-28T00:00:00"/>
    <s v="Vinicius Ramos"/>
    <n v="10564"/>
    <n v="296455490"/>
    <s v="Rua das Urcas 2, bloco D, Apt 1C"/>
    <s v="1990-610"/>
    <s v="Lisboa"/>
    <s v="vinyyramos@hotmail.com"/>
    <m/>
    <m/>
    <n v="936488906"/>
    <m/>
    <s v="Portugal"/>
    <m/>
    <m/>
    <s v="---"/>
    <s v="---"/>
    <s v="---"/>
    <n v="70"/>
    <n v="0"/>
    <n v="70"/>
    <n v="0"/>
    <n v="0"/>
    <n v="0"/>
    <n v="70"/>
    <n v="475663.93"/>
  </r>
  <r>
    <s v="Fatura"/>
    <s v="AB/1888"/>
    <x v="7"/>
    <m/>
    <d v="2021-12-28T00:00:00"/>
    <s v="Nuno Miguel Marques Gonçalves"/>
    <n v="10587"/>
    <n v="197895247"/>
    <s v="Alameda das Figeiras, 13, 3º D"/>
    <s v="2665-500"/>
    <s v="Venda do Pinheiro"/>
    <s v="nunogoncalves.saudeoral@gmail.com"/>
    <m/>
    <m/>
    <n v="918057436"/>
    <m/>
    <s v="Portugal"/>
    <m/>
    <m/>
    <s v="---"/>
    <s v="---"/>
    <s v="---"/>
    <n v="129"/>
    <n v="0"/>
    <n v="129"/>
    <n v="0"/>
    <n v="0"/>
    <n v="0"/>
    <n v="129"/>
    <n v="475792.93"/>
  </r>
  <r>
    <s v="Fatura"/>
    <s v="AB/1889"/>
    <x v="7"/>
    <m/>
    <d v="2021-12-28T00:00:00"/>
    <s v="João Manuel Loup Canais"/>
    <n v="10593"/>
    <n v="188986545"/>
    <s v="Av Nuno Kruz Abecassis Bloco 34"/>
    <s v="1750-456"/>
    <s v="Lisboa"/>
    <s v="joaoloup@gmail.com"/>
    <m/>
    <m/>
    <n v="919359677"/>
    <m/>
    <s v="Portugal"/>
    <m/>
    <m/>
    <s v="---"/>
    <s v="---"/>
    <s v="---"/>
    <n v="94"/>
    <n v="0"/>
    <n v="94"/>
    <n v="0"/>
    <n v="0"/>
    <n v="0"/>
    <n v="94"/>
    <n v="475886.93"/>
  </r>
  <r>
    <s v="Fatura"/>
    <s v="MF/1923"/>
    <x v="3"/>
    <m/>
    <d v="2021-12-28T00:00:00"/>
    <s v="Tome Cvitan"/>
    <n v="10616"/>
    <n v="295646136"/>
    <s v="Rua dos Mouros, 36, 2º Esq"/>
    <s v="1200-282"/>
    <s v="Lisboa"/>
    <s v="tome.cvitan@gmail.com"/>
    <m/>
    <s v="yelenaosin@gmail.com"/>
    <n v="910704066"/>
    <m/>
    <s v="Portugal"/>
    <m/>
    <m/>
    <s v="---"/>
    <s v="---"/>
    <s v="---"/>
    <n v="63"/>
    <n v="0"/>
    <n v="63"/>
    <n v="0"/>
    <n v="0"/>
    <n v="0"/>
    <n v="63"/>
    <n v="475949.93"/>
  </r>
  <r>
    <s v="Fatura"/>
    <s v="MF/1924"/>
    <x v="3"/>
    <m/>
    <d v="2021-12-28T00:00:00"/>
    <s v="Mérieme Khihli"/>
    <n v="10600"/>
    <n v="1824331666346"/>
    <s v="Rua Campo de Ourique, 232, 3º Esq"/>
    <s v="1350-057"/>
    <s v="Lisboa"/>
    <s v="merieme.khihli@gmail.com"/>
    <m/>
    <m/>
    <s v="336 38 47 71 0"/>
    <m/>
    <s v="França"/>
    <m/>
    <m/>
    <s v="---"/>
    <s v="---"/>
    <s v="---"/>
    <n v="68"/>
    <n v="0"/>
    <n v="68"/>
    <n v="0"/>
    <n v="0"/>
    <n v="0"/>
    <n v="68"/>
    <n v="476017.93"/>
  </r>
  <r>
    <s v="Fatura"/>
    <s v="MF/1925"/>
    <x v="3"/>
    <m/>
    <d v="2021-12-28T00:00:00"/>
    <s v="João Mário Campos Duarte"/>
    <n v="10602"/>
    <n v="215585038"/>
    <s v="Rua de Campolide nº 84, moradia nº 16"/>
    <s v="1070-037"/>
    <s v="Lisboa"/>
    <s v="joao.duarte529@gmail.com"/>
    <m/>
    <m/>
    <n v="920066053"/>
    <m/>
    <s v="Portugal"/>
    <m/>
    <m/>
    <s v="---"/>
    <s v="---"/>
    <s v="---"/>
    <n v="71"/>
    <n v="0"/>
    <n v="71"/>
    <n v="0"/>
    <n v="0"/>
    <n v="0"/>
    <n v="71"/>
    <n v="476088.93"/>
  </r>
  <r>
    <s v="Fatura"/>
    <s v="MF/1926"/>
    <x v="3"/>
    <m/>
    <d v="2021-12-28T00:00:00"/>
    <s v="Rita Lello, Unipessoal Lda"/>
    <n v="10529"/>
    <n v="515551082"/>
    <s v="Quinta da Trapa Casa da Trapa Rua da Trapa N 18"/>
    <s v="5030-127"/>
    <s v="Fontes Smp"/>
    <s v="rl.unipessoal.lda@gmail.com"/>
    <m/>
    <m/>
    <n v="968135522"/>
    <m/>
    <s v="Portugal"/>
    <m/>
    <m/>
    <s v="---"/>
    <s v="---"/>
    <s v="---"/>
    <n v="83"/>
    <n v="0"/>
    <n v="83"/>
    <n v="0"/>
    <n v="0"/>
    <n v="0"/>
    <n v="83"/>
    <n v="476171.93"/>
  </r>
  <r>
    <s v="Fatura"/>
    <s v="MF/1927"/>
    <x v="3"/>
    <m/>
    <d v="2021-12-28T00:00:00"/>
    <s v="Giovanni Perni"/>
    <n v="10333"/>
    <n v="514919280"/>
    <s v="Piazza Del Popolo nº 19"/>
    <n v="659"/>
    <s v="Todi"/>
    <s v="pernigiovanni@gmail.com"/>
    <m/>
    <m/>
    <n v="39335234768"/>
    <m/>
    <s v="Itália"/>
    <m/>
    <m/>
    <s v="---"/>
    <s v="---"/>
    <s v="---"/>
    <n v="65"/>
    <n v="0"/>
    <n v="65"/>
    <n v="0"/>
    <n v="0"/>
    <n v="0"/>
    <n v="65"/>
    <n v="476236.93"/>
  </r>
  <r>
    <s v="Fatura"/>
    <s v="MF/1928"/>
    <x v="3"/>
    <m/>
    <d v="2021-12-28T00:00:00"/>
    <s v="Pedro Manuel Cardoso Pessoa"/>
    <n v="10059"/>
    <n v="211775924"/>
    <s v="Av. General Roçadas nº159, 5ºdrt"/>
    <s v="1170-159"/>
    <s v="Lisboa"/>
    <s v="pedro.pessoa@sapo.pt"/>
    <m/>
    <m/>
    <n v="914296128"/>
    <m/>
    <s v="Portugal"/>
    <m/>
    <m/>
    <s v="---"/>
    <s v="---"/>
    <s v="---"/>
    <n v="65"/>
    <n v="0"/>
    <n v="65"/>
    <n v="0"/>
    <n v="0"/>
    <n v="0"/>
    <n v="65"/>
    <n v="476301.93"/>
  </r>
  <r>
    <s v="Fatura"/>
    <s v="MF/1929"/>
    <x v="3"/>
    <m/>
    <d v="2021-12-28T00:00:00"/>
    <s v="Delmira da Conceição Ribeiro Gonzaga"/>
    <n v="10258"/>
    <n v="105138363"/>
    <s v="Rua de Santa Bárbara nº 18, r/c Drt"/>
    <s v="1150-289"/>
    <s v="Lisboa"/>
    <s v="duarteribeirogonzaga@hotmail.com"/>
    <m/>
    <m/>
    <n v="914775590"/>
    <m/>
    <s v="Portugal"/>
    <m/>
    <m/>
    <s v="---"/>
    <s v="---"/>
    <s v="---"/>
    <n v="83"/>
    <n v="0"/>
    <n v="83"/>
    <n v="0"/>
    <n v="0"/>
    <n v="0"/>
    <n v="83"/>
    <n v="476384.93"/>
  </r>
  <r>
    <s v="Fatura"/>
    <s v="MF/1930"/>
    <x v="3"/>
    <m/>
    <d v="2021-12-28T00:00:00"/>
    <s v="Daniel Alexander Kulik Van"/>
    <n v="10213"/>
    <n v="255303319"/>
    <s v="Rua das Taipas nº 4 Apt 1B"/>
    <s v="1250-169"/>
    <s v="Lisboa"/>
    <s v="vanskye@me.com"/>
    <m/>
    <m/>
    <n v="919999844"/>
    <m/>
    <s v="Portugal"/>
    <m/>
    <m/>
    <s v="---"/>
    <s v="---"/>
    <s v="---"/>
    <n v="65"/>
    <n v="0"/>
    <n v="65"/>
    <n v="0"/>
    <n v="0"/>
    <n v="0"/>
    <n v="65"/>
    <n v="476449.93"/>
  </r>
  <r>
    <s v="Fatura"/>
    <s v="MF/1931"/>
    <x v="3"/>
    <m/>
    <d v="2021-12-28T00:00:00"/>
    <s v="Ana Mafalda Morais D´Almeida Camacho"/>
    <n v="10129"/>
    <n v="194922979"/>
    <s v="Rua Victor Bastos nº 9 – 1ºEsq"/>
    <s v="1070-282"/>
    <s v="LISBOA"/>
    <s v="ana.mafaldini@gmail.com"/>
    <m/>
    <m/>
    <n v="964090960"/>
    <m/>
    <s v="Portugal"/>
    <m/>
    <m/>
    <s v="---"/>
    <s v="---"/>
    <s v="---"/>
    <n v="81"/>
    <n v="0"/>
    <n v="81"/>
    <n v="0"/>
    <n v="0"/>
    <n v="0"/>
    <n v="81"/>
    <n v="476530.93"/>
  </r>
  <r>
    <s v="Fatura"/>
    <s v="MF/1932"/>
    <x v="3"/>
    <m/>
    <d v="2021-12-28T00:00:00"/>
    <s v="Ulf Olof Pettersson"/>
    <n v="10052"/>
    <n v="288044517"/>
    <s v="Rua de Santa Justa n 60, apartamento 4B,"/>
    <s v="1100-053"/>
    <s v="Lisboa"/>
    <s v="pettersson-ulf@telia.com"/>
    <m/>
    <m/>
    <n v="46706384326"/>
    <m/>
    <s v="Portugal"/>
    <m/>
    <m/>
    <s v="---"/>
    <s v="---"/>
    <s v="---"/>
    <n v="115"/>
    <n v="0"/>
    <n v="115"/>
    <n v="0"/>
    <n v="0"/>
    <n v="0"/>
    <n v="115"/>
    <n v="476645.93"/>
  </r>
  <r>
    <s v="Fatura"/>
    <s v="MF/1933"/>
    <x v="3"/>
    <m/>
    <d v="2021-12-28T00:00:00"/>
    <s v="Alternativeblue - Unipessoal Lda"/>
    <n v="10116"/>
    <n v="514520434"/>
    <s v="Avenida Eng Adelino Amaro da Costa N 804 7 B"/>
    <s v="2750-277"/>
    <s v="Cascais"/>
    <s v="artur.cintra67@gmail.com"/>
    <m/>
    <m/>
    <n v="937332596"/>
    <m/>
    <s v="Portugal"/>
    <m/>
    <m/>
    <s v="---"/>
    <s v="---"/>
    <s v="---"/>
    <n v="141"/>
    <n v="0"/>
    <n v="141"/>
    <n v="0"/>
    <n v="0"/>
    <n v="0"/>
    <n v="141"/>
    <n v="476786.93"/>
  </r>
  <r>
    <s v="Fatura"/>
    <s v="MF/1934"/>
    <x v="3"/>
    <m/>
    <d v="2021-12-28T00:00:00"/>
    <s v="Célia Maria Vicente Proença Moutinho"/>
    <n v="10076"/>
    <n v="164897585"/>
    <s v="Rua Maria Pia 457 – 2º drt"/>
    <s v="1350-105"/>
    <s v="Lisboa"/>
    <s v="amoutinho14@gmail.com"/>
    <m/>
    <m/>
    <n v="918894044"/>
    <m/>
    <s v="Portugal"/>
    <m/>
    <m/>
    <s v="---"/>
    <s v="---"/>
    <s v="---"/>
    <n v="67"/>
    <n v="0"/>
    <n v="67"/>
    <n v="0"/>
    <n v="0"/>
    <n v="0"/>
    <n v="67"/>
    <n v="476853.93"/>
  </r>
  <r>
    <s v="Fatura"/>
    <s v="MF/1935"/>
    <x v="3"/>
    <m/>
    <d v="2021-12-28T00:00:00"/>
    <s v="Inês Pedro Romero Bandeira"/>
    <n v="10014"/>
    <n v="205051561"/>
    <s v="Travessa do Bachuto nº40 - 5º andar"/>
    <s v="1350-041"/>
    <s v="Lisboa"/>
    <s v="bandeira.ines@gmail.com"/>
    <d v="2018-12-15T00:00:00"/>
    <m/>
    <n v="965144342"/>
    <m/>
    <s v="Portugal"/>
    <m/>
    <m/>
    <s v="---"/>
    <s v="---"/>
    <s v="---"/>
    <n v="148"/>
    <n v="0"/>
    <n v="148"/>
    <n v="0"/>
    <n v="0"/>
    <n v="0"/>
    <n v="148"/>
    <n v="477001.93"/>
  </r>
  <r>
    <s v="Fatura"/>
    <s v="MF/1936"/>
    <x v="3"/>
    <m/>
    <d v="2021-12-28T00:00:00"/>
    <s v="Luís Filipe Monteiro Araújo"/>
    <n v="10079"/>
    <n v="190643781"/>
    <s v="Rua dos Jerónimos nº 42 r/c drt"/>
    <s v="1400-212"/>
    <s v="Lisboa"/>
    <s v="luisaraujo0369@gmail.com"/>
    <m/>
    <m/>
    <n v="968653448"/>
    <m/>
    <s v="Portugal"/>
    <m/>
    <m/>
    <s v="---"/>
    <s v="---"/>
    <s v="---"/>
    <n v="63"/>
    <n v="0"/>
    <n v="63"/>
    <n v="0"/>
    <n v="0"/>
    <n v="0"/>
    <n v="63"/>
    <n v="477064.93"/>
  </r>
  <r>
    <s v="Fatura"/>
    <s v="MF/1937"/>
    <x v="3"/>
    <m/>
    <d v="2021-12-28T00:00:00"/>
    <s v="Pascale Hamon"/>
    <n v="10089"/>
    <n v="276830016"/>
    <s v="Rua Marques de Fronteira nº80 - 6º esq."/>
    <s v="1070-299"/>
    <s v="Lisboa"/>
    <s v="pascalehamon3@gmail.com"/>
    <m/>
    <m/>
    <n v="919414733"/>
    <m/>
    <s v="Portugal"/>
    <m/>
    <m/>
    <s v="---"/>
    <s v="---"/>
    <s v="---"/>
    <n v="93"/>
    <n v="0"/>
    <n v="93"/>
    <n v="0"/>
    <n v="0"/>
    <n v="0"/>
    <n v="93"/>
    <n v="477157.93"/>
  </r>
  <r>
    <s v="Fatura"/>
    <s v="MF/1938"/>
    <x v="3"/>
    <m/>
    <d v="2021-12-28T00:00:00"/>
    <s v="Maria João Prado de Almada Cardoso"/>
    <n v="10141"/>
    <n v="103465073"/>
    <s v="Travessa do Ferreiro nº21 R/C direito"/>
    <s v="1200-670"/>
    <s v="Lisboa"/>
    <s v="mjalmadacardoso@gmail.com"/>
    <m/>
    <m/>
    <n v="962879530"/>
    <m/>
    <s v="Portugal"/>
    <m/>
    <m/>
    <s v="---"/>
    <s v="---"/>
    <s v="---"/>
    <n v="157"/>
    <n v="0"/>
    <n v="157"/>
    <n v="0"/>
    <n v="0"/>
    <n v="0"/>
    <n v="157"/>
    <n v="477314.93"/>
  </r>
  <r>
    <s v="Fatura"/>
    <s v="MF/1939"/>
    <x v="3"/>
    <m/>
    <d v="2021-12-28T00:00:00"/>
    <s v="Alphalink - Gestão de Projectos Lda"/>
    <n v="10067"/>
    <n v="507021975"/>
    <s v="Avenida Conselheiro Fernando Sousa N 19 8"/>
    <s v="1070-072"/>
    <s v="Lisboa"/>
    <s v="marta.geada@alphalink.pt"/>
    <m/>
    <m/>
    <n v="929179793"/>
    <m/>
    <s v="Portugal"/>
    <m/>
    <m/>
    <s v="---"/>
    <s v="---"/>
    <s v="---"/>
    <n v="88"/>
    <n v="0"/>
    <n v="88"/>
    <n v="0"/>
    <n v="0"/>
    <n v="0"/>
    <n v="88"/>
    <n v="477402.93"/>
  </r>
  <r>
    <s v="Fatura"/>
    <s v="MF/1940"/>
    <x v="3"/>
    <m/>
    <d v="2021-12-28T00:00:00"/>
    <s v="Fábia Tatiana Drumond Correia"/>
    <n v="10102"/>
    <n v="228976995"/>
    <s v="Estrada Alternativa do Caniço Edif. Monte da Azenha II Bl E, 5º andar BC"/>
    <s v="9125-257"/>
    <s v="Caniço"/>
    <s v="tatiana.drumond@outlook.com"/>
    <m/>
    <m/>
    <n v="910967454"/>
    <m/>
    <s v="Portugal"/>
    <m/>
    <m/>
    <s v="---"/>
    <s v="---"/>
    <s v="---"/>
    <n v="81"/>
    <n v="0"/>
    <n v="81"/>
    <n v="0"/>
    <n v="0"/>
    <n v="0"/>
    <n v="81"/>
    <n v="477483.93"/>
  </r>
  <r>
    <s v="Fatura"/>
    <s v="MF/1941"/>
    <x v="3"/>
    <m/>
    <d v="2021-12-28T00:00:00"/>
    <s v="Maria José Rico da Silva Pizarro de Sampaio e Melo"/>
    <n v="10131"/>
    <n v="105919543"/>
    <s v="Rua D. Francisco Manuel de Melo nº 12 – 1º Drt"/>
    <s v="1070-086"/>
    <s v="Lisboa"/>
    <s v="mjsampaiomelo@gmail.com"/>
    <m/>
    <m/>
    <n v="919062425"/>
    <m/>
    <s v="Portugal"/>
    <m/>
    <m/>
    <s v="---"/>
    <s v="---"/>
    <s v="---"/>
    <n v="91"/>
    <n v="0"/>
    <n v="91"/>
    <n v="0"/>
    <n v="0"/>
    <n v="0"/>
    <n v="91"/>
    <n v="477574.93"/>
  </r>
  <r>
    <s v="Fatura"/>
    <s v="MF/1942"/>
    <x v="3"/>
    <m/>
    <d v="2021-12-28T00:00:00"/>
    <s v="Sónia de Carvalho Morgado"/>
    <n v="10167"/>
    <n v="163687862"/>
    <s v="Rua Tierno Galvan nº 4, 15B"/>
    <s v="1070-274"/>
    <s v="Lisboa"/>
    <s v="soniacmorgado@hotmail.com"/>
    <m/>
    <m/>
    <n v="962975200"/>
    <m/>
    <s v="Portugal"/>
    <m/>
    <m/>
    <s v="---"/>
    <s v="---"/>
    <s v="---"/>
    <n v="93"/>
    <n v="0"/>
    <n v="93"/>
    <n v="0"/>
    <n v="0"/>
    <n v="0"/>
    <n v="93"/>
    <n v="477667.93"/>
  </r>
  <r>
    <s v="Fatura"/>
    <s v="MF/1943"/>
    <x v="3"/>
    <m/>
    <d v="2021-12-28T00:00:00"/>
    <s v="Margarida Toscano"/>
    <n v="10017"/>
    <n v="170051706"/>
    <s v="R. Marquês de Fronteira 133 - 3ºDto"/>
    <s v="1070-293"/>
    <s v="Lisboa"/>
    <s v="margaridatoscanocarmo@gmail.com"/>
    <d v="2018-10-03T00:00:00"/>
    <m/>
    <n v="914900644"/>
    <m/>
    <s v="Portugal"/>
    <m/>
    <m/>
    <s v="---"/>
    <s v="---"/>
    <s v="---"/>
    <n v="83"/>
    <n v="0"/>
    <n v="83"/>
    <n v="0"/>
    <n v="0"/>
    <n v="0"/>
    <n v="83"/>
    <n v="477750.93"/>
  </r>
  <r>
    <s v="Fatura"/>
    <s v="MF/1944"/>
    <x v="3"/>
    <m/>
    <d v="2021-12-28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83"/>
    <n v="0"/>
    <n v="83"/>
    <n v="0"/>
    <n v="0"/>
    <n v="0"/>
    <n v="83"/>
    <n v="477833.93"/>
  </r>
  <r>
    <s v="Fatura"/>
    <s v="MF/1945"/>
    <x v="3"/>
    <m/>
    <d v="2021-12-28T00:00:00"/>
    <s v="Maria Manuela Santana Pinto Morais Manso"/>
    <n v="10273"/>
    <n v="138468206"/>
    <s v="Rua Almeida e Sousa nº 12 – 2º andar"/>
    <s v="1250-065"/>
    <s v="Lisboa"/>
    <s v="manuela.manso2@gmail.com"/>
    <m/>
    <m/>
    <n v="919754926"/>
    <m/>
    <s v="Portugal"/>
    <m/>
    <m/>
    <s v="---"/>
    <s v="---"/>
    <s v="---"/>
    <n v="68"/>
    <n v="0"/>
    <n v="68"/>
    <n v="0"/>
    <n v="0"/>
    <n v="0"/>
    <n v="68"/>
    <n v="477901.93"/>
  </r>
  <r>
    <s v="Fatura"/>
    <s v="MF/1946"/>
    <x v="3"/>
    <m/>
    <d v="2021-12-28T00:00:00"/>
    <s v="Luís Filipe Saramago Carita"/>
    <n v="10274"/>
    <n v="199747199"/>
    <s v="Rua Castilho nº 209 – 6º Esq"/>
    <s v="1070-051"/>
    <s v="Lisboa"/>
    <s v="luis.carita@silvip.pt"/>
    <m/>
    <m/>
    <n v="965390313"/>
    <m/>
    <s v="Portugal"/>
    <m/>
    <m/>
    <s v="---"/>
    <s v="---"/>
    <s v="---"/>
    <n v="83"/>
    <n v="0"/>
    <n v="83"/>
    <n v="0"/>
    <n v="0"/>
    <n v="0"/>
    <n v="83"/>
    <n v="477984.93"/>
  </r>
  <r>
    <s v="Fatura"/>
    <s v="MF/1947"/>
    <x v="3"/>
    <m/>
    <d v="2021-12-28T00:00:00"/>
    <s v="Vanguardetails Unipessoal Lda"/>
    <n v="10325"/>
    <n v="510569137"/>
    <s v="Rua Rodrigues Sampaio N 96-A"/>
    <s v="1150-281"/>
    <s v="Lisboa"/>
    <s v="info@joaorolo.pt"/>
    <m/>
    <m/>
    <n v="914873316"/>
    <m/>
    <s v="Portugal"/>
    <m/>
    <m/>
    <s v="---"/>
    <s v="---"/>
    <s v="---"/>
    <n v="148"/>
    <n v="0"/>
    <n v="148"/>
    <n v="0"/>
    <n v="0"/>
    <n v="0"/>
    <n v="148"/>
    <n v="478132.93"/>
  </r>
  <r>
    <s v="Fatura"/>
    <s v="MF/1948"/>
    <x v="3"/>
    <m/>
    <d v="2021-12-28T00:00:00"/>
    <s v="Gisela João Gomes Remelhe"/>
    <n v="10370"/>
    <n v="242151167"/>
    <s v="Rua Palmira nº 32, 3º Andar"/>
    <s v="1170-289"/>
    <s v="Lisboa"/>
    <s v="gisela.joao@gmail.com"/>
    <m/>
    <m/>
    <n v="937440537"/>
    <m/>
    <s v="Portugal"/>
    <m/>
    <m/>
    <s v="---"/>
    <s v="---"/>
    <s v="---"/>
    <n v="83"/>
    <n v="0"/>
    <n v="83"/>
    <n v="0"/>
    <n v="0"/>
    <n v="0"/>
    <n v="83"/>
    <n v="478215.93"/>
  </r>
  <r>
    <s v="Fatura"/>
    <s v="MF/1949"/>
    <x v="3"/>
    <m/>
    <d v="2021-12-28T00:00:00"/>
    <s v="Paula de Almeida"/>
    <n v="10063"/>
    <n v="193188074"/>
    <s v="Rua Alto do Carvalhão 22 D - 3º Esq."/>
    <s v="1070-049"/>
    <s v="Lisboa"/>
    <s v="paulaguimaraespi5@gmail.com"/>
    <m/>
    <m/>
    <n v="939323885"/>
    <m/>
    <s v="Portugal"/>
    <m/>
    <m/>
    <s v="---"/>
    <s v="---"/>
    <s v="---"/>
    <n v="93"/>
    <n v="0"/>
    <n v="93"/>
    <n v="0"/>
    <n v="0"/>
    <n v="0"/>
    <n v="93"/>
    <n v="478308.93"/>
  </r>
  <r>
    <s v="Fatura"/>
    <s v="MF/1950"/>
    <x v="3"/>
    <m/>
    <d v="2021-12-28T00:00:00"/>
    <s v="Swolfiberia Lda"/>
    <n v="10372"/>
    <n v="515164763"/>
    <s v="Avenida Marginal - Edificio Parque Oceano 4"/>
    <s v="2780-322"/>
    <s v="Oeiras"/>
    <s v="finance@wygroup.net"/>
    <s v="Sandya Miranda"/>
    <s v="finance@wygroup.net"/>
    <n v="931440004"/>
    <m/>
    <s v="Portugal"/>
    <m/>
    <m/>
    <s v="---"/>
    <s v="---"/>
    <s v="---"/>
    <n v="129"/>
    <n v="0"/>
    <n v="129"/>
    <n v="0"/>
    <n v="0"/>
    <n v="0"/>
    <n v="129"/>
    <n v="478437.93"/>
  </r>
  <r>
    <s v="Fatura"/>
    <s v="MF/1951"/>
    <x v="3"/>
    <m/>
    <d v="2021-12-28T00:00:00"/>
    <s v="Verdeco SARL – Sucursal em Portugal"/>
    <n v="10416"/>
    <n v="980673682"/>
    <s v="Rua Mouzinho da Silveira, 32"/>
    <s v="1250-167"/>
    <s v="Lisboa"/>
    <s v="lisbon@verdeco.com"/>
    <m/>
    <m/>
    <n v="926692686"/>
    <m/>
    <s v="Portugal"/>
    <m/>
    <m/>
    <s v="---"/>
    <s v="---"/>
    <s v="---"/>
    <n v="74"/>
    <n v="0"/>
    <n v="74"/>
    <n v="0"/>
    <n v="0"/>
    <n v="0"/>
    <n v="74"/>
    <n v="478511.93"/>
  </r>
  <r>
    <s v="Fatura"/>
    <s v="MF/1952"/>
    <x v="3"/>
    <m/>
    <d v="2021-12-28T00:00:00"/>
    <s v="Martin Laurent de Turckheim"/>
    <n v="10452"/>
    <n v="283688890"/>
    <s v="Rua Azedo Gneco, 52, 4º Andar"/>
    <s v="1350-037"/>
    <s v="Lisboa"/>
    <s v="matin.de.turckheim@gmail.com"/>
    <m/>
    <m/>
    <n v="964062820"/>
    <m/>
    <s v="Portugal"/>
    <m/>
    <m/>
    <s v="---"/>
    <s v="---"/>
    <s v="---"/>
    <n v="180"/>
    <n v="0"/>
    <n v="180"/>
    <n v="0"/>
    <n v="0"/>
    <n v="0"/>
    <n v="180"/>
    <n v="478691.93"/>
  </r>
  <r>
    <s v="Fatura"/>
    <s v="MF/1953"/>
    <x v="3"/>
    <m/>
    <d v="2021-12-28T00:00:00"/>
    <s v="Alegretur Agencia Viagens e Turismo Lda"/>
    <n v="10493"/>
    <n v="501725300"/>
    <s v="Rua Domingos Sequeira 27 2 A"/>
    <s v="1350-119"/>
    <s v="Lisboa"/>
    <s v="isaac.assor@alegretur.com"/>
    <m/>
    <m/>
    <n v="917230508"/>
    <m/>
    <s v="Portugal"/>
    <m/>
    <m/>
    <s v="---"/>
    <s v="---"/>
    <s v="---"/>
    <n v="74"/>
    <n v="0"/>
    <n v="74"/>
    <n v="0"/>
    <n v="0"/>
    <n v="0"/>
    <n v="74"/>
    <n v="478765.93"/>
  </r>
  <r>
    <s v="Fatura"/>
    <s v="MF/1954"/>
    <x v="3"/>
    <m/>
    <d v="2021-12-28T00:00:00"/>
    <s v="David Mendonça Eiró Fernandes"/>
    <n v="10565"/>
    <n v="209724552"/>
    <s v="Rua Sophia Mello Breyner Andersen, 12, loja B"/>
    <s v="2650-041"/>
    <s v="Amadora"/>
    <s v="geral@gelo.pt"/>
    <m/>
    <m/>
    <n v="938928709"/>
    <m/>
    <s v="Portugal"/>
    <m/>
    <m/>
    <s v="---"/>
    <s v="---"/>
    <s v="---"/>
    <n v="93"/>
    <n v="0"/>
    <n v="93"/>
    <n v="0"/>
    <n v="0"/>
    <n v="0"/>
    <n v="93"/>
    <n v="478858.93"/>
  </r>
  <r>
    <s v="Fatura"/>
    <s v="MF/1955"/>
    <x v="3"/>
    <m/>
    <d v="2021-12-28T00:00:00"/>
    <s v="Quinta da Bassaqueira - Sociedade Imobiliária e Agrícola Lda"/>
    <n v="10548"/>
    <n v="508302544"/>
    <s v="Rua Jorge Barradas N 35 C"/>
    <s v="1500-592"/>
    <s v="Lisboa"/>
    <s v="invoicing@amaralefilhas.com"/>
    <m/>
    <s v="ana.roque@amaralefilhas.com"/>
    <n v="915119917"/>
    <m/>
    <s v="Portugal"/>
    <m/>
    <m/>
    <s v="---"/>
    <s v="---"/>
    <s v="---"/>
    <n v="55"/>
    <n v="0"/>
    <n v="55"/>
    <n v="0"/>
    <n v="0"/>
    <n v="0"/>
    <n v="55"/>
    <n v="478913.93"/>
  </r>
  <r>
    <s v="Fatura"/>
    <s v="MF/1956"/>
    <x v="3"/>
    <m/>
    <d v="2021-12-28T00:00:00"/>
    <s v="Valorteam - Serviços de Gestão Lda"/>
    <n v="10243"/>
    <n v="507868072"/>
    <s v="Rua do Conde Das Antas 53 A"/>
    <s v="1070-069"/>
    <s v="Lisboa"/>
    <s v="info@valorteam.pt"/>
    <m/>
    <m/>
    <n v="918228851"/>
    <m/>
    <s v="Portugal"/>
    <m/>
    <m/>
    <s v="---"/>
    <s v="---"/>
    <s v="---"/>
    <n v="69"/>
    <n v="0"/>
    <n v="69"/>
    <n v="0"/>
    <n v="0"/>
    <n v="0"/>
    <n v="69"/>
    <n v="478982.93"/>
  </r>
  <r>
    <s v="Fatura"/>
    <s v="MF/1957"/>
    <x v="3"/>
    <m/>
    <d v="2021-12-28T00:00:00"/>
    <s v="Maria Catarina Sá Martins Oliveira"/>
    <n v="10015"/>
    <n v="241556457"/>
    <s v="Rua Gen. Taborda nº 105 – 1º esq"/>
    <s v="1070-138"/>
    <s v="Lisboa"/>
    <s v="mcatarina.martins@gmail.com"/>
    <d v="2018-12-15T00:00:00"/>
    <m/>
    <n v="968837279"/>
    <m/>
    <s v="Portugal"/>
    <m/>
    <m/>
    <s v="---"/>
    <s v="---"/>
    <s v="---"/>
    <n v="83"/>
    <n v="0"/>
    <n v="83"/>
    <n v="0"/>
    <n v="0"/>
    <n v="0"/>
    <n v="83"/>
    <n v="479065.93"/>
  </r>
  <r>
    <s v="Fatura"/>
    <s v="MF/1958"/>
    <x v="3"/>
    <m/>
    <d v="2021-12-28T00:00:00"/>
    <s v="Cláudio David de Matos Pinto"/>
    <n v="10619"/>
    <n v="218803362"/>
    <s v="Rua de Campolide 111, 3 direito"/>
    <s v="1070-028"/>
    <s v="Lisboa"/>
    <s v="windissoutherly@gmail.com"/>
    <m/>
    <m/>
    <n v="936012958"/>
    <m/>
    <s v="Portugal"/>
    <m/>
    <m/>
    <s v="---"/>
    <s v="---"/>
    <s v="---"/>
    <n v="72"/>
    <n v="0"/>
    <n v="72"/>
    <n v="0"/>
    <n v="0"/>
    <n v="0"/>
    <n v="72"/>
    <n v="479137.93"/>
  </r>
  <r>
    <s v="Fatura"/>
    <s v="MF/1959"/>
    <x v="3"/>
    <m/>
    <d v="2021-12-28T00:00:00"/>
    <s v="Sophie Pradier Picoto"/>
    <n v="10631"/>
    <n v="229205151"/>
    <s v="Rua de Campolide, 51, 5º dto"/>
    <s v="1250-026"/>
    <s v="Lisboa"/>
    <s v="sophiepicoto@gmail.com"/>
    <m/>
    <m/>
    <n v="963339556"/>
    <m/>
    <s v="Portugal"/>
    <m/>
    <m/>
    <s v="---"/>
    <s v="---"/>
    <s v="---"/>
    <n v="138"/>
    <n v="0"/>
    <n v="138"/>
    <n v="0"/>
    <n v="0"/>
    <n v="0"/>
    <n v="138"/>
    <n v="479275.93"/>
  </r>
  <r>
    <s v="Fatura"/>
    <s v="MF/1960"/>
    <x v="3"/>
    <m/>
    <d v="2021-12-28T00:00:00"/>
    <s v="Rubens Costa"/>
    <n v="10469"/>
    <n v="286915731"/>
    <s v="Rua Alto Carvalhão, 35, 3º Andar"/>
    <s v="1070-048"/>
    <s v="Lisboa"/>
    <s v="rubens.costa.da@gmail.com"/>
    <m/>
    <m/>
    <n v="31682202259"/>
    <m/>
    <s v="Portugal"/>
    <m/>
    <m/>
    <s v="---"/>
    <s v="---"/>
    <s v="---"/>
    <n v="168"/>
    <n v="0"/>
    <n v="168"/>
    <n v="0"/>
    <n v="0"/>
    <n v="0"/>
    <n v="168"/>
    <n v="479443.93"/>
  </r>
  <r>
    <s v="Nota de Crédito"/>
    <s v="AV/51"/>
    <x v="8"/>
    <m/>
    <d v="2021-12-29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---"/>
    <s v="---"/>
    <s v="---"/>
    <n v="-254"/>
    <n v="0"/>
    <n v="-254"/>
    <n v="0"/>
    <n v="0"/>
    <n v="0"/>
    <n v="-254"/>
    <n v="479189.93"/>
  </r>
  <r>
    <s v="Fatura-Recibo"/>
    <s v="OT/154"/>
    <x v="2"/>
    <m/>
    <d v="2021-12-29T00:00:00"/>
    <s v="Practice Portuguese, Lda"/>
    <n v="10850"/>
    <n v="514167149"/>
    <s v="Rua Edison, Loja 8"/>
    <s v="1000-143"/>
    <s v="Lisboa"/>
    <s v="ruicoimbra.rc@gmail.com"/>
    <m/>
    <m/>
    <n v="911712669"/>
    <m/>
    <s v="Portugal"/>
    <m/>
    <m/>
    <s v="Transferência Bancária"/>
    <n v="233"/>
    <s v="---"/>
    <n v="233"/>
    <n v="0"/>
    <n v="233"/>
    <n v="0"/>
    <n v="0"/>
    <n v="0"/>
    <n v="233"/>
    <n v="479422.93"/>
  </r>
  <r>
    <s v="Fatura-Recibo"/>
    <s v="OT/155"/>
    <x v="2"/>
    <m/>
    <d v="2021-12-29T00:00:00"/>
    <s v="Carlos Alberto Marques"/>
    <n v="10851"/>
    <n v="308165608"/>
    <s v="Rua Dr Luis Brás Abreu N 23 R/C direito"/>
    <s v="3810-100"/>
    <s v="Aveiro"/>
    <s v="caamarques@yahoo.com.br"/>
    <m/>
    <m/>
    <n v="351924989666"/>
    <m/>
    <s v="Portugal"/>
    <m/>
    <m/>
    <s v="Transferência Bancária"/>
    <n v="115"/>
    <s v="---"/>
    <n v="115"/>
    <n v="0"/>
    <n v="115"/>
    <n v="0"/>
    <n v="0"/>
    <n v="0"/>
    <n v="115"/>
    <n v="479537.93"/>
  </r>
  <r>
    <s v="Nota de Crédito"/>
    <s v="AB/158"/>
    <x v="7"/>
    <m/>
    <d v="2021-12-29T00:00:00"/>
    <s v="Raluca M. Eddon"/>
    <n v="10227"/>
    <n v="284408883"/>
    <s v="1665 First Ave Apt 4C, New York, NY 10028 USA"/>
    <s v="1000-028"/>
    <s v="USA"/>
    <s v="Raluca.eddon@gmail.com"/>
    <m/>
    <m/>
    <n v="916626758"/>
    <m/>
    <s v="Portugal"/>
    <m/>
    <m/>
    <s v="---"/>
    <s v="---"/>
    <s v="---"/>
    <n v="-72"/>
    <n v="0"/>
    <n v="-72"/>
    <n v="0"/>
    <n v="0"/>
    <n v="0"/>
    <n v="-72"/>
    <n v="479465.93"/>
  </r>
  <r>
    <s v="Nota de Crédito"/>
    <s v="AB/159"/>
    <x v="7"/>
    <m/>
    <d v="2021-12-29T00:00:00"/>
    <s v="Raluca M. Eddon"/>
    <n v="10227"/>
    <n v="284408883"/>
    <s v="1665 First Ave Apt 4C, New York, NY 10028 USA"/>
    <s v="1000-028"/>
    <s v="USA"/>
    <s v="Raluca.eddon@gmail.com"/>
    <m/>
    <m/>
    <n v="916626758"/>
    <m/>
    <s v="Portugal"/>
    <m/>
    <m/>
    <s v="---"/>
    <s v="---"/>
    <s v="---"/>
    <n v="-72"/>
    <n v="0"/>
    <n v="-72"/>
    <n v="0"/>
    <n v="0"/>
    <n v="0"/>
    <n v="-72"/>
    <n v="479393.93"/>
  </r>
  <r>
    <s v="Nota de Crédito"/>
    <s v="AB/160"/>
    <x v="7"/>
    <m/>
    <d v="2021-12-29T00:00:00"/>
    <s v="Beatriz Ramos de Almeida"/>
    <n v="10817"/>
    <n v="238926290"/>
    <s v="Avenida Rio de Janeiro, 15, 3° direito"/>
    <s v="1700-330"/>
    <s v="Lisboa"/>
    <s v="bearamosalmeida@gmail.com"/>
    <m/>
    <m/>
    <n v="935057058"/>
    <m/>
    <s v="Portugal"/>
    <m/>
    <m/>
    <s v="---"/>
    <s v="---"/>
    <s v="---"/>
    <n v="-79"/>
    <n v="0"/>
    <n v="-79"/>
    <n v="0"/>
    <n v="0"/>
    <n v="0"/>
    <n v="-79"/>
    <n v="479314.93"/>
  </r>
  <r>
    <s v="Fatura"/>
    <s v="QA/431"/>
    <x v="1"/>
    <m/>
    <d v="2021-12-29T00:00:00"/>
    <s v="Rui Newton da Fonseca de Sacadura Cabral"/>
    <n v="10820"/>
    <n v="198626428"/>
    <s v="Rua Buenos Aires, 5/5C, r/c Drt+Esq"/>
    <s v="1200-622"/>
    <s v="Lisboa"/>
    <s v="ruisacaduracabral@hotmail.com"/>
    <m/>
    <m/>
    <n v="351966762387"/>
    <m/>
    <s v="Portugal"/>
    <m/>
    <m/>
    <s v="---"/>
    <s v="---"/>
    <s v="---"/>
    <n v="210"/>
    <n v="0"/>
    <n v="210"/>
    <n v="0"/>
    <n v="0"/>
    <n v="0"/>
    <n v="210"/>
    <n v="479524.93"/>
  </r>
  <r>
    <s v="Fatura"/>
    <s v="QA/432"/>
    <x v="1"/>
    <m/>
    <d v="2021-12-29T00:00:00"/>
    <s v="Delphine Di Menza ép. De Renusson d´Hauteville"/>
    <n v="10795"/>
    <n v="999999990"/>
    <s v="Rua São João da Mata, 107, Apart B"/>
    <s v="1200-850"/>
    <s v="Lisboa"/>
    <s v="ddimenza@hotmail.com"/>
    <m/>
    <m/>
    <n v="33630121492"/>
    <m/>
    <s v="Portugal"/>
    <m/>
    <m/>
    <s v="---"/>
    <s v="---"/>
    <s v="---"/>
    <n v="165"/>
    <n v="0"/>
    <n v="165"/>
    <n v="0"/>
    <n v="0"/>
    <n v="0"/>
    <n v="165"/>
    <n v="479689.93"/>
  </r>
  <r>
    <s v="Fatura"/>
    <s v="QA/433"/>
    <x v="1"/>
    <m/>
    <d v="2021-12-29T00:00:00"/>
    <s v="Estela Maria Ruivo Albino"/>
    <n v="10783"/>
    <n v="168953919"/>
    <s v="Rua Lucio de Azevedo, 12, 5A"/>
    <s v="1600-148"/>
    <s v="Lisboa"/>
    <s v="estela_ruivo@sapo.pt"/>
    <m/>
    <m/>
    <n v="962938200"/>
    <m/>
    <s v="Portugal"/>
    <m/>
    <m/>
    <s v="---"/>
    <s v="---"/>
    <s v="---"/>
    <n v="180"/>
    <n v="0"/>
    <n v="180"/>
    <n v="0"/>
    <n v="0"/>
    <n v="0"/>
    <n v="180"/>
    <n v="479869.93"/>
  </r>
  <r>
    <s v="Fatura"/>
    <s v="QA/434"/>
    <x v="1"/>
    <m/>
    <d v="2021-12-29T00:00:00"/>
    <s v="Manuela Liliana Shindl de Almeida"/>
    <n v="10717"/>
    <n v="136453821"/>
    <s v="Av. Infante Santo, 349, 5º Esq,"/>
    <s v="1350-181"/>
    <s v="Lisboa"/>
    <s v="Liliana.schindl@hotmail.com"/>
    <m/>
    <m/>
    <n v="968813889"/>
    <m/>
    <s v="Portugal"/>
    <m/>
    <m/>
    <s v="---"/>
    <s v="---"/>
    <s v="---"/>
    <n v="65"/>
    <n v="0"/>
    <n v="65"/>
    <n v="0"/>
    <n v="0"/>
    <n v="0"/>
    <n v="65"/>
    <n v="479934.93"/>
  </r>
  <r>
    <s v="Fatura"/>
    <s v="QA/435"/>
    <x v="1"/>
    <m/>
    <d v="2021-12-29T00:00:00"/>
    <s v="Mário Manuel Yanez"/>
    <n v="10685"/>
    <n v="302598413"/>
    <s v="Av. Almirante Reis. 95, 3º esq,"/>
    <s v="1150-013"/>
    <s v="Lisboa"/>
    <s v="mario@yanez.earth"/>
    <m/>
    <m/>
    <n v="969950977"/>
    <m/>
    <s v="Portugal"/>
    <m/>
    <m/>
    <s v="---"/>
    <s v="---"/>
    <s v="---"/>
    <n v="40"/>
    <n v="0"/>
    <n v="40"/>
    <n v="0"/>
    <n v="0"/>
    <n v="0"/>
    <n v="40"/>
    <n v="479974.93"/>
  </r>
  <r>
    <s v="Fatura"/>
    <s v="QA/436"/>
    <x v="1"/>
    <m/>
    <d v="2021-12-29T00:00:00"/>
    <s v="Michael Louis Almeida do Nascimento"/>
    <n v="10686"/>
    <n v="196156815"/>
    <s v="Rua da Guarda Nacional Republicana, 20 - 2 Dto"/>
    <s v="2050-317"/>
    <s v="Azambuja"/>
    <s v="nascimento.michael@gmail.com"/>
    <m/>
    <m/>
    <n v="965227700"/>
    <m/>
    <s v="Portugal"/>
    <m/>
    <m/>
    <s v="---"/>
    <s v="---"/>
    <s v="---"/>
    <n v="85"/>
    <n v="0"/>
    <n v="85"/>
    <n v="0"/>
    <n v="0"/>
    <n v="0"/>
    <n v="85"/>
    <n v="480059.93"/>
  </r>
  <r>
    <s v="Fatura"/>
    <s v="QA/437"/>
    <x v="1"/>
    <m/>
    <d v="2021-12-29T00:00:00"/>
    <s v="José António Gil Martínez Hermída"/>
    <n v="10698"/>
    <n v="175594880"/>
    <s v="Av. Almirante Gago Coutinho, 101, 9ºB, Esq."/>
    <s v="1700-029"/>
    <s v="Lisboa"/>
    <s v="j-a-martinez@hotmail.com"/>
    <m/>
    <m/>
    <n v="913711420"/>
    <m/>
    <s v="Portugal"/>
    <m/>
    <m/>
    <s v="---"/>
    <s v="---"/>
    <s v="---"/>
    <n v="80"/>
    <n v="0"/>
    <n v="80"/>
    <n v="0"/>
    <n v="0"/>
    <n v="0"/>
    <n v="80"/>
    <n v="480139.93"/>
  </r>
  <r>
    <s v="Fatura"/>
    <s v="QA/438"/>
    <x v="1"/>
    <m/>
    <d v="2021-12-29T00:00:00"/>
    <s v="Ana Maria d’Orey Cabral da Câmara Stilwell"/>
    <n v="10675"/>
    <n v="116866446"/>
    <s v="Quinta de Ota,_x000d__x000a_Casa do pátio, Rua dos Paços, Ota,"/>
    <s v="2580-244"/>
    <s v="Alenquer"/>
    <s v="anastilwellster@gmail.com"/>
    <m/>
    <m/>
    <n v="918331092"/>
    <m/>
    <s v="Portugal"/>
    <m/>
    <m/>
    <s v="---"/>
    <s v="---"/>
    <s v="---"/>
    <n v="85"/>
    <n v="0"/>
    <n v="85"/>
    <n v="0"/>
    <n v="0"/>
    <n v="0"/>
    <n v="85"/>
    <n v="480224.93"/>
  </r>
  <r>
    <s v="Fatura"/>
    <s v="QA/439"/>
    <x v="1"/>
    <m/>
    <d v="2021-12-29T00:00:00"/>
    <s v="Mafalda Maria de Orey Cabral da Câmara Oliveira Soares"/>
    <n v="10676"/>
    <n v="130495379"/>
    <s v="Praça Campo pequeno, 9. 3º dto,"/>
    <s v="1000-078"/>
    <s v="Lisboa"/>
    <s v="mafalda.s@icloud.com"/>
    <m/>
    <m/>
    <n v="917608846"/>
    <m/>
    <s v="Portugal"/>
    <m/>
    <m/>
    <s v="---"/>
    <s v="---"/>
    <s v="---"/>
    <n v="88"/>
    <n v="0"/>
    <n v="88"/>
    <n v="0"/>
    <n v="0"/>
    <n v="0"/>
    <n v="88"/>
    <n v="480312.93"/>
  </r>
  <r>
    <s v="Fatura"/>
    <s v="QA/440"/>
    <x v="1"/>
    <m/>
    <d v="2021-12-29T00:00:00"/>
    <s v="Cruxen, Unipessoal Lda"/>
    <n v="10643"/>
    <n v="504887920"/>
    <s v="Rua da Judiaria N 7"/>
    <s v="2580-314"/>
    <s v="Alenquer"/>
    <s v="adias@cruxen.com"/>
    <m/>
    <m/>
    <n v="916606942"/>
    <m/>
    <s v="Portugal"/>
    <m/>
    <m/>
    <s v="---"/>
    <s v="---"/>
    <s v="---"/>
    <n v="95"/>
    <n v="0"/>
    <n v="95"/>
    <n v="0"/>
    <n v="0"/>
    <n v="0"/>
    <n v="95"/>
    <n v="480407.93"/>
  </r>
  <r>
    <s v="Fatura"/>
    <s v="QA/441"/>
    <x v="1"/>
    <m/>
    <d v="2021-12-29T00:00:00"/>
    <s v="Karma Consulting - Soluções e Consultadoria Em Sistemas de Informação, Unipessoal Lda"/>
    <n v="10652"/>
    <n v="507821866"/>
    <s v="Avenida da Igreja N 42 9º Andar"/>
    <s v="1700-239"/>
    <s v="Lisboa"/>
    <s v="s.barata@runtime-revolution.com"/>
    <m/>
    <s v="s.barata@runtime-revolution.com"/>
    <n v="912090084"/>
    <m/>
    <s v="Portugal"/>
    <m/>
    <m/>
    <s v="---"/>
    <s v="---"/>
    <s v="---"/>
    <n v="150"/>
    <n v="0"/>
    <n v="150"/>
    <n v="0"/>
    <n v="0"/>
    <n v="0"/>
    <n v="150"/>
    <n v="480557.93"/>
  </r>
  <r>
    <s v="Fatura"/>
    <s v="QA/442"/>
    <x v="1"/>
    <m/>
    <d v="2021-12-29T00:00:00"/>
    <s v="E.S.T. – Empresa Senense de Tabacos, SA"/>
    <n v="10777"/>
    <n v="503557102"/>
    <s v="Marinheiras - Catraia de São Romão, Apartado 570"/>
    <s v="6270-279"/>
    <s v="São Romão SCI"/>
    <s v="marisa.garcia@est.com.pt"/>
    <m/>
    <m/>
    <n v="917552429"/>
    <m/>
    <s v="Portugal"/>
    <m/>
    <m/>
    <s v="---"/>
    <s v="---"/>
    <s v="---"/>
    <n v="555"/>
    <n v="0"/>
    <n v="555"/>
    <n v="0"/>
    <n v="0"/>
    <n v="0"/>
    <n v="555"/>
    <n v="481112.93"/>
  </r>
  <r>
    <s v="Fatura"/>
    <s v="QA/443"/>
    <x v="1"/>
    <m/>
    <d v="2021-12-29T00:00:00"/>
    <s v="Vasco Miguel Cardoso Ferreira"/>
    <n v="10829"/>
    <n v="241923140"/>
    <s v="Rua Bairro da Contina, 7 Canados"/>
    <s v="2580-172"/>
    <s v="Alenquer"/>
    <s v="vasco_c_ferreira@hotmail.com"/>
    <m/>
    <m/>
    <n v="351917191343"/>
    <m/>
    <s v="Portugal"/>
    <m/>
    <m/>
    <s v="---"/>
    <s v="---"/>
    <s v="---"/>
    <n v="114"/>
    <n v="0"/>
    <n v="114"/>
    <n v="0"/>
    <n v="0"/>
    <n v="0"/>
    <n v="114"/>
    <n v="481226.93"/>
  </r>
  <r>
    <s v="Fatura"/>
    <s v="AR/501"/>
    <x v="0"/>
    <m/>
    <d v="2021-12-29T00:00:00"/>
    <s v="Amanda Gomes Efthimiou"/>
    <n v="10811"/>
    <n v="300061463"/>
    <s v="Escadinhas das Olarias 7, RC ESQ"/>
    <s v="1100-375"/>
    <s v="Lisboa"/>
    <s v="amanda@amaiou.com"/>
    <m/>
    <m/>
    <n v="926557828"/>
    <m/>
    <s v="Portugal"/>
    <m/>
    <m/>
    <s v="---"/>
    <s v="---"/>
    <s v="---"/>
    <n v="68"/>
    <n v="0"/>
    <n v="68"/>
    <n v="0"/>
    <n v="0"/>
    <n v="0"/>
    <n v="68"/>
    <n v="481294.93"/>
  </r>
  <r>
    <s v="Fatura"/>
    <s v="AR/502"/>
    <x v="0"/>
    <m/>
    <d v="2021-12-29T00:00:00"/>
    <s v="Julia Kristina Gensthaler"/>
    <n v="10821"/>
    <n v="999999990"/>
    <s v="Campo de Santa Clara, 140, 2G"/>
    <s v="1100-458"/>
    <s v="Lisboa"/>
    <s v="julia@juniqueevents.com"/>
    <m/>
    <m/>
    <n v="491735383879"/>
    <m/>
    <s v="Portugal"/>
    <m/>
    <m/>
    <s v="---"/>
    <s v="---"/>
    <s v="---"/>
    <n v="55"/>
    <n v="0"/>
    <n v="55"/>
    <n v="0"/>
    <n v="0"/>
    <n v="0"/>
    <n v="55"/>
    <n v="481349.93"/>
  </r>
  <r>
    <s v="Fatura"/>
    <s v="AR/503"/>
    <x v="0"/>
    <m/>
    <d v="2021-12-29T00:00:00"/>
    <s v="Felipe de Carvalho Duarte Guimarães"/>
    <n v="10800"/>
    <n v="293740054"/>
    <s v="Calçada do Correio Velho,11, 2º andar"/>
    <s v="1110-171"/>
    <s v="Lisboa"/>
    <s v="felipe@kolektivo.com"/>
    <m/>
    <m/>
    <n v="967950333"/>
    <m/>
    <s v="Portugal"/>
    <m/>
    <m/>
    <s v="---"/>
    <s v="---"/>
    <s v="---"/>
    <n v="90"/>
    <n v="0"/>
    <n v="90"/>
    <n v="0"/>
    <n v="0"/>
    <n v="0"/>
    <n v="90"/>
    <n v="481439.93"/>
  </r>
  <r>
    <s v="Fatura"/>
    <s v="AR/504"/>
    <x v="0"/>
    <m/>
    <d v="2021-12-29T00:00:00"/>
    <s v="Hugo Daniel Pinto Cardoso"/>
    <n v="10708"/>
    <n v="229142826"/>
    <s v="Rua Antero de Quental 42, 1D"/>
    <s v="1150-043"/>
    <s v="Lisboa"/>
    <s v="hdpcardoso@hotmail.com"/>
    <m/>
    <m/>
    <n v="934507231"/>
    <m/>
    <s v="Portugal"/>
    <m/>
    <m/>
    <s v="---"/>
    <s v="---"/>
    <s v="---"/>
    <n v="65"/>
    <n v="0"/>
    <n v="65"/>
    <n v="0"/>
    <n v="0"/>
    <n v="0"/>
    <n v="65"/>
    <n v="481504.93"/>
  </r>
  <r>
    <s v="Fatura"/>
    <s v="AR/505"/>
    <x v="0"/>
    <m/>
    <d v="2021-12-29T00:00:00"/>
    <s v="Philipp Metzger"/>
    <n v="10706"/>
    <n v="304341614"/>
    <s v="Rua das Barracas, 69, 2º And"/>
    <s v="1150-060"/>
    <s v="Lisboa"/>
    <s v="Philippmetzger2@gmail.com"/>
    <m/>
    <m/>
    <n v="910123748"/>
    <m/>
    <s v="Portugal"/>
    <m/>
    <m/>
    <s v="---"/>
    <s v="---"/>
    <s v="---"/>
    <n v="55"/>
    <n v="0"/>
    <n v="55"/>
    <n v="0"/>
    <n v="0"/>
    <n v="0"/>
    <n v="55"/>
    <n v="481559.93"/>
  </r>
  <r>
    <s v="Fatura"/>
    <s v="AR/506"/>
    <x v="0"/>
    <m/>
    <d v="2021-12-29T00:00:00"/>
    <s v="Zitolana Lda"/>
    <n v="10748"/>
    <n v="516508393"/>
    <s v="Travessa Convento de Jesus, 23, r/c, Drt"/>
    <s v="1200-125"/>
    <s v="Lisboa"/>
    <s v="combinado@hush.com"/>
    <m/>
    <m/>
    <n v="913205447"/>
    <m/>
    <s v="Portugal"/>
    <m/>
    <m/>
    <s v="---"/>
    <s v="---"/>
    <s v="---"/>
    <n v="62"/>
    <n v="0"/>
    <n v="62"/>
    <n v="0"/>
    <n v="0"/>
    <n v="0"/>
    <n v="62"/>
    <n v="481621.93"/>
  </r>
  <r>
    <s v="Fatura"/>
    <s v="AR/507"/>
    <x v="0"/>
    <m/>
    <d v="2021-12-29T00:00:00"/>
    <s v="Dois Bois e um Cãozinho, Unip. Lda"/>
    <n v="10773"/>
    <n v="516375890"/>
    <s v="Praça Martim Moniz, Loja 205-1, Centro Comercial Mouraria"/>
    <s v="1100-341"/>
    <s v="Lisboa"/>
    <s v="pedro.ptmm@gmail.com"/>
    <m/>
    <m/>
    <n v="928072889"/>
    <m/>
    <s v="Portugal"/>
    <m/>
    <m/>
    <s v="---"/>
    <s v="---"/>
    <s v="---"/>
    <n v="94"/>
    <n v="0"/>
    <n v="94"/>
    <n v="0"/>
    <n v="0"/>
    <n v="0"/>
    <n v="94"/>
    <n v="481715.93"/>
  </r>
  <r>
    <s v="Fatura"/>
    <s v="AR/508"/>
    <x v="0"/>
    <m/>
    <d v="2021-12-29T00:00:00"/>
    <s v="Henry Borzi"/>
    <n v="10774"/>
    <n v="294856137"/>
    <s v="Rua da Guine 8, c/v Drt"/>
    <s v="1170-173"/>
    <s v="Lisboa"/>
    <s v="borzihenry@gmail.com"/>
    <m/>
    <m/>
    <n v="920275740"/>
    <m/>
    <s v="Portugal"/>
    <m/>
    <m/>
    <s v="---"/>
    <s v="---"/>
    <s v="---"/>
    <n v="94"/>
    <n v="0"/>
    <n v="94"/>
    <n v="0"/>
    <n v="0"/>
    <n v="0"/>
    <n v="94"/>
    <n v="481809.93"/>
  </r>
  <r>
    <s v="Fatura"/>
    <s v="AR/509"/>
    <x v="0"/>
    <m/>
    <d v="2021-12-29T00:00:00"/>
    <s v="Sheila Chaves Nascimento"/>
    <n v="10778"/>
    <n v="298831406"/>
    <s v="Beco São Francisco, 6, r/c"/>
    <s v="1100-516"/>
    <s v="Lisboa"/>
    <s v="sheilachaves767@gmail.com"/>
    <m/>
    <m/>
    <n v="961281789"/>
    <m/>
    <s v="Portugal"/>
    <m/>
    <m/>
    <s v="---"/>
    <s v="---"/>
    <s v="---"/>
    <n v="65"/>
    <n v="0"/>
    <n v="65"/>
    <n v="0"/>
    <n v="0"/>
    <n v="0"/>
    <n v="65"/>
    <n v="481874.93"/>
  </r>
  <r>
    <s v="Fatura"/>
    <s v="AR/510"/>
    <x v="0"/>
    <m/>
    <d v="2021-12-29T00:00:00"/>
    <s v="Rodrigo de Almeida Fernandes Vigon Manso"/>
    <n v="10756"/>
    <n v="202593266"/>
    <s v="Rua Vitor Hugo, 6, c/v Drt"/>
    <s v="1000-294"/>
    <s v="Lisboa"/>
    <s v="rodmanso@hotmail.com"/>
    <m/>
    <m/>
    <n v="965241314"/>
    <m/>
    <s v="Portugal"/>
    <m/>
    <m/>
    <s v="---"/>
    <s v="---"/>
    <s v="---"/>
    <n v="132"/>
    <n v="0"/>
    <n v="132"/>
    <n v="0"/>
    <n v="0"/>
    <n v="0"/>
    <n v="132"/>
    <n v="482006.93"/>
  </r>
  <r>
    <s v="Fatura"/>
    <s v="AR/511"/>
    <x v="0"/>
    <m/>
    <d v="2021-12-29T00:00:00"/>
    <s v="Diego Supervia Mezquiriz"/>
    <n v="10394"/>
    <n v="296329967"/>
    <s v="Rua dos Douradores nº 126, 5º Andar"/>
    <s v="1100-207"/>
    <s v="Lisboa"/>
    <s v="diegomezquiriz@gmail.com"/>
    <m/>
    <m/>
    <n v="966485878"/>
    <m/>
    <s v="Portugal"/>
    <m/>
    <m/>
    <s v="---"/>
    <s v="---"/>
    <s v="---"/>
    <n v="55"/>
    <n v="0"/>
    <n v="55"/>
    <n v="0"/>
    <n v="0"/>
    <n v="0"/>
    <n v="55"/>
    <n v="482061.93"/>
  </r>
  <r>
    <s v="Fatura"/>
    <s v="AR/512"/>
    <x v="0"/>
    <m/>
    <d v="2021-12-29T00:00:00"/>
    <s v="Carlos Alberto Campos Simões Saraiva Roso"/>
    <n v="10738"/>
    <n v="107176181"/>
    <s v="2, Rue Joseph LeydenbachL-1947"/>
    <n v="1947"/>
    <s v="Luxemburgo"/>
    <s v="rosocarlos@yahoo.com"/>
    <m/>
    <m/>
    <n v="352691200357"/>
    <m/>
    <s v="Luxemburgo"/>
    <m/>
    <m/>
    <s v="---"/>
    <s v="---"/>
    <s v="---"/>
    <n v="149"/>
    <n v="0"/>
    <n v="149"/>
    <n v="0"/>
    <n v="0"/>
    <n v="0"/>
    <n v="149"/>
    <n v="482210.93"/>
  </r>
  <r>
    <s v="Fatura"/>
    <s v="AR/513"/>
    <x v="0"/>
    <m/>
    <d v="2021-12-29T00:00:00"/>
    <s v="Freguesia da Penha de França"/>
    <n v="10474"/>
    <n v="510833454"/>
    <s v="Travessa do Calado,2"/>
    <s v="1170-070"/>
    <s v="Lisboa"/>
    <s v="geral@jf-penhafranca.pt"/>
    <m/>
    <m/>
    <n v="968830227"/>
    <m/>
    <s v="Portugal"/>
    <m/>
    <m/>
    <s v="---"/>
    <s v="---"/>
    <s v="---"/>
    <n v="700"/>
    <n v="0"/>
    <n v="700"/>
    <n v="0"/>
    <n v="0"/>
    <n v="0"/>
    <n v="700"/>
    <n v="482910.93"/>
  </r>
  <r>
    <s v="Fatura"/>
    <s v="AR/514"/>
    <x v="0"/>
    <m/>
    <d v="2021-12-29T00:00:00"/>
    <s v="Manuel Carlos Diogo Ferreira"/>
    <n v="10641"/>
    <n v="121582795"/>
    <s v="Rua Cidade da Beira, 83, 9H"/>
    <s v="1800-065"/>
    <s v="Lisboa"/>
    <s v="diogo-candy2019@outlook.pt"/>
    <m/>
    <m/>
    <n v="914402786"/>
    <m/>
    <s v="Portugal"/>
    <m/>
    <m/>
    <s v="---"/>
    <s v="---"/>
    <s v="---"/>
    <n v="65"/>
    <n v="0"/>
    <n v="65"/>
    <n v="0"/>
    <n v="0"/>
    <n v="0"/>
    <n v="65"/>
    <n v="482975.93"/>
  </r>
  <r>
    <s v="Fatura"/>
    <s v="AR/515"/>
    <x v="0"/>
    <m/>
    <d v="2021-12-29T00:00:00"/>
    <s v="Henrique João Lucas Marçal"/>
    <n v="10650"/>
    <n v="125885806"/>
    <s v="Rua da Bempostinha nº 17, 1º dto"/>
    <s v="1150-065"/>
    <s v="Lisboa"/>
    <s v="henriquemarcal49@gmail.com"/>
    <m/>
    <m/>
    <n v="917576397"/>
    <m/>
    <s v="Portugal"/>
    <m/>
    <m/>
    <s v="---"/>
    <s v="---"/>
    <s v="---"/>
    <n v="105"/>
    <n v="0"/>
    <n v="105"/>
    <n v="0"/>
    <n v="0"/>
    <n v="0"/>
    <n v="105"/>
    <n v="483080.93"/>
  </r>
  <r>
    <s v="Fatura"/>
    <s v="AR/516"/>
    <x v="0"/>
    <m/>
    <d v="2021-12-29T00:00:00"/>
    <s v="Wegenblock Lda"/>
    <n v="10453"/>
    <n v="515163724"/>
    <s v="Lugar Medronhal 475Z_x000d__x000a_Medronhal"/>
    <s v="8005-502"/>
    <s v="Faro"/>
    <s v="ricardo@genesis.studio"/>
    <m/>
    <s v="info@genesis.studio"/>
    <n v="914001194"/>
    <m/>
    <s v="Portugal"/>
    <m/>
    <m/>
    <s v="---"/>
    <s v="---"/>
    <s v="---"/>
    <n v="74"/>
    <n v="0"/>
    <n v="74"/>
    <n v="0"/>
    <n v="0"/>
    <n v="0"/>
    <n v="74"/>
    <n v="483154.93"/>
  </r>
  <r>
    <s v="Fatura"/>
    <s v="AR/517"/>
    <x v="0"/>
    <m/>
    <d v="2021-12-29T00:00:00"/>
    <s v="Keli Cristina da Silva"/>
    <n v="10657"/>
    <n v="269718591"/>
    <s v="Rua Afrãnio Peixoto, Porta 1, 1ª Esq"/>
    <s v="1000-009"/>
    <s v="Lisboa"/>
    <s v="silvakeli856@gmail.com"/>
    <m/>
    <m/>
    <n v="932278796"/>
    <m/>
    <s v="Portugal"/>
    <m/>
    <m/>
    <s v="---"/>
    <s v="---"/>
    <s v="---"/>
    <n v="65"/>
    <n v="0"/>
    <n v="65"/>
    <n v="0"/>
    <n v="0"/>
    <n v="0"/>
    <n v="65"/>
    <n v="483219.93"/>
  </r>
  <r>
    <s v="Fatura"/>
    <s v="AR/518"/>
    <x v="0"/>
    <m/>
    <d v="2021-12-29T00:00:00"/>
    <s v="Filipe Maranhas de Castro Matos"/>
    <n v="10670"/>
    <n v="248956957"/>
    <s v="Calçada do Conde de Penafiel, 7, 1º"/>
    <s v="1100-157"/>
    <s v="Lisboa"/>
    <s v="filipecastromatos@gmail.com"/>
    <m/>
    <m/>
    <n v="918674807"/>
    <m/>
    <s v="Portugal"/>
    <m/>
    <m/>
    <s v="---"/>
    <s v="---"/>
    <s v="---"/>
    <n v="55"/>
    <n v="0"/>
    <n v="55"/>
    <n v="0"/>
    <n v="0"/>
    <n v="0"/>
    <n v="55"/>
    <n v="483274.93"/>
  </r>
  <r>
    <s v="Fatura"/>
    <s v="AR/519"/>
    <x v="0"/>
    <m/>
    <d v="2021-12-29T00:00:00"/>
    <s v="ULCC – União Lisboeta Carnaval e Cultura"/>
    <n v="10747"/>
    <n v="516092278"/>
    <s v="Rua Martins Sarmento, Número 27, 1º direito"/>
    <s v="1170-164"/>
    <s v="Lisboa"/>
    <s v="colombinacalandestina@gmail.com"/>
    <m/>
    <m/>
    <n v="912478688"/>
    <m/>
    <s v="Portugal"/>
    <m/>
    <m/>
    <s v="---"/>
    <s v="---"/>
    <s v="---"/>
    <n v="65"/>
    <n v="0"/>
    <n v="65"/>
    <n v="0"/>
    <n v="0"/>
    <n v="0"/>
    <n v="65"/>
    <n v="483339.93"/>
  </r>
  <r>
    <s v="Fatura"/>
    <s v="AR/520"/>
    <x v="0"/>
    <m/>
    <d v="2021-12-29T00:00:00"/>
    <s v="Janaina da Silva Ribeiro Gerlach"/>
    <n v="10757"/>
    <n v="235673242"/>
    <s v="Rua do Leme, 49, Aldeamento Golferias, Quarteira - Vilamoura"/>
    <s v="8125-213"/>
    <s v="Loulé"/>
    <s v="luumakellem@gmail.com"/>
    <m/>
    <m/>
    <n v="960254116"/>
    <m/>
    <s v="Portugal"/>
    <m/>
    <m/>
    <s v="---"/>
    <s v="---"/>
    <s v="---"/>
    <n v="198"/>
    <n v="0"/>
    <n v="198"/>
    <n v="0"/>
    <n v="0"/>
    <n v="0"/>
    <n v="198"/>
    <n v="483537.93"/>
  </r>
  <r>
    <s v="Fatura"/>
    <s v="AR/521"/>
    <x v="0"/>
    <m/>
    <d v="2021-12-29T00:00:00"/>
    <s v="Ana Luísa Alves Rodrigues Coelho de Azevedo"/>
    <n v="10654"/>
    <n v="210329300"/>
    <s v="Rua Antero de Quental, 55, 6º Andar"/>
    <s v="1150-041"/>
    <s v="Lisboa"/>
    <s v="ana.l.c.azevedo@gmail.com"/>
    <m/>
    <m/>
    <n v="912347639"/>
    <m/>
    <s v="Portugal"/>
    <m/>
    <m/>
    <s v="---"/>
    <s v="---"/>
    <s v="---"/>
    <n v="93"/>
    <n v="0"/>
    <n v="93"/>
    <n v="0"/>
    <n v="0"/>
    <n v="0"/>
    <n v="93"/>
    <n v="483630.93"/>
  </r>
  <r>
    <s v="Fatura"/>
    <s v="AR/522"/>
    <x v="0"/>
    <m/>
    <d v="2021-12-29T00:00:00"/>
    <s v="Ctlx - Cineclube de Terror de Lisboa"/>
    <n v="10668"/>
    <n v="508528232"/>
    <s v="R Rua Filipe Folque N 30 6 B"/>
    <s v="1050-113"/>
    <s v="Lisboa"/>
    <s v="festival@motelx.org"/>
    <m/>
    <m/>
    <n v="918318887"/>
    <m/>
    <s v="Portugal"/>
    <m/>
    <m/>
    <s v="---"/>
    <s v="---"/>
    <s v="---"/>
    <n v="90"/>
    <n v="0"/>
    <n v="90"/>
    <n v="0"/>
    <n v="0"/>
    <n v="0"/>
    <n v="90"/>
    <n v="483720.93"/>
  </r>
  <r>
    <s v="Fatura"/>
    <s v="AR/523"/>
    <x v="0"/>
    <m/>
    <d v="2021-12-29T00:00:00"/>
    <s v="Qatalyse Interior, Lda"/>
    <n v="10786"/>
    <n v="513872000"/>
    <s v="Calçada do Monte, 82 A"/>
    <s v="1170-250"/>
    <s v="Lisboa"/>
    <s v="quentin@qatalyse.com"/>
    <m/>
    <m/>
    <n v="930465668"/>
    <m/>
    <s v="Portugal"/>
    <m/>
    <m/>
    <s v="---"/>
    <s v="---"/>
    <s v="---"/>
    <n v="200"/>
    <n v="0"/>
    <n v="200"/>
    <n v="0"/>
    <n v="0"/>
    <n v="0"/>
    <n v="200"/>
    <n v="483920.93"/>
  </r>
  <r>
    <s v="Fatura"/>
    <s v="AR/524"/>
    <x v="0"/>
    <m/>
    <d v="2021-12-29T00:00:00"/>
    <s v="Arjun Mahesh Chudasama"/>
    <n v="10803"/>
    <n v="286349884"/>
    <s v="Rua do Conde de Redondo, 79, Apt 111"/>
    <s v="1150-102"/>
    <s v="Lisboa"/>
    <s v="arjunchudasama100@gmail.com"/>
    <m/>
    <m/>
    <n v="910694912"/>
    <m/>
    <s v="Portugal"/>
    <m/>
    <m/>
    <s v="---"/>
    <s v="---"/>
    <s v="---"/>
    <n v="80"/>
    <n v="0"/>
    <n v="80"/>
    <n v="0"/>
    <n v="0"/>
    <n v="0"/>
    <n v="80"/>
    <n v="484000.93"/>
  </r>
  <r>
    <s v="Fatura"/>
    <s v="AR/525"/>
    <x v="0"/>
    <m/>
    <d v="2021-12-29T00:00:00"/>
    <s v="Kayson Ribeiro Von Komora Lemos"/>
    <n v="10805"/>
    <n v="301491321"/>
    <s v="Rua de Arroios, 19"/>
    <s v="1150-053"/>
    <s v="Lisboa"/>
    <s v="kaysonlemos@gmail.com"/>
    <m/>
    <m/>
    <n v="910124742"/>
    <m/>
    <s v="Portugal"/>
    <m/>
    <m/>
    <s v="---"/>
    <s v="---"/>
    <s v="---"/>
    <n v="55"/>
    <n v="0"/>
    <n v="55"/>
    <n v="0"/>
    <n v="0"/>
    <n v="0"/>
    <n v="55"/>
    <n v="484055.93"/>
  </r>
  <r>
    <s v="Fatura"/>
    <s v="AR/526"/>
    <x v="0"/>
    <m/>
    <d v="2021-12-29T00:00:00"/>
    <s v="Ana Maria Yaló"/>
    <n v="10809"/>
    <n v="209245301"/>
    <s v="Rua José Estevão, 13, cv/c"/>
    <s v="2720-320"/>
    <s v="Amadora"/>
    <s v="amyalad78@gmail.com"/>
    <m/>
    <m/>
    <n v="969995138"/>
    <m/>
    <s v="Portugal"/>
    <m/>
    <m/>
    <s v="---"/>
    <s v="---"/>
    <s v="---"/>
    <n v="132"/>
    <n v="0"/>
    <n v="132"/>
    <n v="0"/>
    <n v="0"/>
    <n v="0"/>
    <n v="132"/>
    <n v="484187.93"/>
  </r>
  <r>
    <s v="Fatura"/>
    <s v="AR/527"/>
    <x v="0"/>
    <m/>
    <d v="2021-12-29T00:00:00"/>
    <s v="Rosa Irene Nieto Santandré Vilas Boas"/>
    <n v="10828"/>
    <n v="177133929"/>
    <s v="Travessa das Parreiras, 2, r/c"/>
    <s v="1150-251"/>
    <s v="Lisboa"/>
    <s v="alexboas@gmail.com"/>
    <m/>
    <m/>
    <n v="929158509"/>
    <m/>
    <s v="Portugal"/>
    <m/>
    <m/>
    <s v="---"/>
    <s v="---"/>
    <s v="---"/>
    <n v="65"/>
    <n v="0"/>
    <n v="65"/>
    <n v="0"/>
    <n v="0"/>
    <n v="0"/>
    <n v="65"/>
    <n v="484252.93"/>
  </r>
  <r>
    <s v="Fatura"/>
    <s v="AR/528"/>
    <x v="0"/>
    <m/>
    <d v="2021-12-29T00:00:00"/>
    <s v="Marta Verriére"/>
    <n v="10833"/>
    <n v="999999990"/>
    <s v="4 Rue Descartes"/>
    <n v="44000"/>
    <s v="Nantes"/>
    <s v="marta.verriere@gmail.com"/>
    <m/>
    <m/>
    <s v="+33 7 82 89 86 38"/>
    <m/>
    <s v="França"/>
    <m/>
    <m/>
    <s v="---"/>
    <s v="---"/>
    <s v="---"/>
    <n v="65"/>
    <n v="0"/>
    <n v="65"/>
    <n v="0"/>
    <n v="0"/>
    <n v="0"/>
    <n v="65"/>
    <n v="484317.93"/>
  </r>
  <r>
    <s v="Fatura"/>
    <s v="AR/529"/>
    <x v="0"/>
    <m/>
    <d v="2021-12-29T00:00:00"/>
    <s v="Damiano Vinci"/>
    <n v="10835"/>
    <n v="300343060"/>
    <s v="Largo das Olarias, 12, r/c Esq"/>
    <s v="1100-376"/>
    <s v="Lisboa"/>
    <s v="dvinci1983@gmail.com"/>
    <m/>
    <m/>
    <n v="913535890"/>
    <m/>
    <s v="Portugal"/>
    <m/>
    <m/>
    <s v="---"/>
    <s v="---"/>
    <s v="---"/>
    <n v="65"/>
    <n v="0"/>
    <n v="65"/>
    <n v="0"/>
    <n v="0"/>
    <n v="0"/>
    <n v="65"/>
    <n v="484382.93"/>
  </r>
  <r>
    <s v="Fatura"/>
    <s v="AV/656"/>
    <x v="8"/>
    <m/>
    <d v="2021-12-29T00:00:00"/>
    <s v="Isadora Vide D´Oliveira Viessa"/>
    <n v="10819"/>
    <n v="300803044"/>
    <s v="Rua Fernão de Magalhães, 27, 3º direito"/>
    <s v="1170-124"/>
    <s v="Lisboa"/>
    <s v="sadora.viessa2@gmail.com"/>
    <m/>
    <m/>
    <n v="914975252"/>
    <m/>
    <s v="Portugal"/>
    <m/>
    <m/>
    <s v="---"/>
    <s v="---"/>
    <s v="---"/>
    <n v="57"/>
    <n v="0"/>
    <n v="57"/>
    <n v="0"/>
    <n v="0"/>
    <n v="0"/>
    <n v="57"/>
    <n v="484439.93"/>
  </r>
  <r>
    <s v="Fatura"/>
    <s v="AV/657"/>
    <x v="8"/>
    <m/>
    <d v="2021-12-29T00:00:00"/>
    <s v="Maria Margarida Gomes de Oliveira"/>
    <n v="10794"/>
    <n v="197726933"/>
    <s v="Rua Heliodoro Salgado, 62, 2° Esq"/>
    <s v="1170-177"/>
    <s v="Lisboa"/>
    <s v="malmequer1@gmail.com"/>
    <m/>
    <m/>
    <n v="919903772"/>
    <m/>
    <s v="Portugal"/>
    <m/>
    <m/>
    <s v="---"/>
    <s v="---"/>
    <s v="---"/>
    <n v="71"/>
    <n v="0"/>
    <n v="71"/>
    <n v="0"/>
    <n v="0"/>
    <n v="0"/>
    <n v="71"/>
    <n v="484510.93"/>
  </r>
  <r>
    <s v="Fatura"/>
    <s v="AV/658"/>
    <x v="8"/>
    <m/>
    <d v="2021-12-29T00:00:00"/>
    <s v="Amy Teresa Thomson"/>
    <n v="10723"/>
    <n v="303577568"/>
    <s v="Escadas do Monte, 2, c/v"/>
    <s v="1170-107"/>
    <s v="Lisboa"/>
    <s v="amy@wearemoody.com"/>
    <m/>
    <m/>
    <n v="925555869"/>
    <m/>
    <s v="Portugal"/>
    <m/>
    <m/>
    <s v="---"/>
    <s v="---"/>
    <s v="---"/>
    <n v="162"/>
    <n v="0"/>
    <n v="162"/>
    <n v="0"/>
    <n v="0"/>
    <n v="0"/>
    <n v="162"/>
    <n v="484672.93"/>
  </r>
  <r>
    <s v="Fatura"/>
    <s v="AV/659"/>
    <x v="8"/>
    <m/>
    <d v="2021-12-29T00:00:00"/>
    <s v="Milha Urbana, Lda"/>
    <n v="10779"/>
    <n v="516349716"/>
    <s v="Largo José da Cruz, 3, Cais-Espaço Empresarial"/>
    <s v="2260-369"/>
    <s v="Vila Nova da Barquinha"/>
    <s v="rui@yoob.pt"/>
    <m/>
    <m/>
    <n v="935300205"/>
    <m/>
    <s v="Portugal"/>
    <m/>
    <m/>
    <s v="---"/>
    <s v="---"/>
    <s v="---"/>
    <n v="92"/>
    <n v="0"/>
    <n v="92"/>
    <n v="0"/>
    <n v="0"/>
    <n v="0"/>
    <n v="92"/>
    <n v="484764.93"/>
  </r>
  <r>
    <s v="Fatura"/>
    <s v="AV/660"/>
    <x v="8"/>
    <m/>
    <d v="2021-12-29T00:00:00"/>
    <s v="Nicoletta Montefusco"/>
    <n v="10753"/>
    <n v="209454830"/>
    <s v="69 Descon Lane, Hollis, New Hampshire, 03049 USA"/>
    <n v="3049"/>
    <s v="New Hampshire"/>
    <s v="nicoletta.montefusco@gmail.com"/>
    <m/>
    <m/>
    <n v="19172132126"/>
    <m/>
    <s v="Estados Unidos da América"/>
    <m/>
    <m/>
    <s v="---"/>
    <s v="---"/>
    <s v="---"/>
    <n v="58"/>
    <n v="0"/>
    <n v="58"/>
    <n v="0"/>
    <n v="0"/>
    <n v="0"/>
    <n v="58"/>
    <n v="484822.93"/>
  </r>
  <r>
    <s v="Fatura"/>
    <s v="AV/661"/>
    <x v="8"/>
    <m/>
    <d v="2021-12-29T00:00:00"/>
    <s v="Hugo Alexander Nicholas Warner"/>
    <n v="10720"/>
    <n v="296009130"/>
    <s v="Rua das Enfermeiras da Grande Guerra 10, 1º andar"/>
    <s v="1170-119"/>
    <s v="Lisboa"/>
    <s v="hugo.warner@gmail.com"/>
    <m/>
    <m/>
    <n v="932128927"/>
    <m/>
    <s v="Portugal"/>
    <m/>
    <m/>
    <s v="---"/>
    <s v="---"/>
    <s v="---"/>
    <n v="55"/>
    <n v="0"/>
    <n v="55"/>
    <n v="0"/>
    <n v="0"/>
    <n v="0"/>
    <n v="55"/>
    <n v="484877.93"/>
  </r>
  <r>
    <s v="Fatura"/>
    <s v="AV/662"/>
    <x v="8"/>
    <m/>
    <d v="2021-12-29T00:00:00"/>
    <s v="Tânia Louise Gloyne"/>
    <n v="10684"/>
    <n v="304661520"/>
    <s v="Rua Das Pedras Negras 30, 1ª drt,"/>
    <s v="1100-403"/>
    <s v="Lisboa"/>
    <s v="taniagloyne@gmail.com"/>
    <m/>
    <m/>
    <n v="911054978"/>
    <m/>
    <s v="Portugal"/>
    <m/>
    <m/>
    <s v="---"/>
    <s v="---"/>
    <s v="---"/>
    <n v="55"/>
    <n v="0"/>
    <n v="55"/>
    <n v="0"/>
    <n v="0"/>
    <n v="0"/>
    <n v="55"/>
    <n v="484932.93"/>
  </r>
  <r>
    <s v="Fatura"/>
    <s v="AV/663"/>
    <x v="8"/>
    <m/>
    <d v="2021-12-29T00:00:00"/>
    <s v="Fábio Augusto Borgatto Borges"/>
    <n v="10672"/>
    <n v="283988584"/>
    <s v="Rua Carrilho Vieira, 16, 3º Esq."/>
    <s v="1170-079"/>
    <s v="Lisboa"/>
    <s v="fabio@borgatto.me"/>
    <m/>
    <m/>
    <n v="919389141"/>
    <m/>
    <s v="Portugal"/>
    <m/>
    <m/>
    <s v="---"/>
    <s v="---"/>
    <s v="---"/>
    <n v="58"/>
    <n v="0"/>
    <n v="58"/>
    <n v="0"/>
    <n v="0"/>
    <n v="0"/>
    <n v="58"/>
    <n v="484990.93"/>
  </r>
  <r>
    <s v="Fatura"/>
    <s v="AV/664"/>
    <x v="8"/>
    <m/>
    <d v="2021-12-29T00:00:00"/>
    <s v="Nils Tomas Tranaeus"/>
    <n v="10648"/>
    <n v="213080877"/>
    <s v="Rua da Penha de França 138, 17 2° Drt, 1170-307 Lisboa"/>
    <s v="1170-307"/>
    <s v="Lisboa"/>
    <s v="nttranaeus@gmail.com"/>
    <m/>
    <m/>
    <n v="919772325"/>
    <m/>
    <s v="Portugal"/>
    <m/>
    <m/>
    <s v="---"/>
    <s v="---"/>
    <s v="---"/>
    <n v="142"/>
    <n v="0"/>
    <n v="142"/>
    <n v="0"/>
    <n v="0"/>
    <n v="0"/>
    <n v="142"/>
    <n v="485132.93"/>
  </r>
  <r>
    <s v="Fatura"/>
    <s v="AV/665"/>
    <x v="8"/>
    <m/>
    <d v="2021-12-29T00:00:00"/>
    <s v="João Francisco Feitor Saldanha Nunes"/>
    <n v="10342"/>
    <n v="231226772"/>
    <s v="Rua 1º de Dezembro nº 3, 2º andar, Bairro Santiago"/>
    <s v="2680-078"/>
    <s v="Camarate"/>
    <s v="Saldanha.joao.3003@gmail.com"/>
    <m/>
    <m/>
    <n v="919985567"/>
    <m/>
    <s v="Portugal"/>
    <m/>
    <m/>
    <s v="---"/>
    <s v="---"/>
    <s v="---"/>
    <n v="160"/>
    <n v="0"/>
    <n v="160"/>
    <n v="0"/>
    <n v="0"/>
    <n v="0"/>
    <n v="160"/>
    <n v="485292.93"/>
  </r>
  <r>
    <s v="Fatura"/>
    <s v="AV/666"/>
    <x v="8"/>
    <m/>
    <d v="2021-12-29T00:00:00"/>
    <s v="José Nuno Coelho Sanarra Pires"/>
    <n v="10377"/>
    <n v="223388661"/>
    <s v="Rua Manuel Marques, nº 8, 3º D"/>
    <s v="1750-171"/>
    <s v="Lisboa"/>
    <s v="zepires@gmail.com"/>
    <m/>
    <m/>
    <n v="966306113"/>
    <m/>
    <s v="Portugal"/>
    <m/>
    <m/>
    <s v="---"/>
    <s v="---"/>
    <s v="---"/>
    <n v="57"/>
    <n v="0"/>
    <n v="57"/>
    <n v="0"/>
    <n v="0"/>
    <n v="0"/>
    <n v="57"/>
    <n v="485349.93"/>
  </r>
  <r>
    <s v="Fatura"/>
    <s v="AV/667"/>
    <x v="8"/>
    <m/>
    <d v="2021-12-29T00:00:00"/>
    <s v="Anine Kirsten"/>
    <n v="10703"/>
    <n v="301075077"/>
    <s v="Rua Pena de França 165, Loja B"/>
    <s v="1170-240"/>
    <s v="Lisboa"/>
    <s v="aninekirsten@gmail.com"/>
    <m/>
    <m/>
    <n v="926092681"/>
    <m/>
    <s v="Portugal"/>
    <m/>
    <m/>
    <s v="---"/>
    <s v="---"/>
    <s v="---"/>
    <n v="57"/>
    <n v="0"/>
    <n v="57"/>
    <n v="0"/>
    <n v="0"/>
    <n v="0"/>
    <n v="57"/>
    <n v="485406.93"/>
  </r>
  <r>
    <s v="Fatura"/>
    <s v="AV/668"/>
    <x v="8"/>
    <m/>
    <d v="2021-12-29T00:00:00"/>
    <s v="Sílvia Helena Rocha Campos"/>
    <n v="10712"/>
    <n v="287081273"/>
    <s v="Rua do Triangulo Vermelho, 6, 3ºDirt"/>
    <s v="1170-375"/>
    <s v="Penha de França"/>
    <s v="selena.tatau@gmail.com"/>
    <m/>
    <m/>
    <n v="913410814"/>
    <m/>
    <s v="Portugal"/>
    <m/>
    <m/>
    <s v="---"/>
    <s v="---"/>
    <s v="---"/>
    <n v="80"/>
    <n v="0"/>
    <n v="80"/>
    <n v="0"/>
    <n v="0"/>
    <n v="0"/>
    <n v="80"/>
    <n v="485486.93"/>
  </r>
  <r>
    <s v="Fatura"/>
    <s v="AV/669"/>
    <x v="8"/>
    <m/>
    <d v="2021-12-29T00:00:00"/>
    <s v="Maria Alexandra Maciel da Silva"/>
    <n v="10767"/>
    <n v="205583490"/>
    <s v="Rua de São Gens, nº3, 3º Esq"/>
    <s v="1170-337"/>
    <s v="Lisboa"/>
    <s v="alexandramacielnet@gmail.com"/>
    <m/>
    <m/>
    <n v="968824069"/>
    <m/>
    <s v="Portugal"/>
    <m/>
    <m/>
    <s v="---"/>
    <s v="---"/>
    <s v="---"/>
    <n v="68"/>
    <n v="0"/>
    <n v="68"/>
    <n v="0"/>
    <n v="0"/>
    <n v="0"/>
    <n v="68"/>
    <n v="485554.93"/>
  </r>
  <r>
    <s v="Fatura"/>
    <s v="AV/670"/>
    <x v="8"/>
    <m/>
    <d v="2021-12-29T00:00:00"/>
    <s v="Olivier Samuel Serne"/>
    <n v="10689"/>
    <n v="281857628"/>
    <s v="Calçada Dos Barbadinhos 178"/>
    <s v="1170-047"/>
    <s v="Lisboa"/>
    <s v="oserne@gmail.com"/>
    <m/>
    <m/>
    <n v="967117129"/>
    <m/>
    <s v="Portugal"/>
    <m/>
    <m/>
    <s v="---"/>
    <s v="---"/>
    <s v="---"/>
    <n v="92"/>
    <n v="0"/>
    <n v="92"/>
    <n v="0"/>
    <n v="0"/>
    <n v="0"/>
    <n v="92"/>
    <n v="485646.93"/>
  </r>
  <r>
    <s v="Fatura"/>
    <s v="AV/671"/>
    <x v="8"/>
    <m/>
    <d v="2021-12-29T00:00:00"/>
    <s v="Barbara Courbin"/>
    <n v="10802"/>
    <n v="999999990"/>
    <s v="Largo da Graça. 71, 2ºdrt"/>
    <s v="1100-575"/>
    <s v="Lisboa"/>
    <s v="barbara.courbin@gmail.com"/>
    <m/>
    <m/>
    <n v="33687573389"/>
    <m/>
    <s v="Portugal"/>
    <m/>
    <m/>
    <s v="---"/>
    <s v="---"/>
    <s v="---"/>
    <n v="57"/>
    <n v="0"/>
    <n v="57"/>
    <n v="0"/>
    <n v="0"/>
    <n v="0"/>
    <n v="57"/>
    <n v="485703.93"/>
  </r>
  <r>
    <s v="Fatura"/>
    <s v="AV/672"/>
    <x v="8"/>
    <m/>
    <d v="2021-12-29T00:00:00"/>
    <s v="Oskar Konstantin Wilhelm Kampik"/>
    <n v="10832"/>
    <n v="999999990"/>
    <s v="Rua Augusto José Vieira, 27, 3º Drt"/>
    <s v="1170-032"/>
    <s v="Lisboa"/>
    <s v="oskarkampik@hotmail.de"/>
    <m/>
    <m/>
    <n v="4915228894795"/>
    <m/>
    <s v="Portugal"/>
    <m/>
    <m/>
    <s v="---"/>
    <s v="---"/>
    <s v="---"/>
    <n v="55"/>
    <n v="0"/>
    <n v="55"/>
    <n v="0"/>
    <n v="0"/>
    <n v="0"/>
    <n v="55"/>
    <n v="485758.93"/>
  </r>
  <r>
    <s v="Fatura"/>
    <s v="OT/1180"/>
    <x v="2"/>
    <m/>
    <d v="2021-12-29T00:00:00"/>
    <s v="Manoel Teixeira de Carvalho Neto"/>
    <n v="10781"/>
    <n v="285825682"/>
    <s v="Av Elias Garcia, 45, 6º drt"/>
    <s v="1000-114"/>
    <s v="Lisboa"/>
    <s v="manoel.carvalho@me.com"/>
    <m/>
    <m/>
    <n v="911775755"/>
    <m/>
    <s v="Portugal"/>
    <m/>
    <m/>
    <s v="---"/>
    <s v="---"/>
    <s v="---"/>
    <n v="55"/>
    <n v="0"/>
    <n v="55"/>
    <n v="0"/>
    <n v="0"/>
    <n v="0"/>
    <n v="55"/>
    <n v="485813.93"/>
  </r>
  <r>
    <s v="Fatura"/>
    <s v="OT/1181"/>
    <x v="2"/>
    <m/>
    <d v="2021-12-29T00:00:00"/>
    <s v="Luís Paulo Silva Gouveia"/>
    <n v="10815"/>
    <n v="174945922"/>
    <s v="Rua Pascoal de Melo, 1, 2º Esq,"/>
    <s v="1170-294"/>
    <s v="Lisboa"/>
    <s v="lpsg1262@gmail.com"/>
    <m/>
    <m/>
    <n v="916418139"/>
    <m/>
    <s v="Portugal"/>
    <m/>
    <m/>
    <s v="---"/>
    <s v="---"/>
    <s v="---"/>
    <n v="175"/>
    <n v="0"/>
    <n v="175"/>
    <n v="0"/>
    <n v="0"/>
    <n v="0"/>
    <n v="175"/>
    <n v="485988.93"/>
  </r>
  <r>
    <s v="Fatura"/>
    <s v="OT/1182"/>
    <x v="2"/>
    <m/>
    <d v="2021-12-29T00:00:00"/>
    <s v="Fabiana Godinho e Silva"/>
    <n v="10816"/>
    <n v="291657664"/>
    <s v="Avenida João XXI, 56, 3ºpiso"/>
    <s v="1000-304"/>
    <s v="Lisboa"/>
    <s v="fabianagodinho@msn.com"/>
    <m/>
    <m/>
    <n v="910097234"/>
    <m/>
    <s v="Portugal"/>
    <m/>
    <m/>
    <s v="---"/>
    <s v="---"/>
    <s v="---"/>
    <n v="50"/>
    <n v="0"/>
    <n v="50"/>
    <n v="0"/>
    <n v="0"/>
    <n v="0"/>
    <n v="50"/>
    <n v="486038.93"/>
  </r>
  <r>
    <s v="Fatura"/>
    <s v="OT/1183"/>
    <x v="2"/>
    <m/>
    <d v="2021-12-29T00:00:00"/>
    <s v="Gabriela da Rocha Garcia"/>
    <n v="10822"/>
    <n v="296236268"/>
    <s v="Av Duque de Loule, 75, 6E"/>
    <s v="1050-088"/>
    <s v="Lisboa"/>
    <s v="Gabriela.garciar@outlook.com"/>
    <m/>
    <m/>
    <n v="913635930"/>
    <m/>
    <s v="Portugal"/>
    <m/>
    <m/>
    <s v="---"/>
    <s v="---"/>
    <s v="---"/>
    <n v="55"/>
    <n v="0"/>
    <n v="55"/>
    <n v="0"/>
    <n v="0"/>
    <n v="0"/>
    <n v="55"/>
    <n v="486093.93"/>
  </r>
  <r>
    <s v="Fatura"/>
    <s v="OT/1184"/>
    <x v="2"/>
    <m/>
    <d v="2021-12-29T00:00:00"/>
    <s v="Maria Amélia Nunes Teixeira Côrte-Real"/>
    <n v="10823"/>
    <n v="263974901"/>
    <s v="Rua do Sacramento à Lapa, n° 62, 3°direito"/>
    <s v="1200-795"/>
    <s v="Lisboa"/>
    <s v="maria.antcortereal@gmail.com"/>
    <m/>
    <m/>
    <n v="912415508"/>
    <m/>
    <s v="Portugal"/>
    <m/>
    <m/>
    <s v="---"/>
    <s v="---"/>
    <s v="---"/>
    <n v="129"/>
    <n v="0"/>
    <n v="129"/>
    <n v="0"/>
    <n v="0"/>
    <n v="0"/>
    <n v="129"/>
    <n v="486222.93"/>
  </r>
  <r>
    <s v="Fatura"/>
    <s v="OT/1185"/>
    <x v="2"/>
    <m/>
    <d v="2021-12-29T00:00:00"/>
    <s v="Benoit André Jacques Facon"/>
    <n v="10762"/>
    <n v="296449555"/>
    <s v="Rua Oliveira Martins, 9 B, 1º Drt"/>
    <s v="1000-210"/>
    <s v="Lisboa"/>
    <s v="facobeno@gmail.com"/>
    <m/>
    <m/>
    <n v="963574047"/>
    <m/>
    <s v="Portugal"/>
    <m/>
    <m/>
    <s v="---"/>
    <s v="---"/>
    <s v="---"/>
    <n v="152"/>
    <n v="0"/>
    <n v="152"/>
    <n v="0"/>
    <n v="0"/>
    <n v="0"/>
    <n v="152"/>
    <n v="486374.93"/>
  </r>
  <r>
    <s v="Fatura"/>
    <s v="OT/1186"/>
    <x v="2"/>
    <m/>
    <d v="2021-12-29T00:00:00"/>
    <s v="Miriam Sofia Sanches Gomes"/>
    <n v="10797"/>
    <n v="239711912"/>
    <s v="Rua dos 3 Vales Lote 42 1ºa"/>
    <s v="2825-001"/>
    <s v="Caparica"/>
    <s v="7cmiriam@sapo.pt"/>
    <m/>
    <m/>
    <n v="963131138"/>
    <m/>
    <s v="Portugal"/>
    <m/>
    <m/>
    <s v="---"/>
    <s v="---"/>
    <s v="---"/>
    <n v="50"/>
    <n v="0"/>
    <n v="50"/>
    <n v="0"/>
    <n v="0"/>
    <n v="0"/>
    <n v="50"/>
    <n v="486424.93"/>
  </r>
  <r>
    <s v="Fatura"/>
    <s v="OT/1187"/>
    <x v="2"/>
    <m/>
    <d v="2021-12-29T00:00:00"/>
    <s v="Phykinesis-Clinica de Fisioterapia, Lda"/>
    <n v="10755"/>
    <n v="513702733"/>
    <s v="Av. António Serpa, 32, 7º A e B"/>
    <s v="1050-027"/>
    <s v="Lisboa"/>
    <s v="geral@physiokinesis.pt"/>
    <m/>
    <m/>
    <n v="916345156"/>
    <m/>
    <s v="Portugal"/>
    <m/>
    <m/>
    <s v="---"/>
    <s v="---"/>
    <s v="---"/>
    <n v="93"/>
    <n v="0"/>
    <n v="93"/>
    <n v="0"/>
    <n v="0"/>
    <n v="0"/>
    <n v="93"/>
    <n v="486517.93"/>
  </r>
  <r>
    <s v="Fatura"/>
    <s v="OT/1188"/>
    <x v="2"/>
    <m/>
    <d v="2021-12-29T00:00:00"/>
    <s v="José Cadaval de Sousa"/>
    <n v="10760"/>
    <n v="193545799"/>
    <s v="Rua de Entrecampos, 18, 5º Esq"/>
    <s v="1000-152"/>
    <s v="Lisboa"/>
    <s v="cadavalsousa@gmail.com"/>
    <m/>
    <m/>
    <n v="917624018"/>
    <m/>
    <s v="Portugal"/>
    <m/>
    <m/>
    <s v="---"/>
    <s v="---"/>
    <s v="---"/>
    <n v="270"/>
    <n v="0"/>
    <n v="270"/>
    <n v="0"/>
    <n v="0"/>
    <n v="0"/>
    <n v="270"/>
    <n v="486787.93"/>
  </r>
  <r>
    <s v="Fatura"/>
    <s v="OT/1189"/>
    <x v="2"/>
    <m/>
    <d v="2021-12-29T00:00:00"/>
    <s v="João Hernani Teles Marques Charneca Caixeiro"/>
    <n v="10761"/>
    <n v="196047633"/>
    <s v="Estrada do Desvio, 32, 3º Dirt"/>
    <s v="1750-080"/>
    <s v="Lisboa"/>
    <s v="joao.caixeiro@pierre-fabre.com"/>
    <m/>
    <m/>
    <n v="966101973"/>
    <m/>
    <s v="Portugal"/>
    <m/>
    <m/>
    <s v="---"/>
    <s v="---"/>
    <s v="---"/>
    <n v="59"/>
    <n v="0"/>
    <n v="59"/>
    <n v="0"/>
    <n v="0"/>
    <n v="0"/>
    <n v="59"/>
    <n v="486846.93"/>
  </r>
  <r>
    <s v="Fatura"/>
    <s v="OT/1190"/>
    <x v="2"/>
    <m/>
    <d v="2021-12-29T00:00:00"/>
    <s v="Luis Pedro Ribeiro Santana Rodrigues"/>
    <n v="10740"/>
    <n v="224208918"/>
    <s v="Rua José Acúrcio das Neves 2, 2º Esq"/>
    <s v="1900-275"/>
    <s v="Lisboa"/>
    <s v="hello@goblindegook.com"/>
    <m/>
    <m/>
    <n v="917683698"/>
    <m/>
    <s v="Portugal"/>
    <m/>
    <m/>
    <s v="---"/>
    <s v="---"/>
    <s v="---"/>
    <n v="50"/>
    <n v="0"/>
    <n v="50"/>
    <n v="0"/>
    <n v="0"/>
    <n v="0"/>
    <n v="50"/>
    <n v="486896.93"/>
  </r>
  <r>
    <s v="Fatura"/>
    <s v="OT/1191"/>
    <x v="2"/>
    <m/>
    <d v="2021-12-29T00:00:00"/>
    <s v="David Pedro Ferreira Leal"/>
    <n v="10743"/>
    <n v="231141939"/>
    <s v="Rua Capitão Ramires, num. 2, 3 Esquerdo"/>
    <s v="1000-085"/>
    <s v="Lisboa"/>
    <s v="davidlealdesign@gmail.com"/>
    <m/>
    <m/>
    <n v="916976763"/>
    <m/>
    <s v="Portugal"/>
    <m/>
    <m/>
    <s v="---"/>
    <s v="---"/>
    <s v="---"/>
    <n v="154"/>
    <n v="0"/>
    <n v="154"/>
    <n v="0"/>
    <n v="0"/>
    <n v="0"/>
    <n v="154"/>
    <n v="487050.93"/>
  </r>
  <r>
    <s v="Fatura"/>
    <s v="OT/1192"/>
    <x v="2"/>
    <m/>
    <d v="2021-12-29T00:00:00"/>
    <s v="Gabriella Musso"/>
    <n v="10535"/>
    <s v="MSSGRL50L68E860P"/>
    <s v="Travessa São Vicente 15/2dto"/>
    <s v="1150-575"/>
    <s v="Lisboa"/>
    <s v="linda.ebrille@gmail.com"/>
    <m/>
    <m/>
    <n v="936836001"/>
    <m/>
    <s v="Itália"/>
    <m/>
    <m/>
    <s v="---"/>
    <s v="---"/>
    <s v="---"/>
    <n v="50"/>
    <n v="0"/>
    <n v="50"/>
    <n v="0"/>
    <n v="0"/>
    <n v="0"/>
    <n v="50"/>
    <n v="487100.93"/>
  </r>
  <r>
    <s v="Fatura"/>
    <s v="OT/1193"/>
    <x v="2"/>
    <m/>
    <d v="2021-12-29T00:00:00"/>
    <s v="Rui Manuel Vaz de Nunes Marcelino"/>
    <n v="10683"/>
    <n v="103944095"/>
    <s v="Av. Óscar Monteiro Torres, Nº 13 - 3º Dto."/>
    <s v="1000-214"/>
    <s v="Lisboa"/>
    <s v="rmvdnm@gmail.com"/>
    <m/>
    <m/>
    <n v="917448358"/>
    <m/>
    <s v="Portugal"/>
    <m/>
    <m/>
    <s v="---"/>
    <s v="---"/>
    <s v="---"/>
    <n v="148"/>
    <n v="0"/>
    <n v="148"/>
    <n v="0"/>
    <n v="0"/>
    <n v="0"/>
    <n v="148"/>
    <n v="487248.93"/>
  </r>
  <r>
    <s v="Fatura"/>
    <s v="OT/1194"/>
    <x v="2"/>
    <m/>
    <d v="2021-12-29T00:00:00"/>
    <s v="Pietruskha Costa Rodrigues"/>
    <n v="10700"/>
    <n v="299340511"/>
    <s v="Av de Madrid 22, 3º"/>
    <s v="1000-194"/>
    <s v="Lisboa"/>
    <s v="pietramkt@gmail.com"/>
    <m/>
    <m/>
    <n v="912743111"/>
    <m/>
    <s v="Portugal"/>
    <m/>
    <m/>
    <s v="---"/>
    <s v="---"/>
    <s v="---"/>
    <n v="55"/>
    <n v="0"/>
    <n v="55"/>
    <n v="0"/>
    <n v="0"/>
    <n v="0"/>
    <n v="55"/>
    <n v="487303.93"/>
  </r>
  <r>
    <s v="Fatura"/>
    <s v="OT/1195"/>
    <x v="2"/>
    <m/>
    <d v="2021-12-29T00:00:00"/>
    <s v="Hervé Michel Jacques Collin"/>
    <n v="10612"/>
    <n v="291091075"/>
    <s v="Praça Campo Pequeno, 39, 1º And"/>
    <s v="1000-080"/>
    <s v="Lisboa"/>
    <s v="herve.collin@gmail.com"/>
    <m/>
    <m/>
    <n v="913145798"/>
    <m/>
    <s v="Portugal"/>
    <m/>
    <m/>
    <s v="---"/>
    <s v="---"/>
    <s v="---"/>
    <n v="74"/>
    <n v="0"/>
    <n v="74"/>
    <n v="0"/>
    <n v="0"/>
    <n v="0"/>
    <n v="74"/>
    <n v="487377.93"/>
  </r>
  <r>
    <s v="Fatura"/>
    <s v="OT/1196"/>
    <x v="2"/>
    <m/>
    <d v="2021-12-29T00:00:00"/>
    <s v="Acílio Dias Vaz e Gala"/>
    <n v="10647"/>
    <n v="154147087"/>
    <s v="Av. de Roma, 27, 5º B"/>
    <s v="1000-262"/>
    <s v="Lisboa"/>
    <s v="avgala@sapo.pt"/>
    <m/>
    <m/>
    <n v="962882088"/>
    <m/>
    <s v="Portugal"/>
    <m/>
    <m/>
    <s v="---"/>
    <s v="---"/>
    <s v="---"/>
    <n v="95"/>
    <n v="0"/>
    <n v="95"/>
    <n v="0"/>
    <n v="0"/>
    <n v="0"/>
    <n v="95"/>
    <n v="487472.93"/>
  </r>
  <r>
    <s v="Fatura"/>
    <s v="OT/1197"/>
    <x v="2"/>
    <m/>
    <d v="2021-12-29T00:00:00"/>
    <s v="Brioo Lda"/>
    <n v="10526"/>
    <n v="514827416"/>
    <s v="Rua Augusto Gil N 37 2"/>
    <s v="1000-064"/>
    <s v="Lisboa"/>
    <s v="jose.ramalho@brioo.pt"/>
    <m/>
    <m/>
    <n v="965124730"/>
    <m/>
    <s v="Portugal"/>
    <m/>
    <m/>
    <s v="---"/>
    <s v="---"/>
    <s v="---"/>
    <n v="52"/>
    <n v="0"/>
    <n v="52"/>
    <n v="0"/>
    <n v="0"/>
    <n v="0"/>
    <n v="52"/>
    <n v="487524.93"/>
  </r>
  <r>
    <s v="Fatura"/>
    <s v="OT/1198"/>
    <x v="2"/>
    <m/>
    <d v="2021-12-29T00:00:00"/>
    <s v="Soares Franco-Gabinete de Tradutores e Intérpretes, Unipessoal, Lda."/>
    <n v="10425"/>
    <n v="502472553"/>
    <s v="Rua Latino Coelho 13-A"/>
    <s v="1050-132"/>
    <s v="Lisboa"/>
    <s v="margarida@soaresfranco.pt"/>
    <m/>
    <m/>
    <n v="914828226"/>
    <m/>
    <s v="Portugal"/>
    <m/>
    <m/>
    <s v="---"/>
    <s v="---"/>
    <s v="---"/>
    <n v="72"/>
    <n v="0"/>
    <n v="72"/>
    <n v="0"/>
    <n v="0"/>
    <n v="0"/>
    <n v="72"/>
    <n v="487596.93"/>
  </r>
  <r>
    <s v="Fatura"/>
    <s v="OT/1199"/>
    <x v="2"/>
    <m/>
    <d v="2021-12-29T00:00:00"/>
    <s v="Sara Cardoso Medeiros Unipessoal Lda"/>
    <n v="10574"/>
    <n v="515876003"/>
    <s v="Rua República Peruana, 3, 6º Frt"/>
    <s v="1500-550"/>
    <s v="Lisboa"/>
    <s v="geral@scmsaude.com"/>
    <m/>
    <m/>
    <n v="916369710"/>
    <m/>
    <s v="Portugal"/>
    <m/>
    <m/>
    <s v="---"/>
    <s v="---"/>
    <s v="---"/>
    <n v="74"/>
    <n v="0"/>
    <n v="74"/>
    <n v="0"/>
    <n v="0"/>
    <n v="0"/>
    <n v="74"/>
    <n v="487670.93"/>
  </r>
  <r>
    <s v="Fatura"/>
    <s v="OT/1200"/>
    <x v="2"/>
    <m/>
    <d v="2021-12-29T00:00:00"/>
    <s v="Guedes &amp; Silva Carvalho Lda"/>
    <n v="10678"/>
    <n v="506538915"/>
    <s v="Av. Óscar Monteiro Torres, 48 e 48-B,"/>
    <s v="1000-219"/>
    <s v="Lisboa"/>
    <s v="becaboutique@gmail.com"/>
    <m/>
    <m/>
    <n v="965254190"/>
    <m/>
    <s v="Portugal"/>
    <m/>
    <m/>
    <s v="---"/>
    <s v="---"/>
    <s v="---"/>
    <n v="71"/>
    <n v="0"/>
    <n v="71"/>
    <n v="0"/>
    <n v="0"/>
    <n v="0"/>
    <n v="71"/>
    <n v="487741.93"/>
  </r>
  <r>
    <s v="Fatura"/>
    <s v="OT/1201"/>
    <x v="2"/>
    <m/>
    <d v="2021-12-29T00:00:00"/>
    <s v="Antónia Leonor Trindade de Oliveira Costa"/>
    <n v="10704"/>
    <n v="125569998"/>
    <s v="Alameda das Linhas de Torres 109-6 Andar"/>
    <s v="1750-141"/>
    <s v="Lisboa"/>
    <s v="antonia.costa@csjb.pt"/>
    <m/>
    <m/>
    <m/>
    <m/>
    <s v="Portugal"/>
    <m/>
    <m/>
    <s v="---"/>
    <s v="---"/>
    <s v="---"/>
    <n v="103"/>
    <n v="0"/>
    <n v="103"/>
    <n v="0"/>
    <n v="0"/>
    <n v="0"/>
    <n v="103"/>
    <n v="487844.93"/>
  </r>
  <r>
    <s v="Fatura"/>
    <s v="OT/1202"/>
    <x v="2"/>
    <m/>
    <d v="2021-12-29T00:00:00"/>
    <s v="Maria da Conceição Barbosa de Sousa Amorim Carreira"/>
    <n v="10728"/>
    <n v="122068459"/>
    <s v="Praça Bernardo Santareno, 3 , 1º D"/>
    <s v="1900-098"/>
    <s v="Lisboa"/>
    <s v="mafalda.gois@stokarea.pt"/>
    <m/>
    <m/>
    <n v="965586563"/>
    <m/>
    <s v="Portugal"/>
    <m/>
    <m/>
    <s v="---"/>
    <s v="---"/>
    <s v="---"/>
    <n v="59"/>
    <n v="0"/>
    <n v="59"/>
    <n v="0"/>
    <n v="0"/>
    <n v="0"/>
    <n v="59"/>
    <n v="487903.93"/>
  </r>
  <r>
    <s v="Fatura"/>
    <s v="OT/1203"/>
    <x v="2"/>
    <m/>
    <d v="2021-12-29T00:00:00"/>
    <s v="Cláudia Brandão Cardoso"/>
    <n v="10360"/>
    <n v="301763259"/>
    <s v="Quinta do Miradouro, Rua Bartolomeu Dias, 91, 1º Esq"/>
    <s v="2695-718"/>
    <s v="São João da Talha"/>
    <s v="claudiabrandao852@gmail.com"/>
    <m/>
    <m/>
    <n v="910770087"/>
    <m/>
    <s v="Portugal"/>
    <m/>
    <m/>
    <s v="---"/>
    <s v="---"/>
    <s v="---"/>
    <n v="145"/>
    <n v="0"/>
    <n v="145"/>
    <n v="0"/>
    <n v="0"/>
    <n v="0"/>
    <n v="145"/>
    <n v="488048.93"/>
  </r>
  <r>
    <s v="Fatura"/>
    <s v="OT/1204"/>
    <x v="2"/>
    <m/>
    <d v="2021-12-29T00:00:00"/>
    <s v="Hugo Mendes Martins Perez Lopes"/>
    <n v="10707"/>
    <n v="248615408"/>
    <s v="Av. João XXI, n?23, 3?F"/>
    <s v="1000-299"/>
    <s v="Lisboa"/>
    <s v="hugoperezlopes@outlook.com"/>
    <m/>
    <m/>
    <n v="911529585"/>
    <m/>
    <s v="Portugal"/>
    <m/>
    <m/>
    <s v="---"/>
    <s v="---"/>
    <s v="---"/>
    <n v="77"/>
    <n v="0"/>
    <n v="77"/>
    <n v="0"/>
    <n v="0"/>
    <n v="0"/>
    <n v="77"/>
    <n v="488125.93"/>
  </r>
  <r>
    <s v="Fatura"/>
    <s v="OT/1205"/>
    <x v="2"/>
    <m/>
    <d v="2021-12-29T00:00:00"/>
    <s v="César Augusto Azevedo Ferreira"/>
    <n v="10764"/>
    <n v="213073196"/>
    <s v="Rua Actor Isidoro nº 20 - 2º esquerdo"/>
    <s v="1900-018"/>
    <s v="Lisboa"/>
    <s v="cesar74.ferreira@hotmail.com"/>
    <m/>
    <m/>
    <s v="917503218 2-"/>
    <m/>
    <s v="Portugal"/>
    <m/>
    <m/>
    <s v="---"/>
    <s v="---"/>
    <s v="---"/>
    <n v="99"/>
    <n v="0"/>
    <n v="99"/>
    <n v="0"/>
    <n v="0"/>
    <n v="0"/>
    <n v="99"/>
    <n v="488224.93"/>
  </r>
  <r>
    <s v="Fatura"/>
    <s v="OT/1206"/>
    <x v="2"/>
    <m/>
    <d v="2021-12-29T00:00:00"/>
    <s v="Ricardo Manuel Fernandes Marques"/>
    <n v="10766"/>
    <n v="238149293"/>
    <s v="Rua Branca Gonta Colaço, 10 2 esq"/>
    <s v="1700-061"/>
    <s v="Lisboa"/>
    <s v="ricardomfm@gmail.com"/>
    <m/>
    <m/>
    <n v="912641414"/>
    <m/>
    <s v="Portugal"/>
    <m/>
    <m/>
    <s v="---"/>
    <s v="---"/>
    <s v="---"/>
    <n v="71"/>
    <n v="0"/>
    <n v="71"/>
    <n v="0"/>
    <n v="0"/>
    <n v="0"/>
    <n v="71"/>
    <n v="488295.93"/>
  </r>
  <r>
    <s v="Fatura"/>
    <s v="OT/1207"/>
    <x v="2"/>
    <m/>
    <d v="2021-12-29T00:00:00"/>
    <s v="Stefanie Kerstin Auer"/>
    <n v="10791"/>
    <n v="999999990"/>
    <s v="Avenida Sacadura Cabral Nº24, r/c"/>
    <s v="1000-275"/>
    <s v="Lisboa"/>
    <s v="steffi-216@gmx.de"/>
    <m/>
    <m/>
    <s v="0049 157 503 15 215"/>
    <m/>
    <s v="Portugal"/>
    <m/>
    <m/>
    <s v="---"/>
    <s v="---"/>
    <s v="---"/>
    <n v="71"/>
    <n v="0"/>
    <n v="71"/>
    <n v="0"/>
    <n v="0"/>
    <n v="0"/>
    <n v="71"/>
    <n v="488366.93"/>
  </r>
  <r>
    <s v="Fatura"/>
    <s v="OT/1208"/>
    <x v="2"/>
    <m/>
    <d v="2021-12-29T00:00:00"/>
    <s v="Alexandre Barreto de Carvalho Paixão Gonçalves Pinto Gaspar"/>
    <n v="10801"/>
    <n v="249949199"/>
    <s v="Travessa Doutor Filipe Quintela, Lote 7, 1º Esq"/>
    <s v="2750-631"/>
    <s v="Cascais"/>
    <s v="altosprovadores@gmail.com"/>
    <m/>
    <m/>
    <n v="914416287"/>
    <m/>
    <s v="Portugal"/>
    <m/>
    <m/>
    <s v="---"/>
    <s v="---"/>
    <s v="---"/>
    <n v="93"/>
    <n v="0"/>
    <n v="93"/>
    <n v="0"/>
    <n v="0"/>
    <n v="0"/>
    <n v="93"/>
    <n v="488459.93"/>
  </r>
  <r>
    <s v="Fatura"/>
    <s v="OT/1209"/>
    <x v="2"/>
    <m/>
    <d v="2021-12-29T00:00:00"/>
    <s v="Vasco Manuel Ribeiro Calais Pedro"/>
    <n v="10810"/>
    <n v="206852010"/>
    <s v="Av. Roma 15, 4º esq"/>
    <s v="1000-261"/>
    <s v="Lisboa"/>
    <s v="vpedro@gmail.com"/>
    <m/>
    <m/>
    <n v="965222339"/>
    <m/>
    <s v="Portugal"/>
    <m/>
    <m/>
    <s v="---"/>
    <s v="---"/>
    <s v="---"/>
    <n v="83"/>
    <n v="0"/>
    <n v="83"/>
    <n v="0"/>
    <n v="0"/>
    <n v="0"/>
    <n v="83"/>
    <n v="488542.93"/>
  </r>
  <r>
    <s v="Fatura"/>
    <s v="OT/1210"/>
    <x v="2"/>
    <m/>
    <d v="2021-12-29T00:00:00"/>
    <s v="Nicole Anna Maria Bosky"/>
    <n v="10804"/>
    <n v="999999990"/>
    <s v="38 Cheyne Court, Flood street"/>
    <s v="SW3 5TR"/>
    <s v="London"/>
    <s v="annamaria.bosky@gmail.com"/>
    <m/>
    <m/>
    <n v="925202818"/>
    <m/>
    <s v="Reino Unido"/>
    <m/>
    <m/>
    <s v="---"/>
    <s v="---"/>
    <s v="---"/>
    <n v="64"/>
    <n v="0"/>
    <n v="64"/>
    <n v="0"/>
    <n v="0"/>
    <n v="0"/>
    <n v="64"/>
    <n v="488606.93"/>
  </r>
  <r>
    <s v="Fatura"/>
    <s v="OT/1211"/>
    <x v="2"/>
    <m/>
    <d v="2021-12-29T00:00:00"/>
    <s v="Jaspal Singh Mann"/>
    <n v="10827"/>
    <n v="306441748"/>
    <s v="Rua Esperança do Cardal, 24, Apart 2 E"/>
    <s v="1150-321"/>
    <s v="Lisboa"/>
    <s v="Jaspal.Mann@outlook.com"/>
    <m/>
    <m/>
    <n v="447564414432"/>
    <m/>
    <s v="Portugal"/>
    <m/>
    <m/>
    <s v="---"/>
    <s v="---"/>
    <s v="---"/>
    <n v="55"/>
    <n v="0"/>
    <n v="55"/>
    <n v="0"/>
    <n v="0"/>
    <n v="0"/>
    <n v="55"/>
    <n v="488661.93"/>
  </r>
  <r>
    <s v="Fatura"/>
    <s v="OT/1212"/>
    <x v="2"/>
    <m/>
    <d v="2021-12-29T00:00:00"/>
    <s v="Karim Florent Jean Bahri"/>
    <n v="10787"/>
    <n v="293024928"/>
    <s v="Av. padre Manuel da Nobrega, 14, 5º Drt"/>
    <s v="1000-225"/>
    <s v="Lisboa"/>
    <s v="karimbahri312@gmail.com"/>
    <m/>
    <m/>
    <n v="33782592837"/>
    <m/>
    <s v="Portugal"/>
    <m/>
    <m/>
    <s v="---"/>
    <s v="---"/>
    <s v="---"/>
    <n v="55"/>
    <n v="0"/>
    <n v="55"/>
    <n v="0"/>
    <n v="0"/>
    <n v="0"/>
    <n v="55"/>
    <n v="488716.93"/>
  </r>
  <r>
    <s v="Fatura"/>
    <s v="OT/1213"/>
    <x v="2"/>
    <m/>
    <d v="2021-12-29T00:00:00"/>
    <s v="Thiago Soares de França"/>
    <n v="10831"/>
    <n v="307967573"/>
    <s v="Avenida de Roma, 18 R/C ESQ"/>
    <s v="1000-265"/>
    <s v="Lisboa"/>
    <s v="thifranca@gmail.com"/>
    <m/>
    <m/>
    <n v="912276945"/>
    <m/>
    <s v="Portugal"/>
    <m/>
    <m/>
    <s v="---"/>
    <s v="---"/>
    <s v="---"/>
    <n v="50"/>
    <n v="0"/>
    <n v="50"/>
    <n v="0"/>
    <n v="0"/>
    <n v="0"/>
    <n v="50"/>
    <n v="488766.93"/>
  </r>
  <r>
    <s v="Fatura"/>
    <s v="OT/1214"/>
    <x v="2"/>
    <m/>
    <d v="2021-12-29T00:00:00"/>
    <s v="Nicole Anna Maria Bosky"/>
    <n v="10804"/>
    <n v="999999990"/>
    <s v="38 Cheyne Court, Flood street"/>
    <s v="SW3 5TR"/>
    <s v="London"/>
    <s v="annamaria.bosky@gmail.com"/>
    <m/>
    <m/>
    <n v="925202818"/>
    <m/>
    <s v="Reino Unido"/>
    <m/>
    <m/>
    <s v="---"/>
    <s v="---"/>
    <s v="---"/>
    <n v="54"/>
    <n v="0"/>
    <n v="54"/>
    <n v="0"/>
    <n v="0"/>
    <n v="0"/>
    <n v="54"/>
    <n v="488820.93"/>
  </r>
  <r>
    <s v="Fatura"/>
    <s v="CT/1363"/>
    <x v="6"/>
    <m/>
    <d v="2021-12-29T00:00:00"/>
    <s v="Dinora Matilde Duarte Lucas"/>
    <n v="10635"/>
    <n v="187370508"/>
    <s v="Rua da Arrábida, 54, 1º E"/>
    <s v="1250-034"/>
    <s v="Lisboa"/>
    <s v="duartedml@gmail.com"/>
    <m/>
    <m/>
    <n v="966191503"/>
    <m/>
    <s v="Portugal"/>
    <m/>
    <m/>
    <s v="---"/>
    <s v="---"/>
    <s v="---"/>
    <n v="123"/>
    <n v="0"/>
    <n v="123"/>
    <n v="0"/>
    <n v="0"/>
    <n v="0"/>
    <n v="123"/>
    <n v="488943.93"/>
  </r>
  <r>
    <s v="Fatura"/>
    <s v="CT/1364"/>
    <x v="6"/>
    <m/>
    <d v="2021-12-29T00:00:00"/>
    <s v="Maria Margarida Neto Rosindo Chalangeas"/>
    <n v="10775"/>
    <n v="204841070"/>
    <s v="Rua Correia Teles, 96, 2º Esq"/>
    <s v="1350-105"/>
    <s v="Lisboa"/>
    <s v="vozilimitada@gmail.com"/>
    <m/>
    <m/>
    <n v="914500175"/>
    <m/>
    <s v="Portugal"/>
    <m/>
    <m/>
    <s v="---"/>
    <s v="---"/>
    <s v="---"/>
    <n v="148"/>
    <n v="0"/>
    <n v="148"/>
    <n v="0"/>
    <n v="0"/>
    <n v="0"/>
    <n v="148"/>
    <n v="489091.93"/>
  </r>
  <r>
    <s v="Fatura"/>
    <s v="CT/1365"/>
    <x v="6"/>
    <m/>
    <d v="2021-12-29T00:00:00"/>
    <s v="Isabel Rita Schedel de Castelo Branco"/>
    <n v="10737"/>
    <n v="136677339"/>
    <s v="Rua do Quelhas, 48, 1° Drt"/>
    <s v="1200-782"/>
    <s v="Lisboa"/>
    <s v="isabel.decastello@gmail.com"/>
    <m/>
    <m/>
    <n v="39333812689"/>
    <m/>
    <s v="Portugal"/>
    <m/>
    <m/>
    <s v="---"/>
    <s v="---"/>
    <s v="---"/>
    <n v="162"/>
    <n v="0"/>
    <n v="162"/>
    <n v="0"/>
    <n v="0"/>
    <n v="0"/>
    <n v="162"/>
    <n v="489253.93"/>
  </r>
  <r>
    <s v="Fatura"/>
    <s v="CT/1366"/>
    <x v="6"/>
    <m/>
    <d v="2021-12-29T00:00:00"/>
    <s v=": Creative Visual Arts"/>
    <n v="10662"/>
    <n v="510711855"/>
    <s v="Calçada dos Barbadinhos, 114-B"/>
    <s v="1170-047"/>
    <s v="Lisboa"/>
    <s v="monica.diniz@creart.pt"/>
    <s v="Dalila Caldeira"/>
    <s v="dalila.caldeira@creart.pt"/>
    <n v="910159063"/>
    <m/>
    <s v="Portugal"/>
    <m/>
    <m/>
    <s v="---"/>
    <s v="---"/>
    <s v="---"/>
    <n v="74"/>
    <n v="0"/>
    <n v="74"/>
    <n v="0"/>
    <n v="0"/>
    <n v="0"/>
    <n v="74"/>
    <n v="489327.93"/>
  </r>
  <r>
    <s v="Fatura"/>
    <s v="CT/1367"/>
    <x v="6"/>
    <m/>
    <d v="2021-12-29T00:00:00"/>
    <s v="Pedro d´Escragnolle Taunay Moczulski"/>
    <n v="10666"/>
    <n v="292932960"/>
    <s v="Rua do Cabo, 11, c/c Esq,"/>
    <s v="1250-053"/>
    <s v="Lisboa"/>
    <s v="ptaunay@gmail.com"/>
    <m/>
    <m/>
    <n v="915773722"/>
    <m/>
    <s v="Portugal"/>
    <m/>
    <m/>
    <s v="---"/>
    <s v="---"/>
    <s v="---"/>
    <n v="55"/>
    <n v="0"/>
    <n v="55"/>
    <n v="0"/>
    <n v="0"/>
    <n v="0"/>
    <n v="55"/>
    <n v="489382.93"/>
  </r>
  <r>
    <s v="Fatura"/>
    <s v="CT/1368"/>
    <x v="6"/>
    <m/>
    <d v="2021-12-29T00:00:00"/>
    <s v="Pedro Miguel Noronha Azevedo Mendonça de Magalhães"/>
    <n v="10388"/>
    <n v="219999104"/>
    <s v="Rua Manuel Bernardes nº 9,1º"/>
    <s v="1200-250"/>
    <s v="Lisboa"/>
    <s v="ptmaga@yahoo.co.uk"/>
    <s v="Inês Magalhães"/>
    <s v="imagalhaes@mac.com"/>
    <n v="919891368"/>
    <m/>
    <s v="Portugal"/>
    <m/>
    <m/>
    <s v="---"/>
    <s v="---"/>
    <s v="---"/>
    <n v="153"/>
    <n v="0"/>
    <n v="153"/>
    <n v="0"/>
    <n v="0"/>
    <n v="0"/>
    <n v="153"/>
    <n v="489535.93"/>
  </r>
  <r>
    <s v="Fatura"/>
    <s v="CT/1369"/>
    <x v="6"/>
    <m/>
    <d v="2021-12-29T00:00:00"/>
    <s v="Marina Fernanda da Rocha Nobre Quinteiro Lopes"/>
    <n v="10640"/>
    <n v="175434174"/>
    <s v="Rua Alto do Carvalhão, 6, 5º Andar"/>
    <s v="1070-049"/>
    <s v="Lisboa"/>
    <s v="mfrrnql@gmail.com"/>
    <m/>
    <m/>
    <n v="910599569"/>
    <m/>
    <s v="Portugal"/>
    <m/>
    <m/>
    <s v="---"/>
    <s v="---"/>
    <s v="---"/>
    <n v="285"/>
    <n v="0"/>
    <n v="285"/>
    <n v="0"/>
    <n v="0"/>
    <n v="0"/>
    <n v="285"/>
    <n v="489820.93"/>
  </r>
  <r>
    <s v="Fatura"/>
    <s v="CT/1370"/>
    <x v="6"/>
    <m/>
    <d v="2021-12-29T00:00:00"/>
    <s v="Maria Helena Cardoso da Costa Rodrigues"/>
    <n v="10687"/>
    <n v="159205891"/>
    <s v="Rua Azedo Gneco 21 3º Andar"/>
    <s v="1350-031"/>
    <s v="Lisboa"/>
    <m/>
    <m/>
    <m/>
    <n v="918513354"/>
    <m/>
    <s v="Portugal"/>
    <m/>
    <m/>
    <s v="---"/>
    <s v="---"/>
    <s v="---"/>
    <n v="123"/>
    <n v="0"/>
    <n v="123"/>
    <n v="0"/>
    <n v="0"/>
    <n v="0"/>
    <n v="123"/>
    <n v="489943.93"/>
  </r>
  <r>
    <s v="Fatura"/>
    <s v="CT/1371"/>
    <x v="6"/>
    <m/>
    <d v="2021-12-29T00:00:00"/>
    <s v="Ana Maria Rebocho Machado Brandão"/>
    <n v="10726"/>
    <n v="119094088"/>
    <s v="Rua Buenos Aires, 26, 2º Frt"/>
    <s v="1200-625"/>
    <s v="Lisboa"/>
    <s v="jmd.1961@hotmail.com"/>
    <m/>
    <m/>
    <n v="962012744"/>
    <m/>
    <s v="Portugal"/>
    <m/>
    <m/>
    <s v="---"/>
    <s v="---"/>
    <s v="---"/>
    <n v="103"/>
    <n v="0"/>
    <n v="103"/>
    <n v="0"/>
    <n v="0"/>
    <n v="0"/>
    <n v="103"/>
    <n v="490046.93"/>
  </r>
  <r>
    <s v="Fatura"/>
    <s v="CT/1372"/>
    <x v="6"/>
    <m/>
    <d v="2021-12-29T00:00:00"/>
    <s v="Maria Rosa De Jesus Tavares da Costa Pinheiro"/>
    <n v="10048"/>
    <n v="129419710"/>
    <s v="Rua Luís Derouet nº16 4ºdto"/>
    <s v="1250-153"/>
    <s v="Lisboa"/>
    <s v="pinheiro.mariarosa@gmail.com"/>
    <m/>
    <m/>
    <n v="917335321"/>
    <m/>
    <s v="Portugal"/>
    <m/>
    <m/>
    <s v="---"/>
    <s v="---"/>
    <s v="---"/>
    <n v="55"/>
    <n v="0"/>
    <n v="55"/>
    <n v="0"/>
    <n v="0"/>
    <n v="0"/>
    <n v="55"/>
    <n v="490101.93"/>
  </r>
  <r>
    <s v="Fatura"/>
    <s v="CT/1373"/>
    <x v="6"/>
    <m/>
    <d v="2021-12-29T00:00:00"/>
    <s v="NO-NO GALLERY LDA"/>
    <n v="10033"/>
    <n v="513878998"/>
    <s v="Travessa das Almas, 28, 3º Drt"/>
    <s v="1350-003"/>
    <s v="Lisboa"/>
    <s v="ana.raquel.ruivo@gmail.com"/>
    <m/>
    <m/>
    <n v="914480507"/>
    <m/>
    <s v="Portugal"/>
    <m/>
    <m/>
    <s v="---"/>
    <s v="---"/>
    <s v="---"/>
    <n v="137"/>
    <n v="0"/>
    <n v="137"/>
    <n v="0"/>
    <n v="0"/>
    <n v="0"/>
    <n v="137"/>
    <n v="490238.93"/>
  </r>
  <r>
    <s v="Fatura"/>
    <s v="BL/1421"/>
    <x v="4"/>
    <m/>
    <d v="2021-12-29T00:00:00"/>
    <s v="Sabores Ermitas Lda"/>
    <n v="10798"/>
    <n v="515706566"/>
    <s v="Rua Ferreira Borges 37"/>
    <s v="1350-126"/>
    <s v="Lisboa"/>
    <s v="fgg@vesuviano.pt"/>
    <m/>
    <m/>
    <n v="927259999"/>
    <m/>
    <s v="Portugal"/>
    <m/>
    <m/>
    <s v="---"/>
    <s v="---"/>
    <s v="---"/>
    <n v="69"/>
    <n v="0"/>
    <n v="69"/>
    <n v="0"/>
    <n v="0"/>
    <n v="0"/>
    <n v="69"/>
    <n v="490307.93"/>
  </r>
  <r>
    <s v="Fatura"/>
    <s v="BL/1422"/>
    <x v="4"/>
    <m/>
    <d v="2021-12-29T00:00:00"/>
    <s v="Misha´s Place, Alojamento turístico, Lda"/>
    <n v="10799"/>
    <n v="513927433"/>
    <s v="Av. Duque de Loulé, 97, 1º B"/>
    <s v="1050-089"/>
    <s v="Lisboa"/>
    <s v="misha@mishasplace.net"/>
    <m/>
    <m/>
    <n v="918071155"/>
    <m/>
    <s v="Portugal"/>
    <m/>
    <m/>
    <s v="---"/>
    <s v="---"/>
    <s v="---"/>
    <n v="146"/>
    <n v="0"/>
    <n v="146"/>
    <n v="0"/>
    <n v="0"/>
    <n v="0"/>
    <n v="146"/>
    <n v="490453.93"/>
  </r>
  <r>
    <s v="Fatura"/>
    <s v="BL/1423"/>
    <x v="4"/>
    <m/>
    <d v="2021-12-29T00:00:00"/>
    <s v="Pasqualino Grosso"/>
    <n v="10776"/>
    <n v="999999990"/>
    <s v="Rua Nova da Trindade, 4, 2º Andar"/>
    <s v="1200-302"/>
    <s v="Lisboa"/>
    <s v="paki.gro@me.com"/>
    <m/>
    <m/>
    <n v="393336913735"/>
    <m/>
    <s v="Portugal"/>
    <m/>
    <m/>
    <s v="---"/>
    <s v="---"/>
    <s v="---"/>
    <n v="69"/>
    <n v="0"/>
    <n v="69"/>
    <n v="0"/>
    <n v="0"/>
    <n v="0"/>
    <n v="69"/>
    <n v="490522.93"/>
  </r>
  <r>
    <s v="Fatura"/>
    <s v="BL/1424"/>
    <x v="4"/>
    <m/>
    <d v="2021-12-29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---"/>
    <s v="---"/>
    <s v="---"/>
    <n v="180"/>
    <n v="0"/>
    <n v="180"/>
    <n v="0"/>
    <n v="0"/>
    <n v="0"/>
    <n v="180"/>
    <n v="490702.93"/>
  </r>
  <r>
    <s v="Fatura"/>
    <s v="BL/1425"/>
    <x v="4"/>
    <m/>
    <d v="2021-12-29T00:00:00"/>
    <s v="Silver Screen - Lda"/>
    <n v="10623"/>
    <n v="508381681"/>
    <s v="Praça da Alegria N 12"/>
    <s v="1250-004"/>
    <s v="Lisboa"/>
    <s v="joana.caldeira@hotelalegria.pt"/>
    <m/>
    <s v="bernardo.franco@hotelalegria.pt"/>
    <n v="913944473"/>
    <m/>
    <s v="Portugal"/>
    <m/>
    <m/>
    <s v="---"/>
    <s v="---"/>
    <s v="---"/>
    <n v="115"/>
    <n v="0"/>
    <n v="115"/>
    <n v="0"/>
    <n v="0"/>
    <n v="0"/>
    <n v="115"/>
    <n v="490817.93"/>
  </r>
  <r>
    <s v="Fatura"/>
    <s v="BL/1426"/>
    <x v="4"/>
    <m/>
    <d v="2021-12-29T00:00:00"/>
    <s v="Ori Laor"/>
    <n v="10713"/>
    <n v="298745135"/>
    <s v="Rua Ferreira Lapa, 2B, 4ºDrt"/>
    <s v="1150-157"/>
    <s v="Lisboa"/>
    <s v="orilaor@outlook.com"/>
    <m/>
    <m/>
    <n v="911808772"/>
    <m/>
    <s v="Portugal"/>
    <m/>
    <m/>
    <s v="---"/>
    <s v="---"/>
    <s v="---"/>
    <n v="153"/>
    <n v="0"/>
    <n v="153"/>
    <n v="0"/>
    <n v="0"/>
    <n v="0"/>
    <n v="153"/>
    <n v="490970.93"/>
  </r>
  <r>
    <s v="Fatura"/>
    <s v="BL/1427"/>
    <x v="4"/>
    <m/>
    <d v="2021-12-29T00:00:00"/>
    <s v="Joaquim René Duarte Silvestre"/>
    <n v="10682"/>
    <n v="216826764"/>
    <s v="Rua do Conde de Redondo, 22, 4º andar"/>
    <s v="1150-106"/>
    <s v="Lisboa"/>
    <s v="renejoaquim@gmail.com"/>
    <m/>
    <m/>
    <n v="966202684"/>
    <m/>
    <s v="Portugal"/>
    <m/>
    <m/>
    <s v="---"/>
    <s v="---"/>
    <s v="---"/>
    <n v="123"/>
    <n v="0"/>
    <n v="123"/>
    <n v="0"/>
    <n v="0"/>
    <n v="0"/>
    <n v="123"/>
    <n v="491093.93"/>
  </r>
  <r>
    <s v="Fatura"/>
    <s v="BL/1428"/>
    <x v="4"/>
    <m/>
    <d v="2021-12-29T00:00:00"/>
    <s v="Camila Magalhães Ferreira"/>
    <n v="10688"/>
    <n v="300947224"/>
    <s v="Calçada de Santana,86, 2º drt,"/>
    <s v="1150-306"/>
    <s v="Lisboa"/>
    <s v="camilamagaf@hotmail.com"/>
    <m/>
    <m/>
    <n v="938362752"/>
    <m/>
    <s v="Portugal"/>
    <m/>
    <m/>
    <s v="---"/>
    <s v="---"/>
    <s v="---"/>
    <n v="69"/>
    <n v="0"/>
    <n v="69"/>
    <n v="0"/>
    <n v="0"/>
    <n v="0"/>
    <n v="69"/>
    <n v="491162.93"/>
  </r>
  <r>
    <s v="Fatura"/>
    <s v="BL/1429"/>
    <x v="4"/>
    <m/>
    <d v="2021-12-29T00:00:00"/>
    <s v="Volup Technologies Lda"/>
    <n v="10609"/>
    <n v="516149555"/>
    <s v="Avenida Alvaro Pais 12-B"/>
    <s v="1600-007"/>
    <s v="Lisboa"/>
    <s v="financeiro@volup.app"/>
    <m/>
    <m/>
    <n v="914497319"/>
    <m/>
    <s v="Portugal"/>
    <m/>
    <m/>
    <s v="---"/>
    <s v="---"/>
    <s v="---"/>
    <n v="280"/>
    <n v="0"/>
    <n v="280"/>
    <n v="0"/>
    <n v="0"/>
    <n v="0"/>
    <n v="280"/>
    <n v="491442.93"/>
  </r>
  <r>
    <s v="Fatura"/>
    <s v="BL/1430"/>
    <x v="4"/>
    <m/>
    <d v="2021-12-29T00:00:00"/>
    <s v="Malgorzata Majewska Le Coze"/>
    <n v="10664"/>
    <n v="1482752619271"/>
    <s v="80 Rue Jean Parot,"/>
    <n v="42100"/>
    <s v="Saint Etienne"/>
    <s v="mm.lecoze@gmail.com"/>
    <m/>
    <m/>
    <n v="912953899"/>
    <m/>
    <s v="França"/>
    <m/>
    <m/>
    <s v="---"/>
    <s v="---"/>
    <s v="---"/>
    <n v="74"/>
    <n v="0"/>
    <n v="74"/>
    <n v="0"/>
    <n v="0"/>
    <n v="0"/>
    <n v="74"/>
    <n v="491516.93"/>
  </r>
  <r>
    <s v="Fatura"/>
    <s v="BL/1431"/>
    <x v="4"/>
    <m/>
    <d v="2021-12-29T00:00:00"/>
    <s v="Samantha North"/>
    <n v="10645"/>
    <n v="302530894"/>
    <s v="Rua Bernardo Lima, 10, 2º F"/>
    <s v="1150-076"/>
    <s v="Lisboa"/>
    <s v="samanthajmnorth@gmail.com"/>
    <m/>
    <m/>
    <n v="447479198315"/>
    <m/>
    <s v="Portugal"/>
    <m/>
    <m/>
    <s v="---"/>
    <s v="---"/>
    <s v="---"/>
    <n v="93"/>
    <n v="0"/>
    <n v="93"/>
    <n v="0"/>
    <n v="0"/>
    <n v="0"/>
    <n v="93"/>
    <n v="491609.93"/>
  </r>
  <r>
    <s v="Fatura"/>
    <s v="BL/1432"/>
    <x v="4"/>
    <m/>
    <d v="2021-12-29T00:00:00"/>
    <s v="Otávio Marques Azevedo"/>
    <n v="10639"/>
    <n v="275300595"/>
    <s v="Rua Afonso Braz, 115, Apart 91, Vila Nova Conceição, 04511-010 são Paulo, Brasil"/>
    <s v="0000-000"/>
    <s v="Desconhecido"/>
    <s v="otavioa@me.com"/>
    <m/>
    <m/>
    <n v="5511960516103"/>
    <m/>
    <s v="Brasil"/>
    <m/>
    <m/>
    <s v="---"/>
    <s v="---"/>
    <s v="---"/>
    <n v="69"/>
    <n v="0"/>
    <n v="69"/>
    <n v="0"/>
    <n v="0"/>
    <n v="0"/>
    <n v="69"/>
    <n v="491678.93"/>
  </r>
  <r>
    <s v="Fatura"/>
    <s v="BL/1433"/>
    <x v="4"/>
    <m/>
    <d v="2021-12-29T00:00:00"/>
    <s v="Paula Alexandra Algarvio Madeira da Veiga"/>
    <n v="10387"/>
    <n v="189987839"/>
    <s v="Travessa da Pena nº 5, r/c"/>
    <s v="1150-261"/>
    <s v="Lisboa"/>
    <s v="paulamdaveiga@gmail.com"/>
    <m/>
    <m/>
    <n v="918309581"/>
    <m/>
    <s v="Portugal"/>
    <m/>
    <m/>
    <s v="---"/>
    <s v="---"/>
    <s v="---"/>
    <n v="260"/>
    <n v="0"/>
    <n v="260"/>
    <n v="0"/>
    <n v="0"/>
    <n v="0"/>
    <n v="260"/>
    <n v="491938.93"/>
  </r>
  <r>
    <s v="Fatura"/>
    <s v="BL/1434"/>
    <x v="4"/>
    <m/>
    <d v="2021-12-29T00:00:00"/>
    <s v="Jorge Melgas &amp; Luís Pimenta, Lda"/>
    <n v="10792"/>
    <n v="516529579"/>
    <s v="Calçada do Forte, Loja 22"/>
    <s v="1100-256"/>
    <s v="Lisboa"/>
    <s v="tab.salgrosso@gmail.com"/>
    <m/>
    <m/>
    <n v="963573359"/>
    <m/>
    <s v="Portugal"/>
    <m/>
    <m/>
    <s v="---"/>
    <s v="---"/>
    <s v="---"/>
    <n v="148"/>
    <n v="0"/>
    <n v="148"/>
    <n v="0"/>
    <n v="0"/>
    <n v="0"/>
    <n v="148"/>
    <n v="492086.93"/>
  </r>
  <r>
    <s v="Fatura"/>
    <s v="BL/1435"/>
    <x v="4"/>
    <m/>
    <d v="2021-12-29T00:00:00"/>
    <s v="Tereza Studizieski"/>
    <n v="10138"/>
    <n v="242553940"/>
    <s v="Rua Marquês de Fronteira, 106, 1º Frt"/>
    <s v="1070-300"/>
    <s v="Lisboa"/>
    <s v="testudizieski@hotmail.com"/>
    <m/>
    <m/>
    <n v="969176080"/>
    <m/>
    <s v="Portugal"/>
    <m/>
    <m/>
    <s v="---"/>
    <s v="---"/>
    <s v="---"/>
    <n v="74"/>
    <n v="0"/>
    <n v="74"/>
    <n v="0"/>
    <n v="0"/>
    <n v="0"/>
    <n v="74"/>
    <n v="492160.93"/>
  </r>
  <r>
    <s v="Fatura"/>
    <s v="BL/1436"/>
    <x v="4"/>
    <m/>
    <d v="2021-12-29T00:00:00"/>
    <s v="PARALLELMARATHON LDA"/>
    <n v="10146"/>
    <n v="514904640"/>
    <s v="Avenida Duque de Loulé, 36"/>
    <s v="1150-091"/>
    <s v="Lisboa"/>
    <s v="antoniocarvalhao@ajitama.pt"/>
    <m/>
    <m/>
    <n v="937790058"/>
    <m/>
    <s v="Portugal"/>
    <m/>
    <m/>
    <s v="---"/>
    <s v="---"/>
    <s v="---"/>
    <n v="147"/>
    <n v="0"/>
    <n v="147"/>
    <n v="0"/>
    <n v="0"/>
    <n v="0"/>
    <n v="147"/>
    <n v="492307.93"/>
  </r>
  <r>
    <s v="Fatura"/>
    <s v="BL/1437"/>
    <x v="4"/>
    <m/>
    <d v="2021-12-29T00:00:00"/>
    <s v="REALLY OPTIMISTIC, LDA"/>
    <n v="10808"/>
    <n v="513957286"/>
    <s v="Rua Palmeira, 43 A"/>
    <s v="1200-312"/>
    <s v="Lisboa"/>
    <s v="reallyoptimisticlda@gmail.com"/>
    <m/>
    <m/>
    <n v="965861725"/>
    <m/>
    <s v="Portugal"/>
    <m/>
    <m/>
    <s v="---"/>
    <s v="---"/>
    <s v="---"/>
    <n v="175"/>
    <n v="0"/>
    <n v="175"/>
    <n v="0"/>
    <n v="0"/>
    <n v="0"/>
    <n v="175"/>
    <n v="492482.93"/>
  </r>
  <r>
    <s v="Fatura"/>
    <s v="BL/1438"/>
    <x v="4"/>
    <m/>
    <d v="2021-12-29T00:00:00"/>
    <s v="REALLY OPTIMISTIC, LDA"/>
    <n v="10808"/>
    <n v="513957286"/>
    <s v="Rua Palmeira, 43 A"/>
    <s v="1200-312"/>
    <s v="Lisboa"/>
    <s v="reallyoptimisticlda@gmail.com"/>
    <m/>
    <m/>
    <n v="965861725"/>
    <m/>
    <s v="Portugal"/>
    <m/>
    <m/>
    <s v="---"/>
    <s v="---"/>
    <s v="---"/>
    <n v="93"/>
    <n v="0"/>
    <n v="93"/>
    <n v="0"/>
    <n v="0"/>
    <n v="0"/>
    <n v="93"/>
    <n v="492575.93"/>
  </r>
  <r>
    <s v="Fatura"/>
    <s v="BL/1439"/>
    <x v="4"/>
    <m/>
    <d v="2021-12-29T00:00:00"/>
    <s v="PACIFIC CAPITAL PARTNERS UNIPESSOAL LDA"/>
    <n v="10826"/>
    <n v="515952478"/>
    <s v="Rua Nova do Almada, 95, 4º B"/>
    <s v="1200-288"/>
    <s v="Lisboa"/>
    <s v="karin@pcp-investments.com"/>
    <m/>
    <m/>
    <n v="351961513047"/>
    <m/>
    <s v="Portugal"/>
    <m/>
    <m/>
    <s v="---"/>
    <s v="---"/>
    <s v="---"/>
    <n v="178"/>
    <n v="0"/>
    <n v="178"/>
    <n v="0"/>
    <n v="0"/>
    <n v="0"/>
    <n v="178"/>
    <n v="492753.93"/>
  </r>
  <r>
    <s v="Fatura"/>
    <s v="BL/1440"/>
    <x v="4"/>
    <m/>
    <d v="2021-12-29T00:00:00"/>
    <s v="Lucas Felipe Alves Leiro Santos"/>
    <n v="10830"/>
    <n v="296967025"/>
    <s v="Rua Egas Moniz 253, 3E"/>
    <s v="2765-478"/>
    <s v="Estoril"/>
    <s v="lucasfelipesantos2012@gmail.com"/>
    <m/>
    <m/>
    <n v="351916576350"/>
    <m/>
    <s v="Portugal"/>
    <m/>
    <m/>
    <s v="---"/>
    <s v="---"/>
    <s v="---"/>
    <n v="69"/>
    <n v="0"/>
    <n v="69"/>
    <n v="0"/>
    <n v="0"/>
    <n v="0"/>
    <n v="69"/>
    <n v="492822.93"/>
  </r>
  <r>
    <s v="Fatura"/>
    <s v="AB/1890"/>
    <x v="7"/>
    <m/>
    <d v="2021-12-29T00:00:00"/>
    <s v="Endopure - Unipessoal Lda"/>
    <n v="10270"/>
    <n v="514442573"/>
    <s v="Rua do Tronco N 375 Sv13"/>
    <s v="4465-275"/>
    <s v="São Mamede de Infesta"/>
    <s v="danibnin@gmail.com"/>
    <m/>
    <m/>
    <n v="18587527333"/>
    <m/>
    <s v="Portugal"/>
    <m/>
    <m/>
    <s v="---"/>
    <s v="---"/>
    <s v="---"/>
    <n v="55"/>
    <n v="0"/>
    <n v="55"/>
    <n v="0"/>
    <n v="0"/>
    <n v="0"/>
    <n v="55"/>
    <n v="492877.93"/>
  </r>
  <r>
    <s v="Fatura"/>
    <s v="AB/1891"/>
    <x v="7"/>
    <m/>
    <d v="2021-12-29T00:00:00"/>
    <s v="Raluca M. Eddon"/>
    <n v="10227"/>
    <n v="284408883"/>
    <s v="1665 First Ave Apt 4C, New York, NY 10028 USA"/>
    <s v="1000-028"/>
    <s v="USA"/>
    <s v="Raluca.eddon@gmail.com"/>
    <m/>
    <m/>
    <n v="916626758"/>
    <m/>
    <s v="Portugal"/>
    <m/>
    <m/>
    <s v="---"/>
    <s v="---"/>
    <s v="---"/>
    <n v="72"/>
    <n v="0"/>
    <n v="72"/>
    <n v="0"/>
    <n v="0"/>
    <n v="0"/>
    <n v="72"/>
    <n v="492949.93"/>
  </r>
  <r>
    <s v="Fatura"/>
    <s v="AB/1892"/>
    <x v="7"/>
    <m/>
    <d v="2021-12-29T00:00:00"/>
    <s v="Louis Rouvoun Wade"/>
    <n v="10814"/>
    <n v="302804846"/>
    <s v="Rua Helena Vaz da Silva 13, 8ª"/>
    <s v="1750-405"/>
    <s v="Lisboa"/>
    <s v="lou_wade@outlook.com"/>
    <m/>
    <m/>
    <n v="924107529"/>
    <m/>
    <s v="Portugal"/>
    <m/>
    <m/>
    <s v="---"/>
    <s v="---"/>
    <s v="---"/>
    <n v="148"/>
    <n v="0"/>
    <n v="148"/>
    <n v="0"/>
    <n v="0"/>
    <n v="0"/>
    <n v="148"/>
    <n v="493097.93"/>
  </r>
  <r>
    <s v="Fatura"/>
    <s v="AB/1893"/>
    <x v="7"/>
    <m/>
    <d v="2021-12-29T00:00:00"/>
    <s v="Beatriz Ramos de Almeida"/>
    <n v="10817"/>
    <n v="238926290"/>
    <s v="Avenida Rio de Janeiro, 15, 3° direito"/>
    <s v="1700-330"/>
    <s v="Lisboa"/>
    <s v="bearamosalmeida@gmail.com"/>
    <m/>
    <m/>
    <n v="935057058"/>
    <m/>
    <s v="Portugal"/>
    <m/>
    <m/>
    <s v="---"/>
    <s v="---"/>
    <s v="---"/>
    <n v="79"/>
    <n v="0"/>
    <n v="79"/>
    <n v="0"/>
    <n v="0"/>
    <n v="0"/>
    <n v="79"/>
    <n v="493176.93"/>
  </r>
  <r>
    <s v="Fatura"/>
    <s v="AB/1894"/>
    <x v="7"/>
    <m/>
    <d v="2021-12-29T00:00:00"/>
    <s v="Proeza Arrebatadora  -Criação, Produção de Conteúdos e Eventos Unipessoal, Lda"/>
    <n v="10818"/>
    <n v="516310739"/>
    <s v="Escadinhas dos Remédios, 1, 1º Drt"/>
    <s v="1100-440"/>
    <s v="Lisboa"/>
    <s v="diogo_m_santos@yahoo.es"/>
    <m/>
    <m/>
    <n v="939540685"/>
    <m/>
    <s v="Portugal"/>
    <m/>
    <m/>
    <s v="---"/>
    <s v="---"/>
    <s v="---"/>
    <n v="77"/>
    <n v="0"/>
    <n v="77"/>
    <n v="0"/>
    <n v="0"/>
    <n v="0"/>
    <n v="77"/>
    <n v="493253.93"/>
  </r>
  <r>
    <s v="Fatura"/>
    <s v="AB/1895"/>
    <x v="7"/>
    <m/>
    <d v="2021-12-29T00:00:00"/>
    <s v="Vasco Manuel Veloso Josefino"/>
    <n v="10736"/>
    <n v="229811639"/>
    <s v="Rua Mário Cesariny, 6, 5D"/>
    <s v="1600-313"/>
    <s v="Lisboa"/>
    <s v="vascojosefino@gmail.com"/>
    <m/>
    <m/>
    <n v="938631356"/>
    <m/>
    <s v="Portugal"/>
    <m/>
    <m/>
    <s v="---"/>
    <s v="---"/>
    <s v="---"/>
    <n v="73"/>
    <n v="0"/>
    <n v="73"/>
    <n v="0"/>
    <n v="0"/>
    <n v="0"/>
    <n v="73"/>
    <n v="493326.93"/>
  </r>
  <r>
    <s v="Fatura"/>
    <s v="AB/1896"/>
    <x v="7"/>
    <m/>
    <d v="2021-12-29T00:00:00"/>
    <s v="Jorge Nuno Delgado Lopes Alves"/>
    <n v="10796"/>
    <n v="114629692"/>
    <s v="Av. Estados Unidos da América 35-9ºEsq"/>
    <s v="1700-164"/>
    <s v="Lisboa"/>
    <s v="alves60jorge@gmail.com"/>
    <m/>
    <m/>
    <n v="917534488"/>
    <m/>
    <s v="Portugal"/>
    <m/>
    <m/>
    <s v="---"/>
    <s v="---"/>
    <s v="---"/>
    <n v="101"/>
    <n v="0"/>
    <n v="101"/>
    <n v="0"/>
    <n v="0"/>
    <n v="0"/>
    <n v="101"/>
    <n v="493427.93"/>
  </r>
  <r>
    <s v="Fatura"/>
    <s v="AB/1897"/>
    <x v="7"/>
    <m/>
    <d v="2021-12-29T00:00:00"/>
    <s v="Joana dos Santos Lucas Rodrigues Soares"/>
    <n v="10734"/>
    <n v="237886472"/>
    <s v="Quinta das Raposeiras, Rua das Raposeiras"/>
    <s v="4635-467"/>
    <s v="Marco de Canaveses"/>
    <s v="joanalucas@gmail.com"/>
    <m/>
    <m/>
    <n v="919170540"/>
    <m/>
    <s v="Portugal"/>
    <m/>
    <m/>
    <s v="---"/>
    <s v="---"/>
    <s v="---"/>
    <n v="65"/>
    <n v="0"/>
    <n v="65"/>
    <n v="0"/>
    <n v="0"/>
    <n v="0"/>
    <n v="65"/>
    <n v="493492.93"/>
  </r>
  <r>
    <s v="Fatura"/>
    <s v="AB/1898"/>
    <x v="7"/>
    <m/>
    <d v="2021-12-29T00:00:00"/>
    <s v="Crespo e Noronha Serviços Médicos Lda"/>
    <n v="10741"/>
    <n v="514088664"/>
    <s v="Rua Baldaque da Silva, 2, Edif 1, 2º Drt"/>
    <s v="1500-671"/>
    <s v="Lisboa"/>
    <s v="misabelcrespo@gmail.com"/>
    <m/>
    <m/>
    <n v="911011502"/>
    <m/>
    <s v="Portugal"/>
    <m/>
    <m/>
    <s v="---"/>
    <s v="---"/>
    <s v="---"/>
    <n v="144"/>
    <n v="0"/>
    <n v="144"/>
    <n v="0"/>
    <n v="0"/>
    <n v="0"/>
    <n v="144"/>
    <n v="493636.93"/>
  </r>
  <r>
    <s v="Fatura"/>
    <s v="AB/1899"/>
    <x v="7"/>
    <m/>
    <d v="2021-12-29T00:00:00"/>
    <s v="Ana Sofia Macedo Severino"/>
    <n v="10699"/>
    <n v="225781891"/>
    <s v="Rua Coronel Marques Leitão, 5 - 2º esq."/>
    <s v="1700-123"/>
    <s v="Lisboa"/>
    <s v="omsofiaseverino@gmail.com"/>
    <m/>
    <m/>
    <n v="919105016"/>
    <m/>
    <s v="Portugal"/>
    <m/>
    <m/>
    <s v="---"/>
    <s v="---"/>
    <s v="---"/>
    <n v="134"/>
    <n v="0"/>
    <n v="134"/>
    <n v="0"/>
    <n v="0"/>
    <n v="0"/>
    <n v="134"/>
    <n v="493770.93"/>
  </r>
  <r>
    <s v="Fatura"/>
    <s v="AB/1900"/>
    <x v="7"/>
    <m/>
    <d v="2021-12-29T00:00:00"/>
    <s v="Ana Mafalda Teixeira Mesquita da Trindade"/>
    <n v="10209"/>
    <n v="181630990"/>
    <s v="Rua Américo Durão nº 16 – 10ºA"/>
    <s v="1900-064"/>
    <s v="Lisboa"/>
    <s v="matr190607@gmail.com"/>
    <m/>
    <m/>
    <n v="918620572"/>
    <m/>
    <s v="Portugal"/>
    <m/>
    <m/>
    <s v="---"/>
    <s v="---"/>
    <s v="---"/>
    <n v="75"/>
    <n v="0"/>
    <n v="75"/>
    <n v="0"/>
    <n v="0"/>
    <n v="0"/>
    <n v="75"/>
    <n v="493845.93"/>
  </r>
  <r>
    <s v="Fatura"/>
    <s v="AB/1901"/>
    <x v="7"/>
    <m/>
    <d v="2021-12-29T00:00:00"/>
    <s v="Twin Thinking Lda"/>
    <n v="10658"/>
    <n v="516363450"/>
    <s v="Campo de Santa Clara N 140 5 P"/>
    <s v="1100-474"/>
    <s v="Lisboa"/>
    <s v="info@twinthinkers.com"/>
    <m/>
    <m/>
    <n v="917891131"/>
    <m/>
    <s v="Portugal"/>
    <m/>
    <m/>
    <s v="---"/>
    <s v="---"/>
    <s v="---"/>
    <n v="159"/>
    <n v="0"/>
    <n v="159"/>
    <n v="0"/>
    <n v="0"/>
    <n v="0"/>
    <n v="159"/>
    <n v="494004.93"/>
  </r>
  <r>
    <s v="Fatura"/>
    <s v="AB/1902"/>
    <x v="7"/>
    <m/>
    <d v="2021-12-29T00:00:00"/>
    <s v="Luís Henrique Higasi Narvion"/>
    <n v="10727"/>
    <n v="296014001"/>
    <s v="Rua Cervantes, 4, r/c Drt"/>
    <s v="1000-094"/>
    <s v="Lisboa"/>
    <s v="lhnarvion@gmail.com"/>
    <m/>
    <m/>
    <n v="936972348"/>
    <m/>
    <s v="Portugal"/>
    <m/>
    <m/>
    <s v="---"/>
    <s v="---"/>
    <s v="---"/>
    <n v="79"/>
    <n v="0"/>
    <n v="79"/>
    <n v="0"/>
    <n v="0"/>
    <n v="0"/>
    <n v="79"/>
    <n v="494083.93"/>
  </r>
  <r>
    <s v="Fatura"/>
    <s v="AB/1903"/>
    <x v="7"/>
    <m/>
    <d v="2021-12-29T00:00:00"/>
    <s v="Sandra Cristina Rodrigues Bento"/>
    <n v="10763"/>
    <n v="209204656"/>
    <s v="Rua Hugo Casaes, 11, 2º Drt"/>
    <s v="1750-123"/>
    <s v="Lisboa"/>
    <s v="sandrabento197624@gmail.com"/>
    <m/>
    <m/>
    <n v="926753513"/>
    <m/>
    <s v="Portugal"/>
    <m/>
    <m/>
    <s v="---"/>
    <s v="---"/>
    <s v="---"/>
    <n v="74"/>
    <n v="0"/>
    <n v="74"/>
    <n v="0"/>
    <n v="0"/>
    <n v="0"/>
    <n v="74"/>
    <n v="494157.93"/>
  </r>
  <r>
    <s v="Fatura"/>
    <s v="AB/1904"/>
    <x v="7"/>
    <m/>
    <d v="2021-12-29T00:00:00"/>
    <s v="Jennifer Priscila Lourenço"/>
    <n v="10768"/>
    <n v="301212546"/>
    <s v="Avenida do Brasil 151 3D"/>
    <s v="1700-067"/>
    <s v="Lisboa"/>
    <s v="jlmagina18@gmail.com"/>
    <m/>
    <m/>
    <n v="937181356"/>
    <m/>
    <s v="Portugal"/>
    <m/>
    <m/>
    <s v="---"/>
    <s v="---"/>
    <s v="---"/>
    <n v="78"/>
    <n v="0"/>
    <n v="78"/>
    <n v="0"/>
    <n v="0"/>
    <n v="0"/>
    <n v="78"/>
    <n v="494235.93"/>
  </r>
  <r>
    <s v="Fatura"/>
    <s v="AB/1905"/>
    <x v="7"/>
    <m/>
    <d v="2021-12-29T00:00:00"/>
    <s v="Catarina Teresa da Rocha Lima"/>
    <n v="10772"/>
    <n v="138680060"/>
    <s v="Rua José Lins do Rêgo, N.º 10 - 2.º Dt.º"/>
    <s v="1700-264"/>
    <s v="Lisboa"/>
    <s v="catarinatrochalima@gmail.com"/>
    <m/>
    <m/>
    <n v="963672575"/>
    <m/>
    <s v="Portugal"/>
    <m/>
    <m/>
    <s v="---"/>
    <s v="---"/>
    <s v="---"/>
    <n v="183"/>
    <n v="0"/>
    <n v="183"/>
    <n v="0"/>
    <n v="0"/>
    <n v="0"/>
    <n v="183"/>
    <n v="494418.93"/>
  </r>
  <r>
    <s v="Fatura"/>
    <s v="AB/1906"/>
    <x v="7"/>
    <m/>
    <d v="2021-12-29T00:00:00"/>
    <s v="Eduardo Martins Pires Moreira"/>
    <n v="10789"/>
    <n v="222366796"/>
    <s v="Rua José da Silva Mouta 54, 1.Dto"/>
    <s v="4455-565"/>
    <s v="Perafita"/>
    <s v="eduardo.moreira.pt@gmail.com"/>
    <m/>
    <m/>
    <n v="916188018"/>
    <m/>
    <s v="Portugal"/>
    <m/>
    <m/>
    <s v="---"/>
    <s v="---"/>
    <s v="---"/>
    <n v="72"/>
    <n v="0"/>
    <n v="72"/>
    <n v="0"/>
    <n v="0"/>
    <n v="0"/>
    <n v="72"/>
    <n v="494490.93"/>
  </r>
  <r>
    <s v="Fatura"/>
    <s v="AB/1907"/>
    <x v="7"/>
    <m/>
    <d v="2021-12-29T00:00:00"/>
    <s v="Regina Fátima Paula"/>
    <n v="10749"/>
    <n v="234029501"/>
    <s v="Rua de Santa Marta, 73, 5º Esq"/>
    <s v="1050-199"/>
    <s v="Lisboa"/>
    <s v="reginadepaula.br@hotmail.com"/>
    <m/>
    <m/>
    <n v="967854610"/>
    <m/>
    <s v="Portugal"/>
    <m/>
    <m/>
    <s v="---"/>
    <s v="---"/>
    <s v="---"/>
    <n v="74"/>
    <n v="0"/>
    <n v="74"/>
    <n v="0"/>
    <n v="0"/>
    <n v="0"/>
    <n v="74"/>
    <n v="494564.93"/>
  </r>
  <r>
    <s v="Fatura"/>
    <s v="AB/1908"/>
    <x v="7"/>
    <m/>
    <d v="2021-12-29T00:00:00"/>
    <s v="Luís Alexandre Sharif Bhanji"/>
    <n v="10142"/>
    <n v="230952186"/>
    <s v="Rua Luz Soriano nº 148 , 2ºandar , 1200-249 Lisboa"/>
    <s v="1200-249"/>
    <s v="Lisboa"/>
    <s v="onixtrolha@gmail.com"/>
    <m/>
    <m/>
    <n v="961240619"/>
    <m/>
    <s v="Portugal"/>
    <m/>
    <m/>
    <s v="---"/>
    <s v="---"/>
    <s v="---"/>
    <n v="55"/>
    <n v="0"/>
    <n v="55"/>
    <n v="0"/>
    <n v="0"/>
    <n v="0"/>
    <n v="55"/>
    <n v="494619.93"/>
  </r>
  <r>
    <s v="Fatura"/>
    <s v="AB/1909"/>
    <x v="7"/>
    <m/>
    <d v="2021-12-29T00:00:00"/>
    <s v="Andrew Adam Wrobel"/>
    <n v="10824"/>
    <n v="999999990"/>
    <s v="42 Mandara Place"/>
    <s v="SE8 5ET"/>
    <s v="Yeoman Street"/>
    <s v="emiliano.sramos@gmail.com"/>
    <m/>
    <m/>
    <n v="447561074533"/>
    <m/>
    <s v="Reino Unido"/>
    <m/>
    <m/>
    <s v="---"/>
    <s v="---"/>
    <s v="---"/>
    <n v="79"/>
    <n v="0"/>
    <n v="79"/>
    <n v="0"/>
    <n v="0"/>
    <n v="0"/>
    <n v="79"/>
    <n v="494698.93"/>
  </r>
  <r>
    <s v="Fatura"/>
    <s v="MF/1961"/>
    <x v="3"/>
    <m/>
    <d v="2021-12-29T00:00:00"/>
    <s v="Ana Catarina Ferreira Frazão Gomes Pires"/>
    <n v="10771"/>
    <n v="204298750"/>
    <s v="Rua Marquês Sá da Bandeira, 46, 7 Esq."/>
    <s v="1050-149"/>
    <s v="Lisboa"/>
    <s v="catarina.frazao.pires@gmail.com"/>
    <m/>
    <m/>
    <n v="910755625"/>
    <m/>
    <s v="Portugal"/>
    <m/>
    <m/>
    <s v="---"/>
    <s v="---"/>
    <s v="---"/>
    <n v="73"/>
    <n v="0"/>
    <n v="73"/>
    <n v="0"/>
    <n v="0"/>
    <n v="0"/>
    <n v="73"/>
    <n v="494771.93"/>
  </r>
  <r>
    <s v="Fatura"/>
    <s v="MF/1962"/>
    <x v="3"/>
    <m/>
    <d v="2021-12-29T00:00:00"/>
    <s v="Wise Narrative Unipessoal Lda"/>
    <n v="10735"/>
    <n v="513569073"/>
    <s v="Rua Correia Teles, 90, 2º Drt"/>
    <s v="1350-105"/>
    <s v="Lisboa"/>
    <s v="jorge_miguel30@hotmail.com"/>
    <m/>
    <m/>
    <n v="932671622"/>
    <m/>
    <s v="Portugal"/>
    <m/>
    <m/>
    <s v="---"/>
    <s v="---"/>
    <s v="---"/>
    <n v="74"/>
    <n v="0"/>
    <n v="74"/>
    <n v="0"/>
    <n v="0"/>
    <n v="0"/>
    <n v="74"/>
    <n v="494845.93"/>
  </r>
  <r>
    <s v="Fatura"/>
    <s v="MF/1963"/>
    <x v="3"/>
    <m/>
    <d v="2021-12-29T00:00:00"/>
    <s v="Ria Payment Institution EP, S.A.U"/>
    <n v="10051"/>
    <s v="A-80696792"/>
    <s v="Calle Cantabria, N.º 2 -2º"/>
    <s v="2801-000"/>
    <s v="Madrid"/>
    <s v="ES_Eurofinance@riafinancial.com"/>
    <m/>
    <s v="crodriguezf@riafinancial.com"/>
    <n v="968397807"/>
    <m/>
    <s v="Espanha"/>
    <m/>
    <m/>
    <s v="---"/>
    <s v="---"/>
    <s v="---"/>
    <n v="158"/>
    <n v="0"/>
    <n v="158"/>
    <n v="0"/>
    <n v="0"/>
    <n v="0"/>
    <n v="158"/>
    <n v="495003.93"/>
  </r>
  <r>
    <s v="Fatura"/>
    <s v="MF/1964"/>
    <x v="3"/>
    <m/>
    <d v="2021-12-29T00:00:00"/>
    <s v="Alexis Tam Chon Weng"/>
    <n v="10429"/>
    <n v="241621569"/>
    <s v="Rua Dom João V, 19, 4º Esq"/>
    <s v="1250-089"/>
    <s v="Lisboa"/>
    <s v="alexiswengtam@gmail.com"/>
    <m/>
    <m/>
    <n v="966978090"/>
    <m/>
    <s v="Portugal"/>
    <m/>
    <m/>
    <s v="---"/>
    <s v="---"/>
    <s v="---"/>
    <n v="197"/>
    <n v="0"/>
    <n v="197"/>
    <n v="0"/>
    <n v="0"/>
    <n v="0"/>
    <n v="197"/>
    <n v="495200.93"/>
  </r>
  <r>
    <s v="Fatura"/>
    <s v="MF/1965"/>
    <x v="3"/>
    <m/>
    <d v="2021-12-29T00:00:00"/>
    <s v="José Carlos Tavares Fonseca"/>
    <n v="10691"/>
    <n v="206245645"/>
    <s v="Rua Almeida e Sousa, 12 - 4º"/>
    <s v="1250-065"/>
    <s v="Lisboa"/>
    <s v="pe.xato@gmail.com"/>
    <m/>
    <m/>
    <n v="916525448"/>
    <m/>
    <s v="Portugal"/>
    <m/>
    <m/>
    <s v="---"/>
    <s v="---"/>
    <s v="---"/>
    <n v="72"/>
    <n v="0"/>
    <n v="72"/>
    <n v="0"/>
    <n v="0"/>
    <n v="0"/>
    <n v="72"/>
    <n v="495272.93"/>
  </r>
  <r>
    <s v="Fatura"/>
    <s v="MF/1966"/>
    <x v="3"/>
    <m/>
    <d v="2021-12-29T00:00:00"/>
    <s v="PMC-Jorge Pracana, Francisco José Martins, Marco António Costa e Associados, Sociedade de Advogados, SP, RL"/>
    <n v="10695"/>
    <n v="508799945"/>
    <s v="Rua Joaquim António de Aguiar, 66, 3º Esq,"/>
    <s v="1070-153"/>
    <s v="Lisboa"/>
    <s v="jorge.pracana@sapo.pt"/>
    <m/>
    <m/>
    <n v="213806210"/>
    <m/>
    <s v="Portugal"/>
    <m/>
    <m/>
    <s v="---"/>
    <s v="---"/>
    <s v="---"/>
    <n v="197"/>
    <n v="0"/>
    <n v="197"/>
    <n v="0"/>
    <n v="0"/>
    <n v="0"/>
    <n v="197"/>
    <n v="495469.93"/>
  </r>
  <r>
    <s v="Fatura"/>
    <s v="MF/1967"/>
    <x v="3"/>
    <m/>
    <d v="2021-12-29T00:00:00"/>
    <s v="Paulo Manuel Martins Pessanha dos Santos"/>
    <n v="10638"/>
    <n v="167058967"/>
    <s v="Rua D. Carlos de Mascarenhas nº115 2º Esq."/>
    <s v="1070-082"/>
    <s v="Lisboa"/>
    <s v="paulopsantos@hotmail.com"/>
    <m/>
    <m/>
    <n v="916791645"/>
    <m/>
    <s v="Portugal"/>
    <m/>
    <m/>
    <s v="---"/>
    <s v="---"/>
    <s v="---"/>
    <n v="55"/>
    <n v="0"/>
    <n v="55"/>
    <n v="0"/>
    <n v="0"/>
    <n v="0"/>
    <n v="55"/>
    <n v="495524.93"/>
  </r>
  <r>
    <s v="Fatura"/>
    <s v="MF/1968"/>
    <x v="3"/>
    <m/>
    <d v="2021-12-29T00:00:00"/>
    <s v="Vera Lucia Pereira Costa"/>
    <n v="10705"/>
    <n v="242177590"/>
    <s v="Rua dos Açores 7A"/>
    <s v="2865-457"/>
    <s v="Fernão Ferro"/>
    <s v="veracosta101@gmail.com"/>
    <m/>
    <m/>
    <n v="964864650"/>
    <m/>
    <s v="Portugal"/>
    <m/>
    <m/>
    <s v="---"/>
    <s v="---"/>
    <s v="---"/>
    <n v="138"/>
    <n v="0"/>
    <n v="138"/>
    <n v="0"/>
    <n v="0"/>
    <n v="0"/>
    <n v="138"/>
    <n v="495662.93"/>
  </r>
  <r>
    <s v="Fatura"/>
    <s v="MF/1969"/>
    <x v="3"/>
    <m/>
    <d v="2021-12-29T00:00:00"/>
    <s v="Luís de Castro Simões Ferreira Neto"/>
    <n v="10261"/>
    <n v="197439217"/>
    <s v="Rua Marquês de Fronteira nº 72 – 2º Drt"/>
    <s v="1070-299"/>
    <s v="Lisboa"/>
    <s v="lfneto@outlook.com"/>
    <m/>
    <m/>
    <n v="919472447"/>
    <m/>
    <s v="Portugal"/>
    <m/>
    <m/>
    <s v="---"/>
    <s v="---"/>
    <s v="---"/>
    <n v="210"/>
    <n v="0"/>
    <n v="210"/>
    <n v="0"/>
    <n v="0"/>
    <n v="0"/>
    <n v="210"/>
    <n v="495872.93"/>
  </r>
  <r>
    <s v="Fatura"/>
    <s v="MF/1970"/>
    <x v="3"/>
    <m/>
    <d v="2021-12-29T00:00:00"/>
    <s v="Antas da Cunha &amp; Associados - Sociedade de Advogados, RL"/>
    <n v="10765"/>
    <n v="513631984"/>
    <s v="Avenida Duque de Palmela Nº 35, 5º andar"/>
    <s v="1250-098"/>
    <s v="Lisboa"/>
    <s v="fornecedores@adcecija.pt"/>
    <m/>
    <m/>
    <n v="213192080"/>
    <m/>
    <s v="Portugal"/>
    <m/>
    <m/>
    <s v="---"/>
    <s v="---"/>
    <s v="---"/>
    <n v="83"/>
    <n v="0"/>
    <n v="83"/>
    <n v="0"/>
    <n v="0"/>
    <n v="0"/>
    <n v="83"/>
    <n v="495955.93"/>
  </r>
  <r>
    <s v="Fatura"/>
    <s v="MF/1971"/>
    <x v="3"/>
    <m/>
    <d v="2021-12-29T00:00:00"/>
    <s v="Catarina Marques de Almeida Vaz Pinto"/>
    <n v="10219"/>
    <n v="150719515"/>
    <s v="Travessa da Horta nº 6, Apt 14"/>
    <s v="1200-220"/>
    <s v="Lisboa"/>
    <s v="catarinavazpinto@gmail.com"/>
    <m/>
    <m/>
    <n v="967270220"/>
    <m/>
    <s v="Portugal"/>
    <m/>
    <m/>
    <s v="---"/>
    <s v="---"/>
    <s v="---"/>
    <n v="93"/>
    <n v="0"/>
    <n v="93"/>
    <n v="0"/>
    <n v="0"/>
    <n v="0"/>
    <n v="93"/>
    <n v="496048.93"/>
  </r>
  <r>
    <s v="Fatura"/>
    <s v="MF/1972"/>
    <x v="3"/>
    <m/>
    <d v="2021-12-29T00:00:00"/>
    <s v="Filipa Miguel Pedroso Ferreira"/>
    <n v="10790"/>
    <n v="245605088"/>
    <s v="Rua Conde de Nova Goa nº1, 2ºesq"/>
    <s v="1070-071"/>
    <s v="Lisboa"/>
    <s v="Filipaferreirapi@gmail.com"/>
    <m/>
    <m/>
    <n v="915272204"/>
    <m/>
    <s v="Portugal"/>
    <m/>
    <m/>
    <s v="---"/>
    <s v="---"/>
    <s v="---"/>
    <n v="55"/>
    <n v="0"/>
    <n v="55"/>
    <n v="0"/>
    <n v="0"/>
    <n v="0"/>
    <n v="55"/>
    <n v="496103.93"/>
  </r>
  <r>
    <s v="Fatura"/>
    <s v="MF/1973"/>
    <x v="3"/>
    <m/>
    <d v="2021-12-29T00:00:00"/>
    <s v="Benjamin Grynblat"/>
    <n v="10825"/>
    <n v="999999990"/>
    <s v="94 traverse PRAT batiment G"/>
    <n v="13008"/>
    <s v="Marseille"/>
    <s v="benjamin.grynblat@gmail.com"/>
    <m/>
    <m/>
    <s v="+33 7 84 08 84 15"/>
    <m/>
    <s v="França"/>
    <m/>
    <m/>
    <s v="---"/>
    <s v="---"/>
    <s v="---"/>
    <n v="68"/>
    <n v="0"/>
    <n v="68"/>
    <n v="0"/>
    <n v="0"/>
    <n v="0"/>
    <n v="68"/>
    <n v="496171.93"/>
  </r>
  <r>
    <s v="Fatura-Recibo"/>
    <s v="AV/85"/>
    <x v="8"/>
    <m/>
    <d v="2021-12-30T00:00:00"/>
    <s v="Sonia Marie Tailleur de La Borde Caumont"/>
    <n v="10551"/>
    <n v="293917345"/>
    <s v="Rua José Estevão, 50, 3º Drt"/>
    <s v="1150-203"/>
    <s v="Lisboa"/>
    <s v="tailleur.sonya@gmail.com"/>
    <m/>
    <m/>
    <n v="927212710"/>
    <m/>
    <s v="Portugal"/>
    <m/>
    <m/>
    <s v="Transferência Bancária"/>
    <n v="127"/>
    <s v="---"/>
    <n v="254"/>
    <n v="0"/>
    <n v="254"/>
    <n v="0"/>
    <n v="0"/>
    <n v="0"/>
    <n v="254"/>
    <n v="496425.93"/>
  </r>
  <r>
    <m/>
    <m/>
    <x v="5"/>
    <m/>
    <m/>
    <m/>
    <m/>
    <m/>
    <m/>
    <m/>
    <m/>
    <m/>
    <m/>
    <m/>
    <m/>
    <m/>
    <m/>
    <m/>
    <m/>
    <s v="Transferência Bancária"/>
    <n v="127"/>
    <s v="---"/>
    <m/>
    <m/>
    <m/>
    <m/>
    <m/>
    <m/>
    <m/>
    <m/>
  </r>
  <r>
    <s v="Nota de Crédito"/>
    <s v="OT/98"/>
    <x v="2"/>
    <m/>
    <d v="2021-12-30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---"/>
    <s v="---"/>
    <s v="---"/>
    <n v="-153"/>
    <n v="0"/>
    <n v="-153"/>
    <n v="0"/>
    <n v="0"/>
    <n v="0"/>
    <n v="-153"/>
    <n v="496272.93"/>
  </r>
  <r>
    <s v="Nota de Crédito"/>
    <s v="OT/99"/>
    <x v="2"/>
    <m/>
    <d v="2021-12-30T00:00:00"/>
    <s v="Francisco Fialho Palma da Silva Herculano"/>
    <n v="10711"/>
    <n v="213532700"/>
    <s v="Rua Chaby Pinheiro, 10, 2º Andar"/>
    <s v="1000-097"/>
    <s v="Lisboa"/>
    <s v="francisco.herculano@cms-rpa.com"/>
    <m/>
    <m/>
    <n v="935714630"/>
    <m/>
    <s v="Portugal"/>
    <m/>
    <m/>
    <s v="---"/>
    <s v="---"/>
    <s v="---"/>
    <n v="-127"/>
    <n v="0"/>
    <n v="-127"/>
    <n v="0"/>
    <n v="0"/>
    <n v="0"/>
    <n v="-127"/>
    <n v="496145.93"/>
  </r>
  <r>
    <s v="Fatura-Recibo"/>
    <s v="AR/101"/>
    <x v="0"/>
    <m/>
    <d v="2021-12-30T00:00:00"/>
    <s v="Thais Torres Lima Araujo"/>
    <n v="10852"/>
    <n v="296419869"/>
    <s v="Rua Sociedade Farmaceutica, 15, CV,"/>
    <s v="1150-337"/>
    <s v="Lisboa"/>
    <s v="thaistla@live.com"/>
    <m/>
    <m/>
    <n v="910583877"/>
    <m/>
    <s v="Portugal"/>
    <m/>
    <m/>
    <s v="Transferência Bancária"/>
    <n v="151"/>
    <s v="---"/>
    <n v="151"/>
    <n v="0"/>
    <n v="151"/>
    <n v="0"/>
    <n v="0"/>
    <n v="0"/>
    <n v="151"/>
    <n v="496296.93"/>
  </r>
  <r>
    <s v="Fatura-Recibo"/>
    <s v="OT/156"/>
    <x v="2"/>
    <m/>
    <d v="2021-12-30T00:00:00"/>
    <s v="Larissa Serra de Oliveira"/>
    <n v="10853"/>
    <n v="303607700"/>
    <s v="Rua Castilho, 63,"/>
    <s v="1250-096"/>
    <s v="Lisboa"/>
    <s v="lariserra0409@gmail.com"/>
    <m/>
    <m/>
    <n v="330782250337"/>
    <m/>
    <s v="Portugal"/>
    <m/>
    <m/>
    <s v="Transferência Bancária"/>
    <n v="105"/>
    <s v="---"/>
    <n v="105"/>
    <n v="0"/>
    <n v="105"/>
    <n v="0"/>
    <n v="0"/>
    <n v="0"/>
    <n v="105"/>
    <n v="496401.93"/>
  </r>
  <r>
    <s v="Nota de Crédito"/>
    <s v="OT/100"/>
    <x v="2"/>
    <m/>
    <d v="2021-12-31T00:00:00"/>
    <s v="Kamila Rodrigues Diniz"/>
    <n v="10732"/>
    <n v="292346204"/>
    <s v="Av. da República, 60, 6º Drt"/>
    <s v="1050-197"/>
    <s v="Lisboa"/>
    <s v="kami1221@outlook.es"/>
    <m/>
    <m/>
    <n v="937645284"/>
    <m/>
    <s v="Portugal"/>
    <m/>
    <m/>
    <s v="---"/>
    <s v="---"/>
    <s v="---"/>
    <n v="-77"/>
    <n v="0"/>
    <n v="-77"/>
    <n v="0"/>
    <n v="0"/>
    <n v="0"/>
    <n v="-77"/>
    <n v="496324.93"/>
  </r>
  <r>
    <s v="Fatura-Recibo"/>
    <s v="OT/157"/>
    <x v="2"/>
    <m/>
    <d v="2021-12-31T00:00:00"/>
    <s v="Grove Pearl Lda"/>
    <n v="10855"/>
    <n v="515429325"/>
    <s v="Rua Francisco Tomás da Costa, 5, 1º"/>
    <s v="1600-093"/>
    <s v="Lisboa"/>
    <s v="gilinder98@gmail.com"/>
    <m/>
    <m/>
    <n v="961358818"/>
    <m/>
    <s v="Portugal"/>
    <m/>
    <m/>
    <s v="Transferência Bancária"/>
    <n v="144"/>
    <s v="---"/>
    <n v="144"/>
    <n v="0"/>
    <n v="144"/>
    <n v="0"/>
    <n v="0"/>
    <n v="0"/>
    <n v="144"/>
    <n v="496468.93"/>
  </r>
  <r>
    <s v="Nota de Crédito"/>
    <s v="AB/161"/>
    <x v="7"/>
    <m/>
    <d v="2021-12-31T00:00:00"/>
    <s v="Beatriz Ramos de Almeida"/>
    <n v="10817"/>
    <n v="238926290"/>
    <s v="Avenida Rio de Janeiro, 15, 3° direito"/>
    <s v="1700-330"/>
    <s v="Lisboa"/>
    <s v="bearamosalmeida@gmail.com"/>
    <m/>
    <m/>
    <n v="935057058"/>
    <m/>
    <s v="Portugal"/>
    <m/>
    <m/>
    <s v="---"/>
    <s v="---"/>
    <s v="---"/>
    <n v="-79"/>
    <n v="0"/>
    <n v="-79"/>
    <n v="0"/>
    <n v="0"/>
    <n v="0"/>
    <n v="-79"/>
    <n v="496389.93"/>
  </r>
  <r>
    <s v="Fatura-Recibo"/>
    <s v="AB/176"/>
    <x v="7"/>
    <m/>
    <d v="2021-12-31T00:00:00"/>
    <s v="Ana Claudia Nunes Ribeiro da Cruz"/>
    <n v="10854"/>
    <n v="300732627"/>
    <s v="Rua Professor Veiga Beirão, lote 2, 5°A"/>
    <s v="1700-319"/>
    <s v="Lisboa"/>
    <s v="ana.claudia.cruz28@gmail.com"/>
    <m/>
    <m/>
    <n v="914869221"/>
    <m/>
    <s v="Portugal"/>
    <m/>
    <m/>
    <s v="Transferência Bancária"/>
    <n v="110"/>
    <s v="---"/>
    <n v="110"/>
    <n v="0"/>
    <n v="110"/>
    <n v="0"/>
    <n v="0"/>
    <n v="0"/>
    <n v="110"/>
    <n v="496499.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8BB5E7-3E04-4CCB-9A38-6677DBD6E7D6}" name="Tabela Dinâmica16" cacheId="7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3" firstHeaderRow="1" firstDataRow="1" firstDataCol="1"/>
  <pivotFields count="30">
    <pivotField showAll="0"/>
    <pivotField showAll="0"/>
    <pivotField axis="axisRow" showAll="0">
      <items count="11">
        <item x="5"/>
        <item x="7"/>
        <item x="0"/>
        <item x="8"/>
        <item x="4"/>
        <item x="6"/>
        <item h="1" x="9"/>
        <item x="3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2"/>
  </rowFields>
  <rowItems count="10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 t="grand">
      <x/>
    </i>
  </rowItems>
  <colItems count="1">
    <i/>
  </colItems>
  <dataFields count="1">
    <dataField name="Soma de Total" fld="28" baseField="2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4B4AA-4597-4331-A429-1BE96E98B181}">
  <dimension ref="A3:B13"/>
  <sheetViews>
    <sheetView tabSelected="1" workbookViewId="0">
      <selection activeCell="I17" sqref="I17"/>
    </sheetView>
  </sheetViews>
  <sheetFormatPr defaultRowHeight="14.25" x14ac:dyDescent="0.45"/>
  <cols>
    <col min="1" max="1" width="17.265625" bestFit="1" customWidth="1"/>
    <col min="2" max="2" width="12.73046875" bestFit="1" customWidth="1"/>
  </cols>
  <sheetData>
    <row r="3" spans="1:2" x14ac:dyDescent="0.45">
      <c r="A3" s="4" t="s">
        <v>7359</v>
      </c>
      <c r="B3" t="s">
        <v>7370</v>
      </c>
    </row>
    <row r="4" spans="1:2" x14ac:dyDescent="0.45">
      <c r="A4" s="5"/>
      <c r="B4" s="6"/>
    </row>
    <row r="5" spans="1:2" x14ac:dyDescent="0.45">
      <c r="A5" s="5" t="s">
        <v>7362</v>
      </c>
      <c r="B5" s="6">
        <v>78293.48000000001</v>
      </c>
    </row>
    <row r="6" spans="1:2" x14ac:dyDescent="0.45">
      <c r="A6" s="5" t="s">
        <v>7363</v>
      </c>
      <c r="B6" s="6">
        <v>51136.77</v>
      </c>
    </row>
    <row r="7" spans="1:2" x14ac:dyDescent="0.45">
      <c r="A7" s="5" t="s">
        <v>7364</v>
      </c>
      <c r="B7" s="6">
        <v>39501.75</v>
      </c>
    </row>
    <row r="8" spans="1:2" x14ac:dyDescent="0.45">
      <c r="A8" s="5" t="s">
        <v>7365</v>
      </c>
      <c r="B8" s="6">
        <v>74551.929999999993</v>
      </c>
    </row>
    <row r="9" spans="1:2" x14ac:dyDescent="0.45">
      <c r="A9" s="5" t="s">
        <v>7366</v>
      </c>
      <c r="B9" s="6">
        <v>54745.75</v>
      </c>
    </row>
    <row r="10" spans="1:2" x14ac:dyDescent="0.45">
      <c r="A10" s="5" t="s">
        <v>7367</v>
      </c>
      <c r="B10" s="6">
        <v>71537.75</v>
      </c>
    </row>
    <row r="11" spans="1:2" x14ac:dyDescent="0.45">
      <c r="A11" s="5" t="s">
        <v>7368</v>
      </c>
      <c r="B11" s="6">
        <v>83811.25</v>
      </c>
    </row>
    <row r="12" spans="1:2" x14ac:dyDescent="0.45">
      <c r="A12" s="5" t="s">
        <v>7369</v>
      </c>
      <c r="B12" s="6">
        <v>43066.25</v>
      </c>
    </row>
    <row r="13" spans="1:2" x14ac:dyDescent="0.45">
      <c r="A13" s="5" t="s">
        <v>7360</v>
      </c>
      <c r="B13" s="6">
        <v>496644.93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4FB25-F5F9-46EB-B8C0-F591FE074620}">
  <dimension ref="A1:AD4971"/>
  <sheetViews>
    <sheetView topLeftCell="A4951" workbookViewId="0">
      <selection activeCell="C4970" sqref="C14:C4970"/>
    </sheetView>
  </sheetViews>
  <sheetFormatPr defaultRowHeight="14.25" x14ac:dyDescent="0.45"/>
  <sheetData>
    <row r="1" spans="1:30" x14ac:dyDescent="0.45">
      <c r="A1" t="s">
        <v>0</v>
      </c>
    </row>
    <row r="2" spans="1:30" x14ac:dyDescent="0.45">
      <c r="A2" s="1" t="s">
        <v>1</v>
      </c>
    </row>
    <row r="3" spans="1:30" x14ac:dyDescent="0.45">
      <c r="A3" t="s">
        <v>2</v>
      </c>
    </row>
    <row r="4" spans="1:30" x14ac:dyDescent="0.45">
      <c r="A4" s="1" t="s">
        <v>3</v>
      </c>
    </row>
    <row r="5" spans="1:30" x14ac:dyDescent="0.45">
      <c r="A5" t="s">
        <v>2</v>
      </c>
    </row>
    <row r="6" spans="1:30" x14ac:dyDescent="0.45">
      <c r="A6" t="s">
        <v>4</v>
      </c>
    </row>
    <row r="7" spans="1:30" x14ac:dyDescent="0.45">
      <c r="A7" t="s">
        <v>2</v>
      </c>
    </row>
    <row r="8" spans="1:30" x14ac:dyDescent="0.45">
      <c r="A8" t="s">
        <v>5</v>
      </c>
    </row>
    <row r="9" spans="1:30" x14ac:dyDescent="0.45">
      <c r="A9" t="s">
        <v>6</v>
      </c>
    </row>
    <row r="10" spans="1:30" x14ac:dyDescent="0.45">
      <c r="A10" t="s">
        <v>2</v>
      </c>
    </row>
    <row r="11" spans="1:30" x14ac:dyDescent="0.45">
      <c r="A11" t="s">
        <v>7</v>
      </c>
    </row>
    <row r="13" spans="1:30" x14ac:dyDescent="0.45">
      <c r="A13" t="s">
        <v>8</v>
      </c>
      <c r="B13" t="s">
        <v>9</v>
      </c>
      <c r="C13" t="s">
        <v>7361</v>
      </c>
      <c r="D13" t="s">
        <v>10</v>
      </c>
      <c r="E13" t="s">
        <v>11</v>
      </c>
      <c r="F13" t="s">
        <v>12</v>
      </c>
      <c r="G13" t="s">
        <v>13</v>
      </c>
      <c r="H13" t="s">
        <v>14</v>
      </c>
      <c r="I13" t="s">
        <v>15</v>
      </c>
      <c r="J13" t="s">
        <v>16</v>
      </c>
      <c r="K13" t="s">
        <v>17</v>
      </c>
      <c r="L13" t="s">
        <v>18</v>
      </c>
      <c r="M13" t="s">
        <v>19</v>
      </c>
      <c r="N13" t="s">
        <v>20</v>
      </c>
      <c r="O13" t="s">
        <v>21</v>
      </c>
      <c r="P13" t="s">
        <v>22</v>
      </c>
      <c r="Q13" t="s">
        <v>23</v>
      </c>
      <c r="R13" t="s">
        <v>24</v>
      </c>
      <c r="S13" t="s">
        <v>25</v>
      </c>
      <c r="T13" t="s">
        <v>26</v>
      </c>
      <c r="U13" t="s">
        <v>27</v>
      </c>
      <c r="V13" t="s">
        <v>28</v>
      </c>
      <c r="W13" t="s">
        <v>29</v>
      </c>
      <c r="X13" t="s">
        <v>30</v>
      </c>
      <c r="Y13" t="s">
        <v>31</v>
      </c>
      <c r="Z13" t="s">
        <v>32</v>
      </c>
      <c r="AA13" t="s">
        <v>33</v>
      </c>
      <c r="AB13" t="s">
        <v>34</v>
      </c>
      <c r="AC13" t="s">
        <v>35</v>
      </c>
      <c r="AD13" t="s">
        <v>36</v>
      </c>
    </row>
    <row r="14" spans="1:30" x14ac:dyDescent="0.45">
      <c r="A14" t="s">
        <v>37</v>
      </c>
      <c r="B14" t="s">
        <v>38</v>
      </c>
      <c r="C14" t="str">
        <f>LEFT(B14,2)</f>
        <v>AR</v>
      </c>
      <c r="E14" s="2">
        <v>44200</v>
      </c>
      <c r="F14" t="s">
        <v>39</v>
      </c>
      <c r="G14">
        <v>10433</v>
      </c>
      <c r="H14">
        <v>116292750</v>
      </c>
      <c r="I14" t="s">
        <v>40</v>
      </c>
      <c r="J14" t="s">
        <v>41</v>
      </c>
      <c r="K14" t="s">
        <v>42</v>
      </c>
      <c r="L14" t="s">
        <v>43</v>
      </c>
      <c r="O14" s="3">
        <v>918017968</v>
      </c>
      <c r="Q14" t="s">
        <v>44</v>
      </c>
      <c r="T14" t="s">
        <v>45</v>
      </c>
      <c r="U14" t="s">
        <v>45</v>
      </c>
      <c r="V14" t="s">
        <v>45</v>
      </c>
      <c r="W14">
        <v>-153</v>
      </c>
      <c r="X14">
        <v>0</v>
      </c>
      <c r="Y14">
        <v>-153</v>
      </c>
      <c r="Z14">
        <v>0</v>
      </c>
      <c r="AA14">
        <v>0</v>
      </c>
      <c r="AB14">
        <v>0</v>
      </c>
      <c r="AC14">
        <v>-153</v>
      </c>
      <c r="AD14">
        <v>-153</v>
      </c>
    </row>
    <row r="15" spans="1:30" x14ac:dyDescent="0.45">
      <c r="A15" t="s">
        <v>37</v>
      </c>
      <c r="B15" t="s">
        <v>46</v>
      </c>
      <c r="C15" t="str">
        <f t="shared" ref="C15:C78" si="0">LEFT(B15,2)</f>
        <v>AR</v>
      </c>
      <c r="E15" s="2">
        <v>44200</v>
      </c>
      <c r="F15" t="s">
        <v>47</v>
      </c>
      <c r="G15">
        <v>10591</v>
      </c>
      <c r="H15">
        <v>300631588</v>
      </c>
      <c r="I15" t="s">
        <v>48</v>
      </c>
      <c r="J15" t="s">
        <v>49</v>
      </c>
      <c r="K15" t="s">
        <v>42</v>
      </c>
      <c r="L15" t="s">
        <v>50</v>
      </c>
      <c r="O15" s="3">
        <v>938363308</v>
      </c>
      <c r="Q15" t="s">
        <v>44</v>
      </c>
      <c r="T15" t="s">
        <v>45</v>
      </c>
      <c r="U15" t="s">
        <v>45</v>
      </c>
      <c r="V15" t="s">
        <v>45</v>
      </c>
      <c r="W15">
        <v>-55</v>
      </c>
      <c r="X15">
        <v>0</v>
      </c>
      <c r="Y15">
        <v>-55</v>
      </c>
      <c r="Z15">
        <v>0</v>
      </c>
      <c r="AA15">
        <v>0</v>
      </c>
      <c r="AB15">
        <v>0</v>
      </c>
      <c r="AC15">
        <v>-55</v>
      </c>
      <c r="AD15">
        <v>-208</v>
      </c>
    </row>
    <row r="16" spans="1:30" x14ac:dyDescent="0.45">
      <c r="A16" t="s">
        <v>37</v>
      </c>
      <c r="B16" t="s">
        <v>51</v>
      </c>
      <c r="C16" t="str">
        <f t="shared" si="0"/>
        <v>QA</v>
      </c>
      <c r="E16" s="2">
        <v>44200</v>
      </c>
      <c r="F16" t="s">
        <v>52</v>
      </c>
      <c r="G16">
        <v>10516</v>
      </c>
      <c r="H16">
        <v>182689344</v>
      </c>
      <c r="I16" t="s">
        <v>53</v>
      </c>
      <c r="J16" t="s">
        <v>54</v>
      </c>
      <c r="K16" t="s">
        <v>42</v>
      </c>
      <c r="L16" t="s">
        <v>55</v>
      </c>
      <c r="O16">
        <v>962231901</v>
      </c>
      <c r="Q16" t="s">
        <v>44</v>
      </c>
      <c r="T16" t="s">
        <v>45</v>
      </c>
      <c r="U16" t="s">
        <v>45</v>
      </c>
      <c r="V16" t="s">
        <v>45</v>
      </c>
      <c r="W16">
        <v>-160</v>
      </c>
      <c r="X16">
        <v>0</v>
      </c>
      <c r="Y16">
        <v>-160</v>
      </c>
      <c r="Z16">
        <v>0</v>
      </c>
      <c r="AA16">
        <v>0</v>
      </c>
      <c r="AB16">
        <v>0</v>
      </c>
      <c r="AC16">
        <v>-160</v>
      </c>
      <c r="AD16">
        <v>-368</v>
      </c>
    </row>
    <row r="17" spans="1:30" x14ac:dyDescent="0.45">
      <c r="A17" t="s">
        <v>37</v>
      </c>
      <c r="B17" t="s">
        <v>56</v>
      </c>
      <c r="C17" t="str">
        <f t="shared" si="0"/>
        <v>QA</v>
      </c>
      <c r="E17" s="2">
        <v>44200</v>
      </c>
      <c r="F17" t="s">
        <v>52</v>
      </c>
      <c r="G17">
        <v>10516</v>
      </c>
      <c r="H17">
        <v>182689344</v>
      </c>
      <c r="I17" t="s">
        <v>53</v>
      </c>
      <c r="J17" t="s">
        <v>54</v>
      </c>
      <c r="K17" t="s">
        <v>42</v>
      </c>
      <c r="L17" t="s">
        <v>55</v>
      </c>
      <c r="O17">
        <v>962231901</v>
      </c>
      <c r="Q17" t="s">
        <v>44</v>
      </c>
      <c r="T17" t="s">
        <v>45</v>
      </c>
      <c r="U17" t="s">
        <v>45</v>
      </c>
      <c r="V17" t="s">
        <v>45</v>
      </c>
      <c r="W17">
        <v>-88</v>
      </c>
      <c r="X17">
        <v>0</v>
      </c>
      <c r="Y17">
        <v>-88</v>
      </c>
      <c r="Z17">
        <v>0</v>
      </c>
      <c r="AA17">
        <v>0</v>
      </c>
      <c r="AB17">
        <v>0</v>
      </c>
      <c r="AC17">
        <v>-88</v>
      </c>
      <c r="AD17">
        <v>-456</v>
      </c>
    </row>
    <row r="18" spans="1:30" x14ac:dyDescent="0.45">
      <c r="A18" t="s">
        <v>37</v>
      </c>
      <c r="B18" t="s">
        <v>57</v>
      </c>
      <c r="C18" t="str">
        <f t="shared" si="0"/>
        <v>OT</v>
      </c>
      <c r="E18" s="2">
        <v>44200</v>
      </c>
      <c r="F18" t="s">
        <v>58</v>
      </c>
      <c r="G18">
        <v>10586</v>
      </c>
      <c r="H18">
        <v>221275053</v>
      </c>
      <c r="I18" t="s">
        <v>59</v>
      </c>
      <c r="J18" t="s">
        <v>60</v>
      </c>
      <c r="K18" t="s">
        <v>61</v>
      </c>
      <c r="L18" t="s">
        <v>62</v>
      </c>
      <c r="O18">
        <v>912502151</v>
      </c>
      <c r="Q18" t="s">
        <v>44</v>
      </c>
      <c r="T18" t="s">
        <v>45</v>
      </c>
      <c r="U18" t="s">
        <v>45</v>
      </c>
      <c r="V18" t="s">
        <v>45</v>
      </c>
      <c r="W18">
        <v>-138</v>
      </c>
      <c r="X18">
        <v>0</v>
      </c>
      <c r="Y18">
        <v>-138</v>
      </c>
      <c r="Z18">
        <v>0</v>
      </c>
      <c r="AA18">
        <v>0</v>
      </c>
      <c r="AB18">
        <v>0</v>
      </c>
      <c r="AC18">
        <v>-138</v>
      </c>
      <c r="AD18">
        <v>-594</v>
      </c>
    </row>
    <row r="19" spans="1:30" x14ac:dyDescent="0.45">
      <c r="A19" t="s">
        <v>37</v>
      </c>
      <c r="B19" t="s">
        <v>63</v>
      </c>
      <c r="C19" t="str">
        <f t="shared" si="0"/>
        <v>OT</v>
      </c>
      <c r="E19" s="2">
        <v>44200</v>
      </c>
      <c r="F19" t="s">
        <v>64</v>
      </c>
      <c r="G19">
        <v>10592</v>
      </c>
      <c r="H19">
        <v>294463658</v>
      </c>
      <c r="I19" t="s">
        <v>65</v>
      </c>
      <c r="J19" t="s">
        <v>66</v>
      </c>
      <c r="K19" t="s">
        <v>42</v>
      </c>
      <c r="L19" t="s">
        <v>67</v>
      </c>
      <c r="O19" s="3">
        <v>911157183</v>
      </c>
      <c r="Q19" t="s">
        <v>44</v>
      </c>
      <c r="T19" t="s">
        <v>45</v>
      </c>
      <c r="U19" t="s">
        <v>45</v>
      </c>
      <c r="V19" t="s">
        <v>45</v>
      </c>
      <c r="W19">
        <v>-95</v>
      </c>
      <c r="X19">
        <v>0</v>
      </c>
      <c r="Y19">
        <v>-95</v>
      </c>
      <c r="Z19">
        <v>0</v>
      </c>
      <c r="AA19">
        <v>0</v>
      </c>
      <c r="AB19">
        <v>0</v>
      </c>
      <c r="AC19">
        <v>-95</v>
      </c>
      <c r="AD19">
        <v>-689</v>
      </c>
    </row>
    <row r="20" spans="1:30" x14ac:dyDescent="0.45">
      <c r="A20" t="s">
        <v>37</v>
      </c>
      <c r="B20" t="s">
        <v>68</v>
      </c>
      <c r="C20" t="str">
        <f t="shared" si="0"/>
        <v>MF</v>
      </c>
      <c r="E20" s="2">
        <v>44200</v>
      </c>
      <c r="F20" t="s">
        <v>69</v>
      </c>
      <c r="G20">
        <v>10269</v>
      </c>
      <c r="H20">
        <v>236646354</v>
      </c>
      <c r="I20" t="s">
        <v>70</v>
      </c>
      <c r="J20" t="s">
        <v>71</v>
      </c>
      <c r="K20" t="s">
        <v>72</v>
      </c>
      <c r="L20" t="s">
        <v>73</v>
      </c>
      <c r="O20" s="3">
        <v>963406840</v>
      </c>
      <c r="Q20" t="s">
        <v>44</v>
      </c>
      <c r="T20" t="s">
        <v>45</v>
      </c>
      <c r="U20" t="s">
        <v>45</v>
      </c>
      <c r="V20" t="s">
        <v>45</v>
      </c>
      <c r="W20">
        <v>-83</v>
      </c>
      <c r="X20">
        <v>0</v>
      </c>
      <c r="Y20">
        <v>-83</v>
      </c>
      <c r="Z20">
        <v>0</v>
      </c>
      <c r="AA20">
        <v>0</v>
      </c>
      <c r="AB20">
        <v>0</v>
      </c>
      <c r="AC20">
        <v>-83</v>
      </c>
      <c r="AD20">
        <v>-772</v>
      </c>
    </row>
    <row r="21" spans="1:30" x14ac:dyDescent="0.45">
      <c r="A21" t="s">
        <v>37</v>
      </c>
      <c r="B21" t="s">
        <v>74</v>
      </c>
      <c r="C21" t="str">
        <f t="shared" si="0"/>
        <v>MF</v>
      </c>
      <c r="E21" s="2">
        <v>44200</v>
      </c>
      <c r="F21" t="s">
        <v>69</v>
      </c>
      <c r="G21">
        <v>10269</v>
      </c>
      <c r="H21">
        <v>236646354</v>
      </c>
      <c r="I21" t="s">
        <v>70</v>
      </c>
      <c r="J21" t="s">
        <v>71</v>
      </c>
      <c r="K21" t="s">
        <v>72</v>
      </c>
      <c r="L21" t="s">
        <v>73</v>
      </c>
      <c r="O21" s="3">
        <v>963406840</v>
      </c>
      <c r="Q21" t="s">
        <v>44</v>
      </c>
      <c r="T21" t="s">
        <v>45</v>
      </c>
      <c r="U21" t="s">
        <v>45</v>
      </c>
      <c r="V21" t="s">
        <v>45</v>
      </c>
      <c r="W21">
        <v>-83</v>
      </c>
      <c r="X21">
        <v>0</v>
      </c>
      <c r="Y21">
        <v>-83</v>
      </c>
      <c r="Z21">
        <v>0</v>
      </c>
      <c r="AA21">
        <v>0</v>
      </c>
      <c r="AB21">
        <v>0</v>
      </c>
      <c r="AC21">
        <v>-83</v>
      </c>
      <c r="AD21">
        <v>-855</v>
      </c>
    </row>
    <row r="22" spans="1:30" x14ac:dyDescent="0.45">
      <c r="A22" t="s">
        <v>37</v>
      </c>
      <c r="B22" t="s">
        <v>75</v>
      </c>
      <c r="C22" t="str">
        <f t="shared" si="0"/>
        <v>MF</v>
      </c>
      <c r="E22" s="2">
        <v>44200</v>
      </c>
      <c r="F22" t="s">
        <v>76</v>
      </c>
      <c r="G22">
        <v>10491</v>
      </c>
      <c r="H22">
        <v>222143088</v>
      </c>
      <c r="I22" t="s">
        <v>77</v>
      </c>
      <c r="J22" t="s">
        <v>78</v>
      </c>
      <c r="K22" t="s">
        <v>42</v>
      </c>
      <c r="L22" t="s">
        <v>79</v>
      </c>
      <c r="O22" s="3">
        <v>935600328</v>
      </c>
      <c r="Q22" t="s">
        <v>44</v>
      </c>
      <c r="T22" t="s">
        <v>45</v>
      </c>
      <c r="U22" t="s">
        <v>45</v>
      </c>
      <c r="V22" t="s">
        <v>45</v>
      </c>
      <c r="W22">
        <v>-158</v>
      </c>
      <c r="X22">
        <v>0</v>
      </c>
      <c r="Y22">
        <v>-158</v>
      </c>
      <c r="Z22">
        <v>0</v>
      </c>
      <c r="AA22">
        <v>0</v>
      </c>
      <c r="AB22">
        <v>0</v>
      </c>
      <c r="AC22">
        <v>-158</v>
      </c>
      <c r="AD22">
        <v>-1013</v>
      </c>
    </row>
    <row r="23" spans="1:30" x14ac:dyDescent="0.45">
      <c r="A23" t="s">
        <v>37</v>
      </c>
      <c r="B23" t="s">
        <v>80</v>
      </c>
      <c r="C23" t="str">
        <f t="shared" si="0"/>
        <v>MF</v>
      </c>
      <c r="E23" s="2">
        <v>44200</v>
      </c>
      <c r="F23" t="s">
        <v>76</v>
      </c>
      <c r="G23">
        <v>10491</v>
      </c>
      <c r="H23">
        <v>222143088</v>
      </c>
      <c r="I23" t="s">
        <v>77</v>
      </c>
      <c r="J23" t="s">
        <v>78</v>
      </c>
      <c r="K23" t="s">
        <v>42</v>
      </c>
      <c r="L23" t="s">
        <v>79</v>
      </c>
      <c r="O23" s="3">
        <v>935600328</v>
      </c>
      <c r="Q23" t="s">
        <v>44</v>
      </c>
      <c r="T23" t="s">
        <v>45</v>
      </c>
      <c r="U23" t="s">
        <v>45</v>
      </c>
      <c r="V23" t="s">
        <v>45</v>
      </c>
      <c r="W23">
        <v>-158</v>
      </c>
      <c r="X23">
        <v>0</v>
      </c>
      <c r="Y23">
        <v>-158</v>
      </c>
      <c r="Z23">
        <v>0</v>
      </c>
      <c r="AA23">
        <v>0</v>
      </c>
      <c r="AB23">
        <v>0</v>
      </c>
      <c r="AC23">
        <v>-158</v>
      </c>
      <c r="AD23">
        <v>-1171</v>
      </c>
    </row>
    <row r="24" spans="1:30" x14ac:dyDescent="0.45">
      <c r="A24" t="s">
        <v>37</v>
      </c>
      <c r="B24" t="s">
        <v>81</v>
      </c>
      <c r="C24" t="str">
        <f t="shared" si="0"/>
        <v>BL</v>
      </c>
      <c r="E24" s="2">
        <v>44200</v>
      </c>
      <c r="F24" t="s">
        <v>82</v>
      </c>
      <c r="G24">
        <v>10428</v>
      </c>
      <c r="H24">
        <v>513137866</v>
      </c>
      <c r="I24" t="s">
        <v>83</v>
      </c>
      <c r="J24" t="s">
        <v>84</v>
      </c>
      <c r="K24" t="s">
        <v>42</v>
      </c>
      <c r="L24" t="s">
        <v>85</v>
      </c>
      <c r="O24" s="3">
        <v>213570023</v>
      </c>
      <c r="Q24" t="s">
        <v>44</v>
      </c>
      <c r="T24" t="s">
        <v>45</v>
      </c>
      <c r="U24" t="s">
        <v>45</v>
      </c>
      <c r="V24" t="s">
        <v>45</v>
      </c>
      <c r="W24">
        <v>-225</v>
      </c>
      <c r="X24">
        <v>0</v>
      </c>
      <c r="Y24">
        <v>-225</v>
      </c>
      <c r="Z24">
        <v>0</v>
      </c>
      <c r="AA24">
        <v>-56.25</v>
      </c>
      <c r="AB24">
        <v>0</v>
      </c>
      <c r="AC24">
        <v>-168.75</v>
      </c>
      <c r="AD24">
        <v>-1339.75</v>
      </c>
    </row>
    <row r="25" spans="1:30" x14ac:dyDescent="0.45">
      <c r="A25" t="s">
        <v>37</v>
      </c>
      <c r="B25" t="s">
        <v>86</v>
      </c>
      <c r="C25" t="str">
        <f t="shared" si="0"/>
        <v>BL</v>
      </c>
      <c r="E25" s="2">
        <v>44200</v>
      </c>
      <c r="F25" t="s">
        <v>87</v>
      </c>
      <c r="G25">
        <v>10324</v>
      </c>
      <c r="H25">
        <v>210928298</v>
      </c>
      <c r="I25" t="s">
        <v>88</v>
      </c>
      <c r="J25" t="s">
        <v>89</v>
      </c>
      <c r="K25" t="s">
        <v>42</v>
      </c>
      <c r="L25" t="s">
        <v>90</v>
      </c>
      <c r="O25" s="3">
        <v>911550063</v>
      </c>
      <c r="Q25" t="s">
        <v>44</v>
      </c>
      <c r="T25" t="s">
        <v>45</v>
      </c>
      <c r="U25" t="s">
        <v>45</v>
      </c>
      <c r="V25" t="s">
        <v>45</v>
      </c>
      <c r="W25">
        <v>-115</v>
      </c>
      <c r="X25">
        <v>0</v>
      </c>
      <c r="Y25">
        <v>-115</v>
      </c>
      <c r="Z25">
        <v>0</v>
      </c>
      <c r="AA25">
        <v>0</v>
      </c>
      <c r="AB25">
        <v>0</v>
      </c>
      <c r="AC25">
        <v>-115</v>
      </c>
      <c r="AD25">
        <v>-1454.75</v>
      </c>
    </row>
    <row r="26" spans="1:30" x14ac:dyDescent="0.45">
      <c r="A26" t="s">
        <v>91</v>
      </c>
      <c r="B26" t="s">
        <v>92</v>
      </c>
      <c r="C26" t="str">
        <f t="shared" si="0"/>
        <v>BL</v>
      </c>
      <c r="E26" s="2">
        <v>44200</v>
      </c>
      <c r="F26" t="s">
        <v>82</v>
      </c>
      <c r="G26">
        <v>10428</v>
      </c>
      <c r="H26">
        <v>513137866</v>
      </c>
      <c r="I26" t="s">
        <v>83</v>
      </c>
      <c r="J26" t="s">
        <v>84</v>
      </c>
      <c r="K26" t="s">
        <v>42</v>
      </c>
      <c r="L26" t="s">
        <v>85</v>
      </c>
      <c r="O26" s="3">
        <v>213570023</v>
      </c>
      <c r="Q26" t="s">
        <v>44</v>
      </c>
      <c r="T26" t="s">
        <v>45</v>
      </c>
      <c r="U26" t="s">
        <v>45</v>
      </c>
      <c r="V26" t="s">
        <v>45</v>
      </c>
      <c r="W26">
        <v>225</v>
      </c>
      <c r="X26">
        <v>0</v>
      </c>
      <c r="Y26">
        <v>225</v>
      </c>
      <c r="Z26">
        <v>0</v>
      </c>
      <c r="AA26">
        <v>56.25</v>
      </c>
      <c r="AB26">
        <v>0</v>
      </c>
      <c r="AC26">
        <v>168.75</v>
      </c>
      <c r="AD26">
        <v>-1286</v>
      </c>
    </row>
    <row r="27" spans="1:30" x14ac:dyDescent="0.45">
      <c r="A27" t="s">
        <v>37</v>
      </c>
      <c r="B27" t="s">
        <v>93</v>
      </c>
      <c r="C27" t="str">
        <f t="shared" si="0"/>
        <v>MF</v>
      </c>
      <c r="E27" s="2">
        <v>44201</v>
      </c>
      <c r="F27" t="s">
        <v>94</v>
      </c>
      <c r="G27">
        <v>10015</v>
      </c>
      <c r="H27">
        <v>241556457</v>
      </c>
      <c r="I27" t="s">
        <v>95</v>
      </c>
      <c r="J27" t="s">
        <v>96</v>
      </c>
      <c r="K27" t="s">
        <v>42</v>
      </c>
      <c r="L27" t="s">
        <v>97</v>
      </c>
      <c r="M27" s="2">
        <v>43449</v>
      </c>
      <c r="O27" s="3">
        <v>968837279</v>
      </c>
      <c r="Q27" t="s">
        <v>44</v>
      </c>
      <c r="T27" t="s">
        <v>45</v>
      </c>
      <c r="U27" t="s">
        <v>45</v>
      </c>
      <c r="V27" t="s">
        <v>45</v>
      </c>
      <c r="W27">
        <v>-63</v>
      </c>
      <c r="X27">
        <v>0</v>
      </c>
      <c r="Y27">
        <v>-63</v>
      </c>
      <c r="Z27">
        <v>0</v>
      </c>
      <c r="AA27">
        <v>0</v>
      </c>
      <c r="AB27">
        <v>0</v>
      </c>
      <c r="AC27">
        <v>-63</v>
      </c>
      <c r="AD27">
        <v>-1349</v>
      </c>
    </row>
    <row r="28" spans="1:30" x14ac:dyDescent="0.45">
      <c r="A28" t="s">
        <v>37</v>
      </c>
      <c r="B28" t="s">
        <v>98</v>
      </c>
      <c r="C28" t="str">
        <f t="shared" si="0"/>
        <v>BL</v>
      </c>
      <c r="E28" s="2">
        <v>44201</v>
      </c>
      <c r="F28" t="s">
        <v>99</v>
      </c>
      <c r="G28">
        <v>10321</v>
      </c>
      <c r="H28">
        <v>295280123</v>
      </c>
      <c r="I28" t="s">
        <v>100</v>
      </c>
      <c r="J28" t="s">
        <v>101</v>
      </c>
      <c r="K28" t="s">
        <v>42</v>
      </c>
      <c r="L28" t="s">
        <v>102</v>
      </c>
      <c r="O28" s="3">
        <v>913174178</v>
      </c>
      <c r="Q28" t="s">
        <v>44</v>
      </c>
      <c r="T28" t="s">
        <v>45</v>
      </c>
      <c r="U28" t="s">
        <v>45</v>
      </c>
      <c r="V28" t="s">
        <v>45</v>
      </c>
      <c r="W28">
        <v>-107</v>
      </c>
      <c r="X28">
        <v>0</v>
      </c>
      <c r="Y28">
        <v>-107</v>
      </c>
      <c r="Z28">
        <v>0</v>
      </c>
      <c r="AA28">
        <v>0</v>
      </c>
      <c r="AB28">
        <v>0</v>
      </c>
      <c r="AC28">
        <v>-107</v>
      </c>
      <c r="AD28">
        <v>-1456</v>
      </c>
    </row>
    <row r="29" spans="1:30" x14ac:dyDescent="0.45">
      <c r="A29" t="s">
        <v>37</v>
      </c>
      <c r="B29" t="s">
        <v>103</v>
      </c>
      <c r="C29" t="str">
        <f t="shared" si="0"/>
        <v>BL</v>
      </c>
      <c r="E29" s="2">
        <v>44201</v>
      </c>
      <c r="F29" t="s">
        <v>99</v>
      </c>
      <c r="G29">
        <v>10321</v>
      </c>
      <c r="H29">
        <v>295280123</v>
      </c>
      <c r="I29" t="s">
        <v>100</v>
      </c>
      <c r="J29" t="s">
        <v>101</v>
      </c>
      <c r="K29" t="s">
        <v>42</v>
      </c>
      <c r="L29" t="s">
        <v>102</v>
      </c>
      <c r="O29" s="3">
        <v>913174178</v>
      </c>
      <c r="Q29" t="s">
        <v>44</v>
      </c>
      <c r="T29" t="s">
        <v>45</v>
      </c>
      <c r="U29" t="s">
        <v>45</v>
      </c>
      <c r="V29" t="s">
        <v>45</v>
      </c>
      <c r="W29">
        <v>-107</v>
      </c>
      <c r="X29">
        <v>0</v>
      </c>
      <c r="Y29">
        <v>-107</v>
      </c>
      <c r="Z29">
        <v>0</v>
      </c>
      <c r="AA29">
        <v>0</v>
      </c>
      <c r="AB29">
        <v>0</v>
      </c>
      <c r="AC29">
        <v>-107</v>
      </c>
      <c r="AD29">
        <v>-1563</v>
      </c>
    </row>
    <row r="30" spans="1:30" x14ac:dyDescent="0.45">
      <c r="A30" t="s">
        <v>104</v>
      </c>
      <c r="B30" t="s">
        <v>105</v>
      </c>
      <c r="C30" t="str">
        <f t="shared" si="0"/>
        <v>BL</v>
      </c>
      <c r="E30" s="2">
        <v>44201</v>
      </c>
      <c r="F30" t="s">
        <v>99</v>
      </c>
      <c r="G30">
        <v>10321</v>
      </c>
      <c r="H30">
        <v>295280123</v>
      </c>
      <c r="I30" t="s">
        <v>100</v>
      </c>
      <c r="J30" t="s">
        <v>101</v>
      </c>
      <c r="K30" t="s">
        <v>42</v>
      </c>
      <c r="L30" t="s">
        <v>102</v>
      </c>
      <c r="O30" s="3">
        <v>913174178</v>
      </c>
      <c r="Q30" t="s">
        <v>44</v>
      </c>
      <c r="T30" t="s">
        <v>106</v>
      </c>
      <c r="U30">
        <v>107</v>
      </c>
      <c r="V30" t="s">
        <v>45</v>
      </c>
      <c r="W30">
        <v>148</v>
      </c>
      <c r="X30">
        <v>0</v>
      </c>
      <c r="Y30">
        <v>148</v>
      </c>
      <c r="Z30">
        <v>0</v>
      </c>
      <c r="AA30">
        <v>0</v>
      </c>
      <c r="AB30">
        <v>0</v>
      </c>
      <c r="AC30">
        <v>148</v>
      </c>
      <c r="AD30">
        <v>-1415</v>
      </c>
    </row>
    <row r="31" spans="1:30" x14ac:dyDescent="0.45">
      <c r="C31" t="str">
        <f t="shared" si="0"/>
        <v/>
      </c>
      <c r="T31" t="s">
        <v>107</v>
      </c>
      <c r="U31">
        <v>41</v>
      </c>
      <c r="V31" t="s">
        <v>45</v>
      </c>
    </row>
    <row r="32" spans="1:30" x14ac:dyDescent="0.45">
      <c r="A32" t="s">
        <v>104</v>
      </c>
      <c r="B32" t="s">
        <v>108</v>
      </c>
      <c r="C32" t="str">
        <f t="shared" si="0"/>
        <v>QA</v>
      </c>
      <c r="E32" s="2">
        <v>44202</v>
      </c>
      <c r="F32" t="s">
        <v>109</v>
      </c>
      <c r="G32">
        <v>10610</v>
      </c>
      <c r="H32">
        <v>181449285</v>
      </c>
      <c r="I32" t="s">
        <v>110</v>
      </c>
      <c r="J32" t="s">
        <v>111</v>
      </c>
      <c r="K32" t="s">
        <v>42</v>
      </c>
      <c r="L32" t="s">
        <v>112</v>
      </c>
      <c r="O32" s="3">
        <v>917290176</v>
      </c>
      <c r="Q32" t="s">
        <v>44</v>
      </c>
      <c r="T32" t="s">
        <v>113</v>
      </c>
      <c r="U32">
        <v>260</v>
      </c>
      <c r="V32" t="s">
        <v>45</v>
      </c>
      <c r="W32">
        <v>260</v>
      </c>
      <c r="X32">
        <v>0</v>
      </c>
      <c r="Y32">
        <v>260</v>
      </c>
      <c r="Z32">
        <v>0</v>
      </c>
      <c r="AA32">
        <v>0</v>
      </c>
      <c r="AB32">
        <v>0</v>
      </c>
      <c r="AC32">
        <v>260</v>
      </c>
      <c r="AD32">
        <v>-1155</v>
      </c>
    </row>
    <row r="33" spans="1:30" x14ac:dyDescent="0.45">
      <c r="A33" t="s">
        <v>37</v>
      </c>
      <c r="B33" t="s">
        <v>114</v>
      </c>
      <c r="C33" t="str">
        <f t="shared" si="0"/>
        <v>OT</v>
      </c>
      <c r="E33" s="2">
        <v>44202</v>
      </c>
      <c r="F33" t="s">
        <v>115</v>
      </c>
      <c r="G33">
        <v>10548</v>
      </c>
      <c r="H33">
        <v>508302544</v>
      </c>
      <c r="I33" t="s">
        <v>116</v>
      </c>
      <c r="J33" t="s">
        <v>117</v>
      </c>
      <c r="K33" t="s">
        <v>42</v>
      </c>
      <c r="L33" t="s">
        <v>118</v>
      </c>
      <c r="N33" t="s">
        <v>119</v>
      </c>
      <c r="O33" s="3">
        <v>915119917</v>
      </c>
      <c r="Q33" t="s">
        <v>44</v>
      </c>
      <c r="T33" t="s">
        <v>45</v>
      </c>
      <c r="U33" t="s">
        <v>45</v>
      </c>
      <c r="V33" t="s">
        <v>45</v>
      </c>
      <c r="W33">
        <v>-63</v>
      </c>
      <c r="X33">
        <v>0</v>
      </c>
      <c r="Y33">
        <v>-63</v>
      </c>
      <c r="Z33">
        <v>0</v>
      </c>
      <c r="AA33">
        <v>-15.75</v>
      </c>
      <c r="AB33">
        <v>0</v>
      </c>
      <c r="AC33">
        <v>-47.25</v>
      </c>
      <c r="AD33">
        <v>-1202.25</v>
      </c>
    </row>
    <row r="34" spans="1:30" x14ac:dyDescent="0.45">
      <c r="A34" t="s">
        <v>37</v>
      </c>
      <c r="B34" t="s">
        <v>120</v>
      </c>
      <c r="C34" t="str">
        <f t="shared" si="0"/>
        <v>OT</v>
      </c>
      <c r="E34" s="2">
        <v>44202</v>
      </c>
      <c r="F34" t="s">
        <v>115</v>
      </c>
      <c r="G34">
        <v>10548</v>
      </c>
      <c r="H34">
        <v>508302544</v>
      </c>
      <c r="I34" t="s">
        <v>116</v>
      </c>
      <c r="J34" t="s">
        <v>117</v>
      </c>
      <c r="K34" t="s">
        <v>42</v>
      </c>
      <c r="L34" t="s">
        <v>118</v>
      </c>
      <c r="N34" t="s">
        <v>119</v>
      </c>
      <c r="O34" s="3">
        <v>915119917</v>
      </c>
      <c r="Q34" t="s">
        <v>44</v>
      </c>
      <c r="T34" t="s">
        <v>45</v>
      </c>
      <c r="U34" t="s">
        <v>45</v>
      </c>
      <c r="V34" t="s">
        <v>45</v>
      </c>
      <c r="W34">
        <v>-63</v>
      </c>
      <c r="X34">
        <v>0</v>
      </c>
      <c r="Y34">
        <v>-63</v>
      </c>
      <c r="Z34">
        <v>0</v>
      </c>
      <c r="AA34">
        <v>-15.75</v>
      </c>
      <c r="AB34">
        <v>0</v>
      </c>
      <c r="AC34">
        <v>-47.25</v>
      </c>
      <c r="AD34">
        <v>-1249.5</v>
      </c>
    </row>
    <row r="35" spans="1:30" x14ac:dyDescent="0.45">
      <c r="A35" t="s">
        <v>37</v>
      </c>
      <c r="B35" t="s">
        <v>121</v>
      </c>
      <c r="C35" t="str">
        <f t="shared" si="0"/>
        <v>MF</v>
      </c>
      <c r="E35" s="2">
        <v>44202</v>
      </c>
      <c r="F35" t="s">
        <v>122</v>
      </c>
      <c r="G35">
        <v>10570</v>
      </c>
      <c r="H35">
        <v>222306475</v>
      </c>
      <c r="I35" t="s">
        <v>123</v>
      </c>
      <c r="J35" t="s">
        <v>124</v>
      </c>
      <c r="K35" t="s">
        <v>42</v>
      </c>
      <c r="L35" t="s">
        <v>125</v>
      </c>
      <c r="O35">
        <v>925323585</v>
      </c>
      <c r="Q35" t="s">
        <v>44</v>
      </c>
      <c r="T35" t="s">
        <v>45</v>
      </c>
      <c r="U35" t="s">
        <v>45</v>
      </c>
      <c r="V35" t="s">
        <v>45</v>
      </c>
      <c r="W35">
        <v>-83</v>
      </c>
      <c r="X35">
        <v>0</v>
      </c>
      <c r="Y35">
        <v>-83</v>
      </c>
      <c r="Z35">
        <v>0</v>
      </c>
      <c r="AA35">
        <v>0</v>
      </c>
      <c r="AB35">
        <v>0</v>
      </c>
      <c r="AC35">
        <v>-83</v>
      </c>
      <c r="AD35">
        <v>-1332.5</v>
      </c>
    </row>
    <row r="36" spans="1:30" x14ac:dyDescent="0.45">
      <c r="A36" t="s">
        <v>104</v>
      </c>
      <c r="B36" t="s">
        <v>126</v>
      </c>
      <c r="C36" t="str">
        <f t="shared" si="0"/>
        <v>BL</v>
      </c>
      <c r="E36" s="2">
        <v>44202</v>
      </c>
      <c r="F36" t="s">
        <v>127</v>
      </c>
      <c r="G36">
        <v>10609</v>
      </c>
      <c r="H36">
        <v>516149555</v>
      </c>
      <c r="I36" t="s">
        <v>128</v>
      </c>
      <c r="J36" t="s">
        <v>129</v>
      </c>
      <c r="K36" t="s">
        <v>42</v>
      </c>
      <c r="L36" t="s">
        <v>130</v>
      </c>
      <c r="O36" s="3">
        <v>914497319</v>
      </c>
      <c r="Q36" t="s">
        <v>44</v>
      </c>
      <c r="T36" t="s">
        <v>113</v>
      </c>
      <c r="U36">
        <v>208.75</v>
      </c>
      <c r="V36" t="s">
        <v>45</v>
      </c>
      <c r="W36">
        <v>240</v>
      </c>
      <c r="X36">
        <v>0</v>
      </c>
      <c r="Y36">
        <v>240</v>
      </c>
      <c r="Z36">
        <v>0</v>
      </c>
      <c r="AA36">
        <v>31.25</v>
      </c>
      <c r="AB36">
        <v>0</v>
      </c>
      <c r="AC36">
        <v>208.75</v>
      </c>
      <c r="AD36">
        <v>-1123.75</v>
      </c>
    </row>
    <row r="37" spans="1:30" x14ac:dyDescent="0.45">
      <c r="A37" t="s">
        <v>104</v>
      </c>
      <c r="B37" t="s">
        <v>131</v>
      </c>
      <c r="C37" t="str">
        <f t="shared" si="0"/>
        <v>OT</v>
      </c>
      <c r="E37" s="2">
        <v>44203</v>
      </c>
      <c r="F37" t="s">
        <v>132</v>
      </c>
      <c r="G37">
        <v>10611</v>
      </c>
      <c r="H37">
        <v>255466668</v>
      </c>
      <c r="I37" t="s">
        <v>133</v>
      </c>
      <c r="J37" t="s">
        <v>134</v>
      </c>
      <c r="K37" t="s">
        <v>42</v>
      </c>
      <c r="L37" t="s">
        <v>135</v>
      </c>
      <c r="O37">
        <v>919421282</v>
      </c>
      <c r="Q37" t="s">
        <v>44</v>
      </c>
      <c r="T37" t="s">
        <v>113</v>
      </c>
      <c r="U37">
        <v>318</v>
      </c>
      <c r="V37" t="s">
        <v>45</v>
      </c>
      <c r="W37">
        <v>318</v>
      </c>
      <c r="X37">
        <v>0</v>
      </c>
      <c r="Y37">
        <v>318</v>
      </c>
      <c r="Z37">
        <v>0</v>
      </c>
      <c r="AA37">
        <v>0</v>
      </c>
      <c r="AB37">
        <v>0</v>
      </c>
      <c r="AC37">
        <v>318</v>
      </c>
      <c r="AD37">
        <v>-805.75</v>
      </c>
    </row>
    <row r="38" spans="1:30" x14ac:dyDescent="0.45">
      <c r="A38" t="s">
        <v>104</v>
      </c>
      <c r="B38" t="s">
        <v>136</v>
      </c>
      <c r="C38" t="str">
        <f t="shared" si="0"/>
        <v>MF</v>
      </c>
      <c r="E38" s="2">
        <v>44203</v>
      </c>
      <c r="F38" t="s">
        <v>94</v>
      </c>
      <c r="G38">
        <v>10015</v>
      </c>
      <c r="H38">
        <v>241556457</v>
      </c>
      <c r="I38" t="s">
        <v>95</v>
      </c>
      <c r="J38" t="s">
        <v>96</v>
      </c>
      <c r="K38" t="s">
        <v>42</v>
      </c>
      <c r="L38" t="s">
        <v>97</v>
      </c>
      <c r="M38" s="2">
        <v>43449</v>
      </c>
      <c r="O38" s="3">
        <v>968837279</v>
      </c>
      <c r="Q38" t="s">
        <v>44</v>
      </c>
      <c r="T38" t="s">
        <v>113</v>
      </c>
      <c r="U38">
        <v>46</v>
      </c>
      <c r="V38" t="s">
        <v>45</v>
      </c>
      <c r="W38">
        <v>166</v>
      </c>
      <c r="X38">
        <v>0</v>
      </c>
      <c r="Y38">
        <v>166</v>
      </c>
      <c r="Z38">
        <v>0</v>
      </c>
      <c r="AA38">
        <v>0</v>
      </c>
      <c r="AB38">
        <v>0</v>
      </c>
      <c r="AC38">
        <v>166</v>
      </c>
      <c r="AD38">
        <v>-639.75</v>
      </c>
    </row>
    <row r="39" spans="1:30" x14ac:dyDescent="0.45">
      <c r="C39" t="str">
        <f t="shared" si="0"/>
        <v/>
      </c>
      <c r="T39" t="s">
        <v>106</v>
      </c>
      <c r="U39">
        <v>57</v>
      </c>
      <c r="V39" t="s">
        <v>45</v>
      </c>
    </row>
    <row r="40" spans="1:30" x14ac:dyDescent="0.45">
      <c r="C40" t="str">
        <f t="shared" si="0"/>
        <v/>
      </c>
      <c r="T40" t="s">
        <v>137</v>
      </c>
      <c r="U40">
        <v>63</v>
      </c>
      <c r="V40" t="s">
        <v>45</v>
      </c>
    </row>
    <row r="41" spans="1:30" x14ac:dyDescent="0.45">
      <c r="A41" t="s">
        <v>104</v>
      </c>
      <c r="B41" t="s">
        <v>138</v>
      </c>
      <c r="C41" t="str">
        <f t="shared" si="0"/>
        <v>AR</v>
      </c>
      <c r="E41" s="2">
        <v>44204</v>
      </c>
      <c r="F41" t="s">
        <v>139</v>
      </c>
      <c r="G41">
        <v>10613</v>
      </c>
      <c r="H41">
        <v>214000915</v>
      </c>
      <c r="I41" t="s">
        <v>140</v>
      </c>
      <c r="J41" t="s">
        <v>141</v>
      </c>
      <c r="K41" t="s">
        <v>42</v>
      </c>
      <c r="L41" t="s">
        <v>142</v>
      </c>
      <c r="O41">
        <v>962592659</v>
      </c>
      <c r="Q41" t="s">
        <v>44</v>
      </c>
      <c r="T41" t="s">
        <v>143</v>
      </c>
      <c r="U41">
        <v>266</v>
      </c>
      <c r="V41" t="s">
        <v>45</v>
      </c>
      <c r="W41">
        <v>266</v>
      </c>
      <c r="X41">
        <v>0</v>
      </c>
      <c r="Y41">
        <v>266</v>
      </c>
      <c r="Z41">
        <v>0</v>
      </c>
      <c r="AA41">
        <v>0</v>
      </c>
      <c r="AB41">
        <v>0</v>
      </c>
      <c r="AC41">
        <v>266</v>
      </c>
      <c r="AD41">
        <v>-373.75</v>
      </c>
    </row>
    <row r="42" spans="1:30" x14ac:dyDescent="0.45">
      <c r="A42" t="s">
        <v>37</v>
      </c>
      <c r="B42" t="s">
        <v>144</v>
      </c>
      <c r="C42" t="str">
        <f t="shared" si="0"/>
        <v>CT</v>
      </c>
      <c r="E42" s="2">
        <v>44204</v>
      </c>
      <c r="F42" t="s">
        <v>145</v>
      </c>
      <c r="G42">
        <v>10479</v>
      </c>
      <c r="H42">
        <v>296772321</v>
      </c>
      <c r="I42" t="s">
        <v>146</v>
      </c>
      <c r="J42" t="s">
        <v>147</v>
      </c>
      <c r="K42" t="s">
        <v>42</v>
      </c>
      <c r="L42" t="s">
        <v>148</v>
      </c>
      <c r="O42" s="3">
        <v>932220158</v>
      </c>
      <c r="Q42" t="s">
        <v>44</v>
      </c>
      <c r="T42" t="s">
        <v>45</v>
      </c>
      <c r="U42" t="s">
        <v>45</v>
      </c>
      <c r="V42" t="s">
        <v>45</v>
      </c>
      <c r="W42">
        <v>-123</v>
      </c>
      <c r="X42">
        <v>0</v>
      </c>
      <c r="Y42">
        <v>-123</v>
      </c>
      <c r="Z42">
        <v>0</v>
      </c>
      <c r="AA42">
        <v>0</v>
      </c>
      <c r="AB42">
        <v>0</v>
      </c>
      <c r="AC42">
        <v>-123</v>
      </c>
      <c r="AD42">
        <v>-496.75</v>
      </c>
    </row>
    <row r="43" spans="1:30" x14ac:dyDescent="0.45">
      <c r="A43" t="s">
        <v>104</v>
      </c>
      <c r="B43" t="s">
        <v>149</v>
      </c>
      <c r="C43" t="str">
        <f t="shared" si="0"/>
        <v>OT</v>
      </c>
      <c r="E43" s="2">
        <v>44204</v>
      </c>
      <c r="F43" t="s">
        <v>150</v>
      </c>
      <c r="G43">
        <v>10612</v>
      </c>
      <c r="H43">
        <v>291091075</v>
      </c>
      <c r="I43" t="s">
        <v>151</v>
      </c>
      <c r="J43" t="s">
        <v>152</v>
      </c>
      <c r="K43" t="s">
        <v>42</v>
      </c>
      <c r="L43" t="s">
        <v>153</v>
      </c>
      <c r="O43" s="3">
        <v>913145798</v>
      </c>
      <c r="Q43" t="s">
        <v>44</v>
      </c>
      <c r="T43" t="s">
        <v>113</v>
      </c>
      <c r="U43">
        <v>218</v>
      </c>
      <c r="V43" t="s">
        <v>45</v>
      </c>
      <c r="W43">
        <v>218</v>
      </c>
      <c r="X43">
        <v>0</v>
      </c>
      <c r="Y43">
        <v>218</v>
      </c>
      <c r="Z43">
        <v>0</v>
      </c>
      <c r="AA43">
        <v>0</v>
      </c>
      <c r="AB43">
        <v>0</v>
      </c>
      <c r="AC43">
        <v>218</v>
      </c>
      <c r="AD43">
        <v>-278.75</v>
      </c>
    </row>
    <row r="44" spans="1:30" x14ac:dyDescent="0.45">
      <c r="A44" t="s">
        <v>104</v>
      </c>
      <c r="B44" t="s">
        <v>154</v>
      </c>
      <c r="C44" t="str">
        <f t="shared" si="0"/>
        <v>OT</v>
      </c>
      <c r="E44" s="2">
        <v>44204</v>
      </c>
      <c r="F44" t="s">
        <v>155</v>
      </c>
      <c r="G44">
        <v>10614</v>
      </c>
      <c r="H44">
        <v>223440663</v>
      </c>
      <c r="I44" t="s">
        <v>156</v>
      </c>
      <c r="J44" t="s">
        <v>157</v>
      </c>
      <c r="K44" t="s">
        <v>42</v>
      </c>
      <c r="L44" t="s">
        <v>158</v>
      </c>
      <c r="O44">
        <v>938623259</v>
      </c>
      <c r="Q44" t="s">
        <v>44</v>
      </c>
      <c r="T44" t="s">
        <v>113</v>
      </c>
      <c r="U44">
        <v>128</v>
      </c>
      <c r="V44" t="s">
        <v>45</v>
      </c>
      <c r="W44">
        <v>128</v>
      </c>
      <c r="X44">
        <v>0</v>
      </c>
      <c r="Y44">
        <v>128</v>
      </c>
      <c r="Z44">
        <v>0</v>
      </c>
      <c r="AA44">
        <v>0</v>
      </c>
      <c r="AB44">
        <v>0</v>
      </c>
      <c r="AC44">
        <v>128</v>
      </c>
      <c r="AD44">
        <v>-150.75</v>
      </c>
    </row>
    <row r="45" spans="1:30" x14ac:dyDescent="0.45">
      <c r="A45" t="s">
        <v>37</v>
      </c>
      <c r="B45" t="s">
        <v>159</v>
      </c>
      <c r="C45" t="str">
        <f t="shared" si="0"/>
        <v>AR</v>
      </c>
      <c r="E45" s="2">
        <v>44207</v>
      </c>
      <c r="F45" t="s">
        <v>160</v>
      </c>
      <c r="G45">
        <v>10550</v>
      </c>
      <c r="H45">
        <v>217454879</v>
      </c>
      <c r="I45" t="s">
        <v>161</v>
      </c>
      <c r="J45" t="s">
        <v>162</v>
      </c>
      <c r="K45" t="s">
        <v>42</v>
      </c>
      <c r="L45" t="s">
        <v>163</v>
      </c>
      <c r="O45" s="3">
        <v>924016428</v>
      </c>
      <c r="Q45" t="s">
        <v>44</v>
      </c>
      <c r="T45" t="s">
        <v>45</v>
      </c>
      <c r="U45" t="s">
        <v>45</v>
      </c>
      <c r="V45" t="s">
        <v>45</v>
      </c>
      <c r="W45">
        <v>-70</v>
      </c>
      <c r="X45">
        <v>0</v>
      </c>
      <c r="Y45">
        <v>-70</v>
      </c>
      <c r="Z45">
        <v>0</v>
      </c>
      <c r="AA45">
        <v>0</v>
      </c>
      <c r="AB45">
        <v>0</v>
      </c>
      <c r="AC45">
        <v>-70</v>
      </c>
      <c r="AD45">
        <v>-220.75</v>
      </c>
    </row>
    <row r="46" spans="1:30" x14ac:dyDescent="0.45">
      <c r="A46" t="s">
        <v>37</v>
      </c>
      <c r="B46" t="s">
        <v>164</v>
      </c>
      <c r="C46" t="str">
        <f t="shared" si="0"/>
        <v>OT</v>
      </c>
      <c r="E46" s="2">
        <v>44207</v>
      </c>
      <c r="F46" t="s">
        <v>165</v>
      </c>
      <c r="G46">
        <v>10537</v>
      </c>
      <c r="H46">
        <v>258184779</v>
      </c>
      <c r="I46" t="s">
        <v>166</v>
      </c>
      <c r="J46" t="s">
        <v>167</v>
      </c>
      <c r="K46" t="s">
        <v>42</v>
      </c>
      <c r="L46" t="s">
        <v>168</v>
      </c>
      <c r="O46">
        <v>964540801</v>
      </c>
      <c r="Q46" t="s">
        <v>44</v>
      </c>
      <c r="T46" t="s">
        <v>45</v>
      </c>
      <c r="U46" t="s">
        <v>45</v>
      </c>
      <c r="V46" t="s">
        <v>45</v>
      </c>
      <c r="W46">
        <v>-185</v>
      </c>
      <c r="X46">
        <v>0</v>
      </c>
      <c r="Y46">
        <v>-185</v>
      </c>
      <c r="Z46">
        <v>0</v>
      </c>
      <c r="AA46">
        <v>0</v>
      </c>
      <c r="AB46">
        <v>0</v>
      </c>
      <c r="AC46">
        <v>-185</v>
      </c>
      <c r="AD46">
        <v>-405.75</v>
      </c>
    </row>
    <row r="47" spans="1:30" x14ac:dyDescent="0.45">
      <c r="A47" t="s">
        <v>91</v>
      </c>
      <c r="B47" t="s">
        <v>169</v>
      </c>
      <c r="C47" t="str">
        <f t="shared" si="0"/>
        <v>OT</v>
      </c>
      <c r="E47" s="2">
        <v>44207</v>
      </c>
      <c r="F47" t="s">
        <v>170</v>
      </c>
      <c r="G47">
        <v>10528</v>
      </c>
      <c r="H47">
        <v>193463822</v>
      </c>
      <c r="I47" t="s">
        <v>171</v>
      </c>
      <c r="J47" t="s">
        <v>172</v>
      </c>
      <c r="K47" t="s">
        <v>42</v>
      </c>
      <c r="L47" t="s">
        <v>173</v>
      </c>
      <c r="O47" s="3">
        <v>929260247</v>
      </c>
      <c r="Q47" t="s">
        <v>44</v>
      </c>
      <c r="T47" t="s">
        <v>45</v>
      </c>
      <c r="U47" t="s">
        <v>45</v>
      </c>
      <c r="V47" t="s">
        <v>45</v>
      </c>
      <c r="W47">
        <v>72</v>
      </c>
      <c r="X47">
        <v>0</v>
      </c>
      <c r="Y47">
        <v>72</v>
      </c>
      <c r="Z47">
        <v>0</v>
      </c>
      <c r="AA47">
        <v>0</v>
      </c>
      <c r="AB47">
        <v>0</v>
      </c>
      <c r="AC47">
        <v>72</v>
      </c>
      <c r="AD47">
        <v>-333.75</v>
      </c>
    </row>
    <row r="48" spans="1:30" x14ac:dyDescent="0.45">
      <c r="A48" t="s">
        <v>37</v>
      </c>
      <c r="B48" t="s">
        <v>174</v>
      </c>
      <c r="C48" t="str">
        <f t="shared" si="0"/>
        <v>QA</v>
      </c>
      <c r="E48" s="2">
        <v>44208</v>
      </c>
      <c r="F48" t="s">
        <v>175</v>
      </c>
      <c r="G48">
        <v>10524</v>
      </c>
      <c r="H48">
        <v>296103454</v>
      </c>
      <c r="I48" t="s">
        <v>176</v>
      </c>
      <c r="J48" t="s">
        <v>177</v>
      </c>
      <c r="K48" t="s">
        <v>178</v>
      </c>
      <c r="L48" t="s">
        <v>179</v>
      </c>
      <c r="O48">
        <v>911963502</v>
      </c>
      <c r="Q48" t="s">
        <v>44</v>
      </c>
      <c r="T48" t="s">
        <v>45</v>
      </c>
      <c r="U48" t="s">
        <v>45</v>
      </c>
      <c r="V48" t="s">
        <v>45</v>
      </c>
      <c r="W48">
        <v>-50</v>
      </c>
      <c r="X48">
        <v>0</v>
      </c>
      <c r="Y48">
        <v>-50</v>
      </c>
      <c r="Z48">
        <v>0</v>
      </c>
      <c r="AA48">
        <v>0</v>
      </c>
      <c r="AB48">
        <v>0</v>
      </c>
      <c r="AC48">
        <v>-50</v>
      </c>
      <c r="AD48">
        <v>-383.75</v>
      </c>
    </row>
    <row r="49" spans="1:30" x14ac:dyDescent="0.45">
      <c r="A49" t="s">
        <v>37</v>
      </c>
      <c r="B49" t="s">
        <v>180</v>
      </c>
      <c r="C49" t="str">
        <f t="shared" si="0"/>
        <v>AB</v>
      </c>
      <c r="E49" s="2">
        <v>44208</v>
      </c>
      <c r="F49" t="s">
        <v>181</v>
      </c>
      <c r="G49">
        <v>10127</v>
      </c>
      <c r="H49">
        <v>235555606</v>
      </c>
      <c r="I49" t="s">
        <v>182</v>
      </c>
      <c r="J49" t="s">
        <v>183</v>
      </c>
      <c r="K49" t="s">
        <v>42</v>
      </c>
      <c r="L49" t="s">
        <v>184</v>
      </c>
      <c r="M49" s="2">
        <v>43591</v>
      </c>
      <c r="O49">
        <v>920531964</v>
      </c>
      <c r="Q49" t="s">
        <v>44</v>
      </c>
      <c r="T49" t="s">
        <v>45</v>
      </c>
      <c r="U49" t="s">
        <v>45</v>
      </c>
      <c r="V49" t="s">
        <v>45</v>
      </c>
      <c r="W49">
        <v>-77</v>
      </c>
      <c r="X49">
        <v>0</v>
      </c>
      <c r="Y49">
        <v>-77</v>
      </c>
      <c r="Z49">
        <v>0</v>
      </c>
      <c r="AA49">
        <v>0</v>
      </c>
      <c r="AB49">
        <v>0</v>
      </c>
      <c r="AC49">
        <v>-77</v>
      </c>
      <c r="AD49">
        <v>-460.75</v>
      </c>
    </row>
    <row r="50" spans="1:30" x14ac:dyDescent="0.45">
      <c r="A50" t="s">
        <v>37</v>
      </c>
      <c r="B50" t="s">
        <v>185</v>
      </c>
      <c r="C50" t="str">
        <f t="shared" si="0"/>
        <v>AB</v>
      </c>
      <c r="E50" s="2">
        <v>44208</v>
      </c>
      <c r="F50" t="s">
        <v>181</v>
      </c>
      <c r="G50">
        <v>10127</v>
      </c>
      <c r="H50">
        <v>235555606</v>
      </c>
      <c r="I50" t="s">
        <v>182</v>
      </c>
      <c r="J50" t="s">
        <v>183</v>
      </c>
      <c r="K50" t="s">
        <v>42</v>
      </c>
      <c r="L50" t="s">
        <v>184</v>
      </c>
      <c r="M50" s="2">
        <v>43591</v>
      </c>
      <c r="O50">
        <v>920531964</v>
      </c>
      <c r="Q50" t="s">
        <v>44</v>
      </c>
      <c r="T50" t="s">
        <v>45</v>
      </c>
      <c r="U50" t="s">
        <v>45</v>
      </c>
      <c r="V50" t="s">
        <v>45</v>
      </c>
      <c r="W50">
        <v>-77</v>
      </c>
      <c r="X50">
        <v>0</v>
      </c>
      <c r="Y50">
        <v>-77</v>
      </c>
      <c r="Z50">
        <v>0</v>
      </c>
      <c r="AA50">
        <v>0</v>
      </c>
      <c r="AB50">
        <v>0</v>
      </c>
      <c r="AC50">
        <v>-77</v>
      </c>
      <c r="AD50">
        <v>-537.75</v>
      </c>
    </row>
    <row r="51" spans="1:30" x14ac:dyDescent="0.45">
      <c r="A51" t="s">
        <v>37</v>
      </c>
      <c r="B51" t="s">
        <v>186</v>
      </c>
      <c r="C51" t="str">
        <f t="shared" si="0"/>
        <v>OT</v>
      </c>
      <c r="E51" s="2">
        <v>44209</v>
      </c>
      <c r="F51" t="s">
        <v>165</v>
      </c>
      <c r="G51">
        <v>10537</v>
      </c>
      <c r="H51">
        <v>258184779</v>
      </c>
      <c r="I51" t="s">
        <v>166</v>
      </c>
      <c r="J51" t="s">
        <v>167</v>
      </c>
      <c r="K51" t="s">
        <v>42</v>
      </c>
      <c r="L51" t="s">
        <v>168</v>
      </c>
      <c r="O51">
        <v>964540801</v>
      </c>
      <c r="Q51" t="s">
        <v>44</v>
      </c>
      <c r="T51" t="s">
        <v>45</v>
      </c>
      <c r="U51" t="s">
        <v>45</v>
      </c>
      <c r="V51" t="s">
        <v>45</v>
      </c>
      <c r="W51">
        <v>-185</v>
      </c>
      <c r="X51">
        <v>0</v>
      </c>
      <c r="Y51">
        <v>-185</v>
      </c>
      <c r="Z51">
        <v>0</v>
      </c>
      <c r="AA51">
        <v>0</v>
      </c>
      <c r="AB51">
        <v>0</v>
      </c>
      <c r="AC51">
        <v>-185</v>
      </c>
      <c r="AD51">
        <v>-722.75</v>
      </c>
    </row>
    <row r="52" spans="1:30" x14ac:dyDescent="0.45">
      <c r="A52" t="s">
        <v>37</v>
      </c>
      <c r="B52" t="s">
        <v>187</v>
      </c>
      <c r="C52" t="str">
        <f t="shared" si="0"/>
        <v>OT</v>
      </c>
      <c r="E52" s="2">
        <v>44209</v>
      </c>
      <c r="F52" t="s">
        <v>165</v>
      </c>
      <c r="G52">
        <v>10537</v>
      </c>
      <c r="H52">
        <v>258184779</v>
      </c>
      <c r="I52" t="s">
        <v>166</v>
      </c>
      <c r="J52" t="s">
        <v>167</v>
      </c>
      <c r="K52" t="s">
        <v>42</v>
      </c>
      <c r="L52" t="s">
        <v>168</v>
      </c>
      <c r="O52">
        <v>964540801</v>
      </c>
      <c r="Q52" t="s">
        <v>44</v>
      </c>
      <c r="T52" t="s">
        <v>45</v>
      </c>
      <c r="U52" t="s">
        <v>45</v>
      </c>
      <c r="V52" t="s">
        <v>45</v>
      </c>
      <c r="W52">
        <v>-185</v>
      </c>
      <c r="X52">
        <v>0</v>
      </c>
      <c r="Y52">
        <v>-185</v>
      </c>
      <c r="Z52">
        <v>0</v>
      </c>
      <c r="AA52">
        <v>0</v>
      </c>
      <c r="AB52">
        <v>0</v>
      </c>
      <c r="AC52">
        <v>-185</v>
      </c>
      <c r="AD52">
        <v>-907.75</v>
      </c>
    </row>
    <row r="53" spans="1:30" x14ac:dyDescent="0.45">
      <c r="A53" t="s">
        <v>104</v>
      </c>
      <c r="B53" t="s">
        <v>188</v>
      </c>
      <c r="C53" t="str">
        <f t="shared" si="0"/>
        <v>BL</v>
      </c>
      <c r="E53" s="2">
        <v>44209</v>
      </c>
      <c r="F53" t="s">
        <v>189</v>
      </c>
      <c r="G53">
        <v>10615</v>
      </c>
      <c r="H53">
        <v>293965294</v>
      </c>
      <c r="I53" t="s">
        <v>190</v>
      </c>
      <c r="J53" t="s">
        <v>191</v>
      </c>
      <c r="K53" t="s">
        <v>192</v>
      </c>
      <c r="L53" t="s">
        <v>193</v>
      </c>
      <c r="O53">
        <v>41788148992</v>
      </c>
      <c r="Q53" t="s">
        <v>194</v>
      </c>
      <c r="T53" t="s">
        <v>113</v>
      </c>
      <c r="U53">
        <v>193</v>
      </c>
      <c r="V53" t="s">
        <v>45</v>
      </c>
      <c r="W53">
        <v>193</v>
      </c>
      <c r="X53">
        <v>0</v>
      </c>
      <c r="Y53">
        <v>193</v>
      </c>
      <c r="Z53">
        <v>0</v>
      </c>
      <c r="AA53">
        <v>0</v>
      </c>
      <c r="AB53">
        <v>0</v>
      </c>
      <c r="AC53">
        <v>193</v>
      </c>
      <c r="AD53">
        <v>-714.75</v>
      </c>
    </row>
    <row r="54" spans="1:30" x14ac:dyDescent="0.45">
      <c r="A54" t="s">
        <v>104</v>
      </c>
      <c r="B54" t="s">
        <v>195</v>
      </c>
      <c r="C54" t="str">
        <f t="shared" si="0"/>
        <v>MF</v>
      </c>
      <c r="E54" s="2">
        <v>44210</v>
      </c>
      <c r="F54" t="s">
        <v>196</v>
      </c>
      <c r="G54">
        <v>10616</v>
      </c>
      <c r="H54">
        <v>295646136</v>
      </c>
      <c r="I54" t="s">
        <v>197</v>
      </c>
      <c r="J54" t="s">
        <v>198</v>
      </c>
      <c r="K54" t="s">
        <v>42</v>
      </c>
      <c r="L54" t="s">
        <v>199</v>
      </c>
      <c r="N54" t="s">
        <v>200</v>
      </c>
      <c r="O54" s="3">
        <v>910704066</v>
      </c>
      <c r="Q54" t="s">
        <v>44</v>
      </c>
      <c r="T54" t="s">
        <v>113</v>
      </c>
      <c r="U54">
        <v>177</v>
      </c>
      <c r="V54" t="s">
        <v>45</v>
      </c>
      <c r="W54">
        <v>177</v>
      </c>
      <c r="X54">
        <v>0</v>
      </c>
      <c r="Y54">
        <v>177</v>
      </c>
      <c r="Z54">
        <v>0</v>
      </c>
      <c r="AA54">
        <v>0</v>
      </c>
      <c r="AB54">
        <v>0</v>
      </c>
      <c r="AC54">
        <v>177</v>
      </c>
      <c r="AD54">
        <v>-537.75</v>
      </c>
    </row>
    <row r="55" spans="1:30" x14ac:dyDescent="0.45">
      <c r="A55" t="s">
        <v>104</v>
      </c>
      <c r="B55" t="s">
        <v>201</v>
      </c>
      <c r="C55" t="str">
        <f t="shared" si="0"/>
        <v>CT</v>
      </c>
      <c r="E55" s="2">
        <v>44211</v>
      </c>
      <c r="F55" t="s">
        <v>202</v>
      </c>
      <c r="G55">
        <v>10617</v>
      </c>
      <c r="H55">
        <v>514116188</v>
      </c>
      <c r="I55" t="s">
        <v>203</v>
      </c>
      <c r="J55" t="s">
        <v>204</v>
      </c>
      <c r="K55" t="s">
        <v>42</v>
      </c>
      <c r="L55" t="s">
        <v>205</v>
      </c>
      <c r="O55" s="3">
        <v>914161233</v>
      </c>
      <c r="Q55" t="s">
        <v>44</v>
      </c>
      <c r="T55" t="s">
        <v>113</v>
      </c>
      <c r="U55">
        <v>866.5</v>
      </c>
      <c r="V55" t="s">
        <v>45</v>
      </c>
      <c r="W55">
        <v>1098</v>
      </c>
      <c r="X55">
        <v>0</v>
      </c>
      <c r="Y55">
        <v>1098</v>
      </c>
      <c r="Z55">
        <v>0</v>
      </c>
      <c r="AA55">
        <v>231.5</v>
      </c>
      <c r="AB55">
        <v>0</v>
      </c>
      <c r="AC55">
        <v>866.5</v>
      </c>
      <c r="AD55">
        <v>328.75</v>
      </c>
    </row>
    <row r="56" spans="1:30" x14ac:dyDescent="0.45">
      <c r="A56" t="s">
        <v>37</v>
      </c>
      <c r="B56" t="s">
        <v>206</v>
      </c>
      <c r="C56" t="str">
        <f t="shared" si="0"/>
        <v>CT</v>
      </c>
      <c r="E56" s="2">
        <v>44211</v>
      </c>
      <c r="F56" t="s">
        <v>207</v>
      </c>
      <c r="G56">
        <v>10388</v>
      </c>
      <c r="H56">
        <v>219999104</v>
      </c>
      <c r="I56" t="s">
        <v>208</v>
      </c>
      <c r="J56" t="s">
        <v>209</v>
      </c>
      <c r="K56" t="s">
        <v>42</v>
      </c>
      <c r="L56" t="s">
        <v>210</v>
      </c>
      <c r="M56" t="s">
        <v>211</v>
      </c>
      <c r="N56" t="s">
        <v>212</v>
      </c>
      <c r="O56" s="3">
        <v>919891368</v>
      </c>
      <c r="Q56" t="s">
        <v>44</v>
      </c>
      <c r="T56" t="s">
        <v>45</v>
      </c>
      <c r="U56" t="s">
        <v>45</v>
      </c>
      <c r="V56" t="s">
        <v>45</v>
      </c>
      <c r="W56">
        <v>-103</v>
      </c>
      <c r="X56">
        <v>0</v>
      </c>
      <c r="Y56">
        <v>-103</v>
      </c>
      <c r="Z56">
        <v>0</v>
      </c>
      <c r="AA56">
        <v>0</v>
      </c>
      <c r="AB56">
        <v>0</v>
      </c>
      <c r="AC56">
        <v>-103</v>
      </c>
      <c r="AD56">
        <v>225.75</v>
      </c>
    </row>
    <row r="57" spans="1:30" x14ac:dyDescent="0.45">
      <c r="A57" t="s">
        <v>37</v>
      </c>
      <c r="B57" t="s">
        <v>213</v>
      </c>
      <c r="C57" t="str">
        <f t="shared" si="0"/>
        <v>CT</v>
      </c>
      <c r="E57" s="2">
        <v>44211</v>
      </c>
      <c r="F57" t="s">
        <v>207</v>
      </c>
      <c r="G57">
        <v>10388</v>
      </c>
      <c r="H57">
        <v>219999104</v>
      </c>
      <c r="I57" t="s">
        <v>208</v>
      </c>
      <c r="J57" t="s">
        <v>209</v>
      </c>
      <c r="K57" t="s">
        <v>42</v>
      </c>
      <c r="L57" t="s">
        <v>210</v>
      </c>
      <c r="M57" t="s">
        <v>211</v>
      </c>
      <c r="N57" t="s">
        <v>212</v>
      </c>
      <c r="O57" s="3">
        <v>919891368</v>
      </c>
      <c r="Q57" t="s">
        <v>44</v>
      </c>
      <c r="T57" t="s">
        <v>45</v>
      </c>
      <c r="U57" t="s">
        <v>45</v>
      </c>
      <c r="V57" t="s">
        <v>45</v>
      </c>
      <c r="W57">
        <v>-103</v>
      </c>
      <c r="X57">
        <v>0</v>
      </c>
      <c r="Y57">
        <v>-103</v>
      </c>
      <c r="Z57">
        <v>0</v>
      </c>
      <c r="AA57">
        <v>0</v>
      </c>
      <c r="AB57">
        <v>0</v>
      </c>
      <c r="AC57">
        <v>-103</v>
      </c>
      <c r="AD57">
        <v>122.75</v>
      </c>
    </row>
    <row r="58" spans="1:30" x14ac:dyDescent="0.45">
      <c r="A58" t="s">
        <v>104</v>
      </c>
      <c r="B58" t="s">
        <v>214</v>
      </c>
      <c r="C58" t="str">
        <f t="shared" si="0"/>
        <v>OT</v>
      </c>
      <c r="E58" s="2">
        <v>44211</v>
      </c>
      <c r="F58" t="s">
        <v>215</v>
      </c>
      <c r="G58">
        <v>10618</v>
      </c>
      <c r="H58">
        <v>297856227</v>
      </c>
      <c r="I58" t="s">
        <v>216</v>
      </c>
      <c r="J58" t="s">
        <v>217</v>
      </c>
      <c r="K58" t="s">
        <v>42</v>
      </c>
      <c r="L58" t="s">
        <v>218</v>
      </c>
      <c r="O58" s="3">
        <v>910617478</v>
      </c>
      <c r="Q58" t="s">
        <v>44</v>
      </c>
      <c r="T58" t="s">
        <v>113</v>
      </c>
      <c r="U58">
        <v>152</v>
      </c>
      <c r="V58" t="s">
        <v>45</v>
      </c>
      <c r="W58">
        <v>152</v>
      </c>
      <c r="X58">
        <v>0</v>
      </c>
      <c r="Y58">
        <v>152</v>
      </c>
      <c r="Z58">
        <v>0</v>
      </c>
      <c r="AA58">
        <v>0</v>
      </c>
      <c r="AB58">
        <v>0</v>
      </c>
      <c r="AC58">
        <v>152</v>
      </c>
      <c r="AD58">
        <v>274.75</v>
      </c>
    </row>
    <row r="59" spans="1:30" x14ac:dyDescent="0.45">
      <c r="A59" t="s">
        <v>91</v>
      </c>
      <c r="B59" t="s">
        <v>219</v>
      </c>
      <c r="C59" t="str">
        <f t="shared" si="0"/>
        <v>CT</v>
      </c>
      <c r="E59" s="2">
        <v>44211</v>
      </c>
      <c r="F59" t="s">
        <v>207</v>
      </c>
      <c r="G59">
        <v>10388</v>
      </c>
      <c r="H59">
        <v>219999104</v>
      </c>
      <c r="I59" t="s">
        <v>208</v>
      </c>
      <c r="J59" t="s">
        <v>209</v>
      </c>
      <c r="K59" t="s">
        <v>42</v>
      </c>
      <c r="L59" t="s">
        <v>210</v>
      </c>
      <c r="M59" t="s">
        <v>211</v>
      </c>
      <c r="N59" t="s">
        <v>212</v>
      </c>
      <c r="O59" s="3">
        <v>919891368</v>
      </c>
      <c r="Q59" t="s">
        <v>44</v>
      </c>
      <c r="T59" t="s">
        <v>45</v>
      </c>
      <c r="U59" t="s">
        <v>45</v>
      </c>
      <c r="V59" t="s">
        <v>45</v>
      </c>
      <c r="W59">
        <v>153</v>
      </c>
      <c r="X59">
        <v>0</v>
      </c>
      <c r="Y59">
        <v>153</v>
      </c>
      <c r="Z59">
        <v>0</v>
      </c>
      <c r="AA59">
        <v>0</v>
      </c>
      <c r="AB59">
        <v>0</v>
      </c>
      <c r="AC59">
        <v>153</v>
      </c>
      <c r="AD59">
        <v>427.75</v>
      </c>
    </row>
    <row r="60" spans="1:30" x14ac:dyDescent="0.45">
      <c r="A60" t="s">
        <v>91</v>
      </c>
      <c r="B60" t="s">
        <v>220</v>
      </c>
      <c r="C60" t="str">
        <f t="shared" si="0"/>
        <v>CT</v>
      </c>
      <c r="E60" s="2">
        <v>44211</v>
      </c>
      <c r="F60" t="s">
        <v>207</v>
      </c>
      <c r="G60">
        <v>10388</v>
      </c>
      <c r="H60">
        <v>219999104</v>
      </c>
      <c r="I60" t="s">
        <v>208</v>
      </c>
      <c r="J60" t="s">
        <v>209</v>
      </c>
      <c r="K60" t="s">
        <v>42</v>
      </c>
      <c r="L60" t="s">
        <v>210</v>
      </c>
      <c r="M60" t="s">
        <v>211</v>
      </c>
      <c r="N60" t="s">
        <v>212</v>
      </c>
      <c r="O60" s="3">
        <v>919891368</v>
      </c>
      <c r="Q60" t="s">
        <v>44</v>
      </c>
      <c r="T60" t="s">
        <v>45</v>
      </c>
      <c r="U60" t="s">
        <v>45</v>
      </c>
      <c r="V60" t="s">
        <v>45</v>
      </c>
      <c r="W60">
        <v>153</v>
      </c>
      <c r="X60">
        <v>0</v>
      </c>
      <c r="Y60">
        <v>153</v>
      </c>
      <c r="Z60">
        <v>0</v>
      </c>
      <c r="AA60">
        <v>0</v>
      </c>
      <c r="AB60">
        <v>0</v>
      </c>
      <c r="AC60">
        <v>153</v>
      </c>
      <c r="AD60">
        <v>580.75</v>
      </c>
    </row>
    <row r="61" spans="1:30" x14ac:dyDescent="0.45">
      <c r="A61" t="s">
        <v>37</v>
      </c>
      <c r="B61" t="s">
        <v>221</v>
      </c>
      <c r="C61" t="str">
        <f t="shared" si="0"/>
        <v>AV</v>
      </c>
      <c r="E61" s="2">
        <v>44214</v>
      </c>
      <c r="F61" t="s">
        <v>222</v>
      </c>
      <c r="G61">
        <v>10439</v>
      </c>
      <c r="H61">
        <v>513359451</v>
      </c>
      <c r="I61" t="s">
        <v>223</v>
      </c>
      <c r="J61" t="s">
        <v>224</v>
      </c>
      <c r="K61" t="s">
        <v>42</v>
      </c>
      <c r="L61" t="s">
        <v>225</v>
      </c>
      <c r="O61" s="3">
        <v>939573261</v>
      </c>
      <c r="Q61" t="s">
        <v>44</v>
      </c>
      <c r="T61" t="s">
        <v>45</v>
      </c>
      <c r="U61" t="s">
        <v>45</v>
      </c>
      <c r="V61" t="s">
        <v>45</v>
      </c>
      <c r="W61">
        <v>-67</v>
      </c>
      <c r="X61">
        <v>0</v>
      </c>
      <c r="Y61">
        <v>-67</v>
      </c>
      <c r="Z61">
        <v>0</v>
      </c>
      <c r="AA61">
        <v>0</v>
      </c>
      <c r="AB61">
        <v>0</v>
      </c>
      <c r="AC61">
        <v>-67</v>
      </c>
      <c r="AD61">
        <v>513.75</v>
      </c>
    </row>
    <row r="62" spans="1:30" x14ac:dyDescent="0.45">
      <c r="A62" t="s">
        <v>104</v>
      </c>
      <c r="B62" t="s">
        <v>226</v>
      </c>
      <c r="C62" t="str">
        <f t="shared" si="0"/>
        <v>AV</v>
      </c>
      <c r="E62" s="2">
        <v>44214</v>
      </c>
      <c r="F62" t="s">
        <v>227</v>
      </c>
      <c r="G62">
        <v>10620</v>
      </c>
      <c r="H62">
        <v>513358366</v>
      </c>
      <c r="I62" t="s">
        <v>228</v>
      </c>
      <c r="J62" t="s">
        <v>229</v>
      </c>
      <c r="K62" t="s">
        <v>42</v>
      </c>
      <c r="L62" t="s">
        <v>230</v>
      </c>
      <c r="O62" s="3">
        <v>925680118</v>
      </c>
      <c r="Q62" t="s">
        <v>44</v>
      </c>
      <c r="T62" t="s">
        <v>106</v>
      </c>
      <c r="U62">
        <v>67</v>
      </c>
      <c r="V62" t="s">
        <v>45</v>
      </c>
      <c r="W62">
        <v>67</v>
      </c>
      <c r="X62">
        <v>0</v>
      </c>
      <c r="Y62">
        <v>67</v>
      </c>
      <c r="Z62">
        <v>0</v>
      </c>
      <c r="AA62">
        <v>0</v>
      </c>
      <c r="AB62">
        <v>0</v>
      </c>
      <c r="AC62">
        <v>67</v>
      </c>
      <c r="AD62">
        <v>580.75</v>
      </c>
    </row>
    <row r="63" spans="1:30" x14ac:dyDescent="0.45">
      <c r="A63" t="s">
        <v>104</v>
      </c>
      <c r="B63" t="s">
        <v>231</v>
      </c>
      <c r="C63" t="str">
        <f t="shared" si="0"/>
        <v>MF</v>
      </c>
      <c r="E63" s="2">
        <v>44214</v>
      </c>
      <c r="F63" t="s">
        <v>232</v>
      </c>
      <c r="G63">
        <v>10619</v>
      </c>
      <c r="H63">
        <v>218803362</v>
      </c>
      <c r="I63" t="s">
        <v>233</v>
      </c>
      <c r="J63" t="s">
        <v>234</v>
      </c>
      <c r="K63" t="s">
        <v>42</v>
      </c>
      <c r="L63" t="s">
        <v>235</v>
      </c>
      <c r="O63">
        <v>936012958</v>
      </c>
      <c r="Q63" t="s">
        <v>44</v>
      </c>
      <c r="T63" t="s">
        <v>113</v>
      </c>
      <c r="U63">
        <v>154</v>
      </c>
      <c r="V63" t="s">
        <v>45</v>
      </c>
      <c r="W63">
        <v>154</v>
      </c>
      <c r="X63">
        <v>0</v>
      </c>
      <c r="Y63">
        <v>154</v>
      </c>
      <c r="Z63">
        <v>0</v>
      </c>
      <c r="AA63">
        <v>0</v>
      </c>
      <c r="AB63">
        <v>0</v>
      </c>
      <c r="AC63">
        <v>154</v>
      </c>
      <c r="AD63">
        <v>734.75</v>
      </c>
    </row>
    <row r="64" spans="1:30" x14ac:dyDescent="0.45">
      <c r="A64" t="s">
        <v>91</v>
      </c>
      <c r="B64" t="s">
        <v>236</v>
      </c>
      <c r="C64" t="str">
        <f t="shared" si="0"/>
        <v>MF</v>
      </c>
      <c r="E64" s="2">
        <v>44214</v>
      </c>
      <c r="F64" t="s">
        <v>232</v>
      </c>
      <c r="G64">
        <v>10619</v>
      </c>
      <c r="H64">
        <v>218803362</v>
      </c>
      <c r="I64" t="s">
        <v>233</v>
      </c>
      <c r="J64" t="s">
        <v>234</v>
      </c>
      <c r="K64" t="s">
        <v>42</v>
      </c>
      <c r="L64" t="s">
        <v>235</v>
      </c>
      <c r="O64">
        <v>936012958</v>
      </c>
      <c r="Q64" t="s">
        <v>44</v>
      </c>
      <c r="T64" t="s">
        <v>45</v>
      </c>
      <c r="U64" t="s">
        <v>45</v>
      </c>
      <c r="V64" t="s">
        <v>45</v>
      </c>
      <c r="W64">
        <v>72</v>
      </c>
      <c r="X64">
        <v>0</v>
      </c>
      <c r="Y64">
        <v>72</v>
      </c>
      <c r="Z64">
        <v>0</v>
      </c>
      <c r="AA64">
        <v>0</v>
      </c>
      <c r="AB64">
        <v>0</v>
      </c>
      <c r="AC64">
        <v>72</v>
      </c>
      <c r="AD64">
        <v>806.75</v>
      </c>
    </row>
    <row r="65" spans="1:30" x14ac:dyDescent="0.45">
      <c r="A65" t="s">
        <v>91</v>
      </c>
      <c r="B65" t="s">
        <v>237</v>
      </c>
      <c r="C65" t="str">
        <f t="shared" si="0"/>
        <v>MF</v>
      </c>
      <c r="E65" s="2">
        <v>44214</v>
      </c>
      <c r="F65" t="s">
        <v>232</v>
      </c>
      <c r="G65">
        <v>10619</v>
      </c>
      <c r="H65">
        <v>218803362</v>
      </c>
      <c r="I65" t="s">
        <v>233</v>
      </c>
      <c r="J65" t="s">
        <v>234</v>
      </c>
      <c r="K65" t="s">
        <v>42</v>
      </c>
      <c r="L65" t="s">
        <v>235</v>
      </c>
      <c r="O65">
        <v>936012958</v>
      </c>
      <c r="Q65" t="s">
        <v>44</v>
      </c>
      <c r="T65" t="s">
        <v>45</v>
      </c>
      <c r="U65" t="s">
        <v>45</v>
      </c>
      <c r="V65" t="s">
        <v>45</v>
      </c>
      <c r="W65">
        <v>72</v>
      </c>
      <c r="X65">
        <v>0</v>
      </c>
      <c r="Y65">
        <v>72</v>
      </c>
      <c r="Z65">
        <v>0</v>
      </c>
      <c r="AA65">
        <v>0</v>
      </c>
      <c r="AB65">
        <v>0</v>
      </c>
      <c r="AC65">
        <v>72</v>
      </c>
      <c r="AD65">
        <v>878.75</v>
      </c>
    </row>
    <row r="66" spans="1:30" x14ac:dyDescent="0.45">
      <c r="A66" t="s">
        <v>37</v>
      </c>
      <c r="B66" t="s">
        <v>238</v>
      </c>
      <c r="C66" t="str">
        <f t="shared" si="0"/>
        <v>AR</v>
      </c>
      <c r="E66" s="2">
        <v>44215</v>
      </c>
      <c r="F66" t="s">
        <v>239</v>
      </c>
      <c r="G66">
        <v>10505</v>
      </c>
      <c r="H66">
        <v>297466127</v>
      </c>
      <c r="I66" t="s">
        <v>240</v>
      </c>
      <c r="J66" t="s">
        <v>241</v>
      </c>
      <c r="K66" t="s">
        <v>42</v>
      </c>
      <c r="L66" t="s">
        <v>242</v>
      </c>
      <c r="O66">
        <v>960349503</v>
      </c>
      <c r="Q66" t="s">
        <v>44</v>
      </c>
      <c r="T66" t="s">
        <v>45</v>
      </c>
      <c r="U66" t="s">
        <v>45</v>
      </c>
      <c r="V66" t="s">
        <v>45</v>
      </c>
      <c r="W66">
        <v>-93</v>
      </c>
      <c r="X66">
        <v>0</v>
      </c>
      <c r="Y66">
        <v>-93</v>
      </c>
      <c r="Z66">
        <v>0</v>
      </c>
      <c r="AA66">
        <v>0</v>
      </c>
      <c r="AB66">
        <v>0</v>
      </c>
      <c r="AC66">
        <v>-93</v>
      </c>
      <c r="AD66">
        <v>785.75</v>
      </c>
    </row>
    <row r="67" spans="1:30" x14ac:dyDescent="0.45">
      <c r="A67" t="s">
        <v>37</v>
      </c>
      <c r="B67" t="s">
        <v>243</v>
      </c>
      <c r="C67" t="str">
        <f t="shared" si="0"/>
        <v>QA</v>
      </c>
      <c r="E67" s="2">
        <v>44215</v>
      </c>
      <c r="F67" t="s">
        <v>244</v>
      </c>
      <c r="G67">
        <v>10513</v>
      </c>
      <c r="H67">
        <v>181982749</v>
      </c>
      <c r="I67" t="s">
        <v>53</v>
      </c>
      <c r="J67" t="s">
        <v>245</v>
      </c>
      <c r="K67" t="s">
        <v>42</v>
      </c>
      <c r="L67" t="s">
        <v>246</v>
      </c>
      <c r="O67">
        <v>939993015</v>
      </c>
      <c r="Q67" t="s">
        <v>44</v>
      </c>
      <c r="T67" t="s">
        <v>45</v>
      </c>
      <c r="U67" t="s">
        <v>45</v>
      </c>
      <c r="V67" t="s">
        <v>45</v>
      </c>
      <c r="W67">
        <v>-95</v>
      </c>
      <c r="X67">
        <v>0</v>
      </c>
      <c r="Y67">
        <v>-95</v>
      </c>
      <c r="Z67">
        <v>0</v>
      </c>
      <c r="AA67">
        <v>0</v>
      </c>
      <c r="AB67">
        <v>0</v>
      </c>
      <c r="AC67">
        <v>-95</v>
      </c>
      <c r="AD67">
        <v>690.75</v>
      </c>
    </row>
    <row r="68" spans="1:30" x14ac:dyDescent="0.45">
      <c r="A68" t="s">
        <v>104</v>
      </c>
      <c r="B68" t="s">
        <v>247</v>
      </c>
      <c r="C68" t="str">
        <f t="shared" si="0"/>
        <v>QA</v>
      </c>
      <c r="E68" s="2">
        <v>44215</v>
      </c>
      <c r="F68" t="s">
        <v>248</v>
      </c>
      <c r="G68">
        <v>10621</v>
      </c>
      <c r="H68">
        <v>197072330</v>
      </c>
      <c r="I68" t="s">
        <v>249</v>
      </c>
      <c r="J68" t="s">
        <v>250</v>
      </c>
      <c r="K68" t="s">
        <v>251</v>
      </c>
      <c r="L68" t="s">
        <v>252</v>
      </c>
      <c r="O68" s="3">
        <v>916028599</v>
      </c>
      <c r="Q68" t="s">
        <v>44</v>
      </c>
      <c r="T68" t="s">
        <v>113</v>
      </c>
      <c r="U68">
        <v>145</v>
      </c>
      <c r="V68" t="s">
        <v>45</v>
      </c>
      <c r="W68">
        <v>145</v>
      </c>
      <c r="X68">
        <v>0</v>
      </c>
      <c r="Y68">
        <v>145</v>
      </c>
      <c r="Z68">
        <v>0</v>
      </c>
      <c r="AA68">
        <v>0</v>
      </c>
      <c r="AB68">
        <v>0</v>
      </c>
      <c r="AC68">
        <v>145</v>
      </c>
      <c r="AD68">
        <v>835.75</v>
      </c>
    </row>
    <row r="69" spans="1:30" x14ac:dyDescent="0.45">
      <c r="A69" t="s">
        <v>37</v>
      </c>
      <c r="B69" t="s">
        <v>253</v>
      </c>
      <c r="C69" t="str">
        <f t="shared" si="0"/>
        <v>OT</v>
      </c>
      <c r="E69" s="2">
        <v>44215</v>
      </c>
      <c r="F69" t="s">
        <v>254</v>
      </c>
      <c r="G69">
        <v>10391</v>
      </c>
      <c r="H69">
        <v>300029020</v>
      </c>
      <c r="I69" t="s">
        <v>255</v>
      </c>
      <c r="J69" t="s">
        <v>256</v>
      </c>
      <c r="K69" t="s">
        <v>257</v>
      </c>
      <c r="L69" t="s">
        <v>258</v>
      </c>
      <c r="O69" s="3">
        <v>924347198</v>
      </c>
      <c r="Q69" t="s">
        <v>44</v>
      </c>
      <c r="T69" t="s">
        <v>45</v>
      </c>
      <c r="U69" t="s">
        <v>45</v>
      </c>
      <c r="V69" t="s">
        <v>45</v>
      </c>
      <c r="W69">
        <v>-55</v>
      </c>
      <c r="X69">
        <v>0</v>
      </c>
      <c r="Y69">
        <v>-55</v>
      </c>
      <c r="Z69">
        <v>0</v>
      </c>
      <c r="AA69">
        <v>0</v>
      </c>
      <c r="AB69">
        <v>0</v>
      </c>
      <c r="AC69">
        <v>-55</v>
      </c>
      <c r="AD69">
        <v>780.75</v>
      </c>
    </row>
    <row r="70" spans="1:30" x14ac:dyDescent="0.45">
      <c r="A70" t="s">
        <v>104</v>
      </c>
      <c r="B70" t="s">
        <v>259</v>
      </c>
      <c r="C70" t="str">
        <f t="shared" si="0"/>
        <v>AV</v>
      </c>
      <c r="E70" s="2">
        <v>44215</v>
      </c>
      <c r="F70" t="s">
        <v>260</v>
      </c>
      <c r="G70">
        <v>10622</v>
      </c>
      <c r="H70">
        <v>303373490</v>
      </c>
      <c r="I70" t="s">
        <v>261</v>
      </c>
      <c r="J70" t="s">
        <v>262</v>
      </c>
      <c r="K70" t="s">
        <v>42</v>
      </c>
      <c r="L70" t="s">
        <v>263</v>
      </c>
      <c r="O70" s="3">
        <v>910756960</v>
      </c>
      <c r="Q70" t="s">
        <v>44</v>
      </c>
      <c r="T70" t="s">
        <v>113</v>
      </c>
      <c r="U70">
        <v>142</v>
      </c>
      <c r="V70" t="s">
        <v>45</v>
      </c>
      <c r="W70">
        <v>142</v>
      </c>
      <c r="X70">
        <v>0</v>
      </c>
      <c r="Y70">
        <v>142</v>
      </c>
      <c r="Z70">
        <v>0</v>
      </c>
      <c r="AA70">
        <v>0</v>
      </c>
      <c r="AB70">
        <v>0</v>
      </c>
      <c r="AC70">
        <v>142</v>
      </c>
      <c r="AD70">
        <v>922.75</v>
      </c>
    </row>
    <row r="71" spans="1:30" x14ac:dyDescent="0.45">
      <c r="A71" t="s">
        <v>37</v>
      </c>
      <c r="B71" t="s">
        <v>264</v>
      </c>
      <c r="C71" t="str">
        <f t="shared" si="0"/>
        <v>AB</v>
      </c>
      <c r="E71" s="2">
        <v>44215</v>
      </c>
      <c r="F71" t="s">
        <v>265</v>
      </c>
      <c r="G71">
        <v>10259</v>
      </c>
      <c r="H71">
        <v>515553921</v>
      </c>
      <c r="I71" t="s">
        <v>266</v>
      </c>
      <c r="J71" t="s">
        <v>267</v>
      </c>
      <c r="K71" t="s">
        <v>42</v>
      </c>
      <c r="L71" t="s">
        <v>268</v>
      </c>
      <c r="O71" s="3">
        <v>966597610</v>
      </c>
      <c r="Q71" t="s">
        <v>44</v>
      </c>
      <c r="T71" t="s">
        <v>45</v>
      </c>
      <c r="U71" t="s">
        <v>45</v>
      </c>
      <c r="V71" t="s">
        <v>45</v>
      </c>
      <c r="W71">
        <v>-157</v>
      </c>
      <c r="X71">
        <v>0</v>
      </c>
      <c r="Y71">
        <v>-157</v>
      </c>
      <c r="Z71">
        <v>0</v>
      </c>
      <c r="AA71">
        <v>0</v>
      </c>
      <c r="AB71">
        <v>0</v>
      </c>
      <c r="AC71">
        <v>-157</v>
      </c>
      <c r="AD71">
        <v>765.75</v>
      </c>
    </row>
    <row r="72" spans="1:30" x14ac:dyDescent="0.45">
      <c r="A72" t="s">
        <v>37</v>
      </c>
      <c r="B72" t="s">
        <v>269</v>
      </c>
      <c r="C72" t="str">
        <f t="shared" si="0"/>
        <v>AB</v>
      </c>
      <c r="E72" s="2">
        <v>44215</v>
      </c>
      <c r="F72" t="s">
        <v>265</v>
      </c>
      <c r="G72">
        <v>10259</v>
      </c>
      <c r="H72">
        <v>515553921</v>
      </c>
      <c r="I72" t="s">
        <v>266</v>
      </c>
      <c r="J72" t="s">
        <v>267</v>
      </c>
      <c r="K72" t="s">
        <v>42</v>
      </c>
      <c r="L72" t="s">
        <v>268</v>
      </c>
      <c r="O72" s="3">
        <v>966597610</v>
      </c>
      <c r="Q72" t="s">
        <v>44</v>
      </c>
      <c r="T72" t="s">
        <v>45</v>
      </c>
      <c r="U72" t="s">
        <v>45</v>
      </c>
      <c r="V72" t="s">
        <v>45</v>
      </c>
      <c r="W72">
        <v>-79</v>
      </c>
      <c r="X72">
        <v>0</v>
      </c>
      <c r="Y72">
        <v>-79</v>
      </c>
      <c r="Z72">
        <v>0</v>
      </c>
      <c r="AA72">
        <v>0</v>
      </c>
      <c r="AB72">
        <v>0</v>
      </c>
      <c r="AC72">
        <v>-79</v>
      </c>
      <c r="AD72">
        <v>686.75</v>
      </c>
    </row>
    <row r="73" spans="1:30" x14ac:dyDescent="0.45">
      <c r="A73" t="s">
        <v>37</v>
      </c>
      <c r="B73" t="s">
        <v>270</v>
      </c>
      <c r="C73" t="str">
        <f t="shared" si="0"/>
        <v>BL</v>
      </c>
      <c r="E73" s="2">
        <v>44215</v>
      </c>
      <c r="F73" t="s">
        <v>99</v>
      </c>
      <c r="G73">
        <v>10321</v>
      </c>
      <c r="H73">
        <v>295280123</v>
      </c>
      <c r="I73" t="s">
        <v>100</v>
      </c>
      <c r="J73" t="s">
        <v>101</v>
      </c>
      <c r="K73" t="s">
        <v>42</v>
      </c>
      <c r="L73" t="s">
        <v>102</v>
      </c>
      <c r="O73" s="3">
        <v>913174178</v>
      </c>
      <c r="Q73" t="s">
        <v>44</v>
      </c>
      <c r="T73" t="s">
        <v>45</v>
      </c>
      <c r="U73" t="s">
        <v>45</v>
      </c>
      <c r="V73" t="s">
        <v>45</v>
      </c>
      <c r="W73">
        <v>-74</v>
      </c>
      <c r="X73">
        <v>0</v>
      </c>
      <c r="Y73">
        <v>-74</v>
      </c>
      <c r="Z73">
        <v>0</v>
      </c>
      <c r="AA73">
        <v>0</v>
      </c>
      <c r="AB73">
        <v>0</v>
      </c>
      <c r="AC73">
        <v>-74</v>
      </c>
      <c r="AD73">
        <v>612.75</v>
      </c>
    </row>
    <row r="74" spans="1:30" x14ac:dyDescent="0.45">
      <c r="A74" t="s">
        <v>91</v>
      </c>
      <c r="B74" t="s">
        <v>271</v>
      </c>
      <c r="C74" t="str">
        <f t="shared" si="0"/>
        <v>AB</v>
      </c>
      <c r="E74" s="2">
        <v>44215</v>
      </c>
      <c r="F74" t="s">
        <v>272</v>
      </c>
      <c r="G74">
        <v>10227</v>
      </c>
      <c r="H74">
        <v>284408883</v>
      </c>
      <c r="I74" t="s">
        <v>273</v>
      </c>
      <c r="J74" t="s">
        <v>274</v>
      </c>
      <c r="K74" t="s">
        <v>275</v>
      </c>
      <c r="L74" t="s">
        <v>276</v>
      </c>
      <c r="O74" s="3">
        <v>916626758</v>
      </c>
      <c r="Q74" t="s">
        <v>44</v>
      </c>
      <c r="T74" t="s">
        <v>45</v>
      </c>
      <c r="U74" t="s">
        <v>45</v>
      </c>
      <c r="V74" t="s">
        <v>45</v>
      </c>
      <c r="W74">
        <v>360</v>
      </c>
      <c r="X74">
        <v>0</v>
      </c>
      <c r="Y74">
        <v>360</v>
      </c>
      <c r="Z74">
        <v>0</v>
      </c>
      <c r="AA74">
        <v>0</v>
      </c>
      <c r="AB74">
        <v>0</v>
      </c>
      <c r="AC74">
        <v>360</v>
      </c>
      <c r="AD74">
        <v>972.75</v>
      </c>
    </row>
    <row r="75" spans="1:30" x14ac:dyDescent="0.45">
      <c r="A75" t="s">
        <v>104</v>
      </c>
      <c r="B75" t="s">
        <v>277</v>
      </c>
      <c r="C75" t="str">
        <f t="shared" si="0"/>
        <v>BL</v>
      </c>
      <c r="E75" s="2">
        <v>44216</v>
      </c>
      <c r="F75" t="s">
        <v>278</v>
      </c>
      <c r="G75">
        <v>10623</v>
      </c>
      <c r="H75">
        <v>508381681</v>
      </c>
      <c r="I75" t="s">
        <v>279</v>
      </c>
      <c r="J75" t="s">
        <v>280</v>
      </c>
      <c r="K75" t="s">
        <v>42</v>
      </c>
      <c r="L75" t="s">
        <v>281</v>
      </c>
      <c r="N75" t="s">
        <v>282</v>
      </c>
      <c r="O75" s="3">
        <v>913944473</v>
      </c>
      <c r="Q75" t="s">
        <v>44</v>
      </c>
      <c r="T75" t="s">
        <v>113</v>
      </c>
      <c r="U75">
        <v>158.75</v>
      </c>
      <c r="V75" t="s">
        <v>45</v>
      </c>
      <c r="W75">
        <v>187</v>
      </c>
      <c r="X75">
        <v>0</v>
      </c>
      <c r="Y75">
        <v>187</v>
      </c>
      <c r="Z75">
        <v>0</v>
      </c>
      <c r="AA75">
        <v>28.25</v>
      </c>
      <c r="AB75">
        <v>0</v>
      </c>
      <c r="AC75">
        <v>158.75</v>
      </c>
      <c r="AD75">
        <v>1131.5</v>
      </c>
    </row>
    <row r="76" spans="1:30" x14ac:dyDescent="0.45">
      <c r="A76" t="s">
        <v>37</v>
      </c>
      <c r="B76" t="s">
        <v>283</v>
      </c>
      <c r="C76" t="str">
        <f t="shared" si="0"/>
        <v>AV</v>
      </c>
      <c r="E76" s="2">
        <v>44217</v>
      </c>
      <c r="F76" t="s">
        <v>284</v>
      </c>
      <c r="G76">
        <v>10414</v>
      </c>
      <c r="H76">
        <v>514743077</v>
      </c>
      <c r="I76" t="s">
        <v>285</v>
      </c>
      <c r="J76" t="s">
        <v>286</v>
      </c>
      <c r="K76" t="s">
        <v>287</v>
      </c>
      <c r="L76" t="s">
        <v>288</v>
      </c>
      <c r="O76" s="3">
        <v>917008245</v>
      </c>
      <c r="Q76" t="s">
        <v>44</v>
      </c>
      <c r="T76" t="s">
        <v>45</v>
      </c>
      <c r="U76" t="s">
        <v>45</v>
      </c>
      <c r="V76" t="s">
        <v>45</v>
      </c>
      <c r="W76">
        <v>-142</v>
      </c>
      <c r="X76">
        <v>0</v>
      </c>
      <c r="Y76">
        <v>-142</v>
      </c>
      <c r="Z76">
        <v>0</v>
      </c>
      <c r="AA76">
        <v>0</v>
      </c>
      <c r="AB76">
        <v>0</v>
      </c>
      <c r="AC76">
        <v>-142</v>
      </c>
      <c r="AD76">
        <v>989.5</v>
      </c>
    </row>
    <row r="77" spans="1:30" x14ac:dyDescent="0.45">
      <c r="A77" t="s">
        <v>104</v>
      </c>
      <c r="B77" t="s">
        <v>289</v>
      </c>
      <c r="C77" t="str">
        <f t="shared" si="0"/>
        <v>AV</v>
      </c>
      <c r="E77" s="2">
        <v>44217</v>
      </c>
      <c r="F77" t="s">
        <v>284</v>
      </c>
      <c r="G77">
        <v>10414</v>
      </c>
      <c r="H77">
        <v>514743077</v>
      </c>
      <c r="I77" t="s">
        <v>285</v>
      </c>
      <c r="J77" t="s">
        <v>286</v>
      </c>
      <c r="K77" t="s">
        <v>287</v>
      </c>
      <c r="L77" t="s">
        <v>288</v>
      </c>
      <c r="O77" s="3">
        <v>917008245</v>
      </c>
      <c r="Q77" t="s">
        <v>44</v>
      </c>
      <c r="T77" t="s">
        <v>113</v>
      </c>
      <c r="U77">
        <v>30</v>
      </c>
      <c r="V77" t="s">
        <v>45</v>
      </c>
      <c r="W77">
        <v>198</v>
      </c>
      <c r="X77">
        <v>0</v>
      </c>
      <c r="Y77">
        <v>198</v>
      </c>
      <c r="Z77">
        <v>0</v>
      </c>
      <c r="AA77">
        <v>26</v>
      </c>
      <c r="AB77">
        <v>0</v>
      </c>
      <c r="AC77">
        <v>172</v>
      </c>
      <c r="AD77">
        <v>1161.5</v>
      </c>
    </row>
    <row r="78" spans="1:30" x14ac:dyDescent="0.45">
      <c r="C78" t="str">
        <f t="shared" si="0"/>
        <v/>
      </c>
      <c r="T78" t="s">
        <v>106</v>
      </c>
      <c r="U78">
        <v>142</v>
      </c>
      <c r="V78" t="s">
        <v>45</v>
      </c>
    </row>
    <row r="79" spans="1:30" x14ac:dyDescent="0.45">
      <c r="A79" t="s">
        <v>91</v>
      </c>
      <c r="B79" t="s">
        <v>290</v>
      </c>
      <c r="C79" t="str">
        <f t="shared" ref="C79:C142" si="1">LEFT(B79,2)</f>
        <v>BL</v>
      </c>
      <c r="E79" s="2">
        <v>44217</v>
      </c>
      <c r="F79" t="s">
        <v>291</v>
      </c>
      <c r="G79">
        <v>10509</v>
      </c>
      <c r="H79">
        <v>252917502</v>
      </c>
      <c r="I79" t="s">
        <v>292</v>
      </c>
      <c r="J79" t="s">
        <v>293</v>
      </c>
      <c r="K79" t="s">
        <v>42</v>
      </c>
      <c r="L79" t="s">
        <v>294</v>
      </c>
      <c r="O79">
        <v>916511715</v>
      </c>
      <c r="Q79" t="s">
        <v>44</v>
      </c>
      <c r="T79" t="s">
        <v>45</v>
      </c>
      <c r="U79" t="s">
        <v>45</v>
      </c>
      <c r="V79" t="s">
        <v>45</v>
      </c>
      <c r="W79">
        <v>151</v>
      </c>
      <c r="X79">
        <v>0</v>
      </c>
      <c r="Y79">
        <v>151</v>
      </c>
      <c r="Z79">
        <v>0</v>
      </c>
      <c r="AA79">
        <v>0</v>
      </c>
      <c r="AB79">
        <v>0</v>
      </c>
      <c r="AC79">
        <v>151</v>
      </c>
      <c r="AD79">
        <v>1312.5</v>
      </c>
    </row>
    <row r="80" spans="1:30" x14ac:dyDescent="0.45">
      <c r="A80" t="s">
        <v>91</v>
      </c>
      <c r="B80" t="s">
        <v>295</v>
      </c>
      <c r="C80" t="str">
        <f t="shared" si="1"/>
        <v>AB</v>
      </c>
      <c r="E80" s="2">
        <v>44217</v>
      </c>
      <c r="F80" t="s">
        <v>296</v>
      </c>
      <c r="G80">
        <v>10106</v>
      </c>
      <c r="H80">
        <v>509336167</v>
      </c>
      <c r="I80" t="s">
        <v>297</v>
      </c>
      <c r="J80" t="s">
        <v>298</v>
      </c>
      <c r="K80" t="s">
        <v>42</v>
      </c>
      <c r="L80" t="s">
        <v>299</v>
      </c>
      <c r="O80">
        <v>213566600</v>
      </c>
      <c r="Q80" t="s">
        <v>44</v>
      </c>
      <c r="T80" t="s">
        <v>45</v>
      </c>
      <c r="U80" t="s">
        <v>45</v>
      </c>
      <c r="V80" t="s">
        <v>45</v>
      </c>
      <c r="W80">
        <v>570</v>
      </c>
      <c r="X80">
        <v>0</v>
      </c>
      <c r="Y80">
        <v>570</v>
      </c>
      <c r="Z80">
        <v>0</v>
      </c>
      <c r="AA80">
        <v>142.5</v>
      </c>
      <c r="AB80">
        <v>0</v>
      </c>
      <c r="AC80">
        <v>427.5</v>
      </c>
      <c r="AD80">
        <v>1740</v>
      </c>
    </row>
    <row r="81" spans="1:30" x14ac:dyDescent="0.45">
      <c r="A81" t="s">
        <v>37</v>
      </c>
      <c r="B81" t="s">
        <v>300</v>
      </c>
      <c r="C81" t="str">
        <f t="shared" si="1"/>
        <v>OT</v>
      </c>
      <c r="E81" s="2">
        <v>44218</v>
      </c>
      <c r="F81" t="s">
        <v>301</v>
      </c>
      <c r="G81">
        <v>10009</v>
      </c>
      <c r="H81">
        <v>293965293</v>
      </c>
      <c r="I81" t="s">
        <v>302</v>
      </c>
      <c r="J81" t="s">
        <v>303</v>
      </c>
      <c r="K81" t="s">
        <v>42</v>
      </c>
      <c r="L81" t="s">
        <v>304</v>
      </c>
      <c r="M81" s="2">
        <v>43368</v>
      </c>
      <c r="O81" s="3">
        <v>913637272</v>
      </c>
      <c r="Q81" t="s">
        <v>44</v>
      </c>
      <c r="T81" t="s">
        <v>45</v>
      </c>
      <c r="U81" t="s">
        <v>45</v>
      </c>
      <c r="V81" t="s">
        <v>45</v>
      </c>
      <c r="W81">
        <v>-55</v>
      </c>
      <c r="X81">
        <v>0</v>
      </c>
      <c r="Y81">
        <v>-55</v>
      </c>
      <c r="Z81">
        <v>0</v>
      </c>
      <c r="AA81">
        <v>0</v>
      </c>
      <c r="AB81">
        <v>0</v>
      </c>
      <c r="AC81">
        <v>-55</v>
      </c>
      <c r="AD81">
        <v>1685</v>
      </c>
    </row>
    <row r="82" spans="1:30" x14ac:dyDescent="0.45">
      <c r="A82" t="s">
        <v>37</v>
      </c>
      <c r="B82" t="s">
        <v>305</v>
      </c>
      <c r="C82" t="str">
        <f t="shared" si="1"/>
        <v>BL</v>
      </c>
      <c r="E82" s="2">
        <v>44218</v>
      </c>
      <c r="F82" t="s">
        <v>306</v>
      </c>
      <c r="G82">
        <v>10276</v>
      </c>
      <c r="H82">
        <v>293311021</v>
      </c>
      <c r="I82" t="s">
        <v>307</v>
      </c>
      <c r="J82" t="s">
        <v>308</v>
      </c>
      <c r="K82" t="s">
        <v>42</v>
      </c>
      <c r="L82" t="s">
        <v>309</v>
      </c>
      <c r="O82" s="3">
        <v>933107754</v>
      </c>
      <c r="Q82" t="s">
        <v>44</v>
      </c>
      <c r="T82" t="s">
        <v>45</v>
      </c>
      <c r="U82" t="s">
        <v>45</v>
      </c>
      <c r="V82" t="s">
        <v>45</v>
      </c>
      <c r="W82">
        <v>-69</v>
      </c>
      <c r="X82">
        <v>0</v>
      </c>
      <c r="Y82">
        <v>-69</v>
      </c>
      <c r="Z82">
        <v>0</v>
      </c>
      <c r="AA82">
        <v>0</v>
      </c>
      <c r="AB82">
        <v>0</v>
      </c>
      <c r="AC82">
        <v>-69</v>
      </c>
      <c r="AD82">
        <v>1616</v>
      </c>
    </row>
    <row r="83" spans="1:30" x14ac:dyDescent="0.45">
      <c r="A83" t="s">
        <v>37</v>
      </c>
      <c r="B83" t="s">
        <v>310</v>
      </c>
      <c r="C83" t="str">
        <f t="shared" si="1"/>
        <v>BL</v>
      </c>
      <c r="E83" s="2">
        <v>44218</v>
      </c>
      <c r="F83" t="s">
        <v>291</v>
      </c>
      <c r="G83">
        <v>10509</v>
      </c>
      <c r="H83">
        <v>252917502</v>
      </c>
      <c r="I83" t="s">
        <v>292</v>
      </c>
      <c r="J83" t="s">
        <v>293</v>
      </c>
      <c r="K83" t="s">
        <v>42</v>
      </c>
      <c r="L83" t="s">
        <v>294</v>
      </c>
      <c r="O83">
        <v>916511715</v>
      </c>
      <c r="Q83" t="s">
        <v>44</v>
      </c>
      <c r="T83" t="s">
        <v>45</v>
      </c>
      <c r="U83" t="s">
        <v>45</v>
      </c>
      <c r="V83" t="s">
        <v>45</v>
      </c>
      <c r="W83">
        <v>-151</v>
      </c>
      <c r="X83">
        <v>0</v>
      </c>
      <c r="Y83">
        <v>-151</v>
      </c>
      <c r="Z83">
        <v>0</v>
      </c>
      <c r="AA83">
        <v>0</v>
      </c>
      <c r="AB83">
        <v>0</v>
      </c>
      <c r="AC83">
        <v>-151</v>
      </c>
      <c r="AD83">
        <v>1465</v>
      </c>
    </row>
    <row r="84" spans="1:30" x14ac:dyDescent="0.45">
      <c r="A84" t="s">
        <v>91</v>
      </c>
      <c r="B84" t="s">
        <v>311</v>
      </c>
      <c r="C84" t="str">
        <f t="shared" si="1"/>
        <v>QA</v>
      </c>
      <c r="E84" s="2">
        <v>44220</v>
      </c>
      <c r="F84" t="s">
        <v>312</v>
      </c>
      <c r="G84">
        <v>10412</v>
      </c>
      <c r="H84">
        <v>221478590</v>
      </c>
      <c r="I84" t="s">
        <v>313</v>
      </c>
      <c r="J84" t="s">
        <v>314</v>
      </c>
      <c r="K84" t="s">
        <v>315</v>
      </c>
      <c r="L84" t="s">
        <v>316</v>
      </c>
      <c r="O84" s="3">
        <v>967337503</v>
      </c>
      <c r="Q84" t="s">
        <v>44</v>
      </c>
      <c r="T84" t="s">
        <v>45</v>
      </c>
      <c r="U84" t="s">
        <v>45</v>
      </c>
      <c r="V84" t="s">
        <v>45</v>
      </c>
      <c r="W84">
        <v>128</v>
      </c>
      <c r="X84">
        <v>0</v>
      </c>
      <c r="Y84">
        <v>128</v>
      </c>
      <c r="Z84">
        <v>0</v>
      </c>
      <c r="AA84">
        <v>0</v>
      </c>
      <c r="AB84">
        <v>0</v>
      </c>
      <c r="AC84">
        <v>128</v>
      </c>
      <c r="AD84">
        <v>1593</v>
      </c>
    </row>
    <row r="85" spans="1:30" x14ac:dyDescent="0.45">
      <c r="A85" t="s">
        <v>91</v>
      </c>
      <c r="B85" t="s">
        <v>317</v>
      </c>
      <c r="C85" t="str">
        <f t="shared" si="1"/>
        <v>OT</v>
      </c>
      <c r="E85" s="2">
        <v>44220</v>
      </c>
      <c r="F85" t="s">
        <v>318</v>
      </c>
      <c r="G85">
        <v>10378</v>
      </c>
      <c r="H85">
        <v>302613722</v>
      </c>
      <c r="I85" t="s">
        <v>319</v>
      </c>
      <c r="J85" t="s">
        <v>191</v>
      </c>
      <c r="K85" t="s">
        <v>192</v>
      </c>
      <c r="L85" t="s">
        <v>320</v>
      </c>
      <c r="N85" t="s">
        <v>321</v>
      </c>
      <c r="O85" s="3">
        <v>912843936</v>
      </c>
      <c r="Q85" t="s">
        <v>44</v>
      </c>
      <c r="T85" t="s">
        <v>45</v>
      </c>
      <c r="U85" t="s">
        <v>45</v>
      </c>
      <c r="V85" t="s">
        <v>45</v>
      </c>
      <c r="W85">
        <v>63</v>
      </c>
      <c r="X85">
        <v>0</v>
      </c>
      <c r="Y85">
        <v>63</v>
      </c>
      <c r="Z85">
        <v>0</v>
      </c>
      <c r="AA85">
        <v>0</v>
      </c>
      <c r="AB85">
        <v>0</v>
      </c>
      <c r="AC85">
        <v>63</v>
      </c>
      <c r="AD85">
        <v>1656</v>
      </c>
    </row>
    <row r="86" spans="1:30" x14ac:dyDescent="0.45">
      <c r="A86" t="s">
        <v>91</v>
      </c>
      <c r="B86" t="s">
        <v>322</v>
      </c>
      <c r="C86" t="str">
        <f t="shared" si="1"/>
        <v>BL</v>
      </c>
      <c r="E86" s="2">
        <v>44220</v>
      </c>
      <c r="F86" t="s">
        <v>323</v>
      </c>
      <c r="G86">
        <v>10208</v>
      </c>
      <c r="H86">
        <v>87112716674</v>
      </c>
      <c r="I86" t="s">
        <v>324</v>
      </c>
      <c r="J86" t="s">
        <v>325</v>
      </c>
      <c r="K86" t="s">
        <v>42</v>
      </c>
      <c r="L86" t="s">
        <v>326</v>
      </c>
      <c r="O86" s="3">
        <v>912981033</v>
      </c>
      <c r="Q86" t="s">
        <v>327</v>
      </c>
      <c r="T86" t="s">
        <v>45</v>
      </c>
      <c r="U86" t="s">
        <v>45</v>
      </c>
      <c r="V86" t="s">
        <v>45</v>
      </c>
      <c r="W86">
        <v>69</v>
      </c>
      <c r="X86">
        <v>0</v>
      </c>
      <c r="Y86">
        <v>69</v>
      </c>
      <c r="Z86">
        <v>0</v>
      </c>
      <c r="AA86">
        <v>0</v>
      </c>
      <c r="AB86">
        <v>0</v>
      </c>
      <c r="AC86">
        <v>69</v>
      </c>
      <c r="AD86">
        <v>1725</v>
      </c>
    </row>
    <row r="87" spans="1:30" x14ac:dyDescent="0.45">
      <c r="A87" t="s">
        <v>91</v>
      </c>
      <c r="B87" t="s">
        <v>328</v>
      </c>
      <c r="C87" t="str">
        <f t="shared" si="1"/>
        <v>CT</v>
      </c>
      <c r="E87" s="2">
        <v>44220</v>
      </c>
      <c r="F87" t="s">
        <v>329</v>
      </c>
      <c r="G87">
        <v>10038</v>
      </c>
      <c r="H87">
        <v>505457326</v>
      </c>
      <c r="I87" t="s">
        <v>330</v>
      </c>
      <c r="J87" t="s">
        <v>331</v>
      </c>
      <c r="K87" t="s">
        <v>42</v>
      </c>
      <c r="L87" t="s">
        <v>332</v>
      </c>
      <c r="O87" s="3">
        <v>965787732</v>
      </c>
      <c r="Q87" t="s">
        <v>44</v>
      </c>
      <c r="T87" t="s">
        <v>45</v>
      </c>
      <c r="U87" t="s">
        <v>45</v>
      </c>
      <c r="V87" t="s">
        <v>45</v>
      </c>
      <c r="W87">
        <v>103</v>
      </c>
      <c r="X87">
        <v>0</v>
      </c>
      <c r="Y87">
        <v>103</v>
      </c>
      <c r="Z87">
        <v>0</v>
      </c>
      <c r="AA87">
        <v>25.75</v>
      </c>
      <c r="AB87">
        <v>0</v>
      </c>
      <c r="AC87">
        <v>77.25</v>
      </c>
      <c r="AD87">
        <v>1802.25</v>
      </c>
    </row>
    <row r="88" spans="1:30" x14ac:dyDescent="0.45">
      <c r="A88" t="s">
        <v>91</v>
      </c>
      <c r="B88" t="s">
        <v>333</v>
      </c>
      <c r="C88" t="str">
        <f t="shared" si="1"/>
        <v>CT</v>
      </c>
      <c r="E88" s="2">
        <v>44220</v>
      </c>
      <c r="F88" t="s">
        <v>334</v>
      </c>
      <c r="G88">
        <v>10001</v>
      </c>
      <c r="H88">
        <v>514633140</v>
      </c>
      <c r="I88" t="s">
        <v>335</v>
      </c>
      <c r="J88" t="s">
        <v>336</v>
      </c>
      <c r="K88" t="s">
        <v>42</v>
      </c>
      <c r="L88" t="s">
        <v>337</v>
      </c>
      <c r="M88" s="2">
        <v>43304</v>
      </c>
      <c r="O88">
        <v>938601347</v>
      </c>
      <c r="Q88" t="s">
        <v>44</v>
      </c>
      <c r="T88" t="s">
        <v>45</v>
      </c>
      <c r="U88" t="s">
        <v>45</v>
      </c>
      <c r="V88" t="s">
        <v>45</v>
      </c>
      <c r="W88">
        <v>65</v>
      </c>
      <c r="X88">
        <v>0</v>
      </c>
      <c r="Y88">
        <v>65</v>
      </c>
      <c r="Z88">
        <v>0</v>
      </c>
      <c r="AA88">
        <v>16.25</v>
      </c>
      <c r="AB88">
        <v>0</v>
      </c>
      <c r="AC88">
        <v>48.75</v>
      </c>
      <c r="AD88">
        <v>1851</v>
      </c>
    </row>
    <row r="89" spans="1:30" x14ac:dyDescent="0.45">
      <c r="A89" t="s">
        <v>91</v>
      </c>
      <c r="B89" t="s">
        <v>338</v>
      </c>
      <c r="C89" t="str">
        <f t="shared" si="1"/>
        <v>CT</v>
      </c>
      <c r="E89" s="2">
        <v>44220</v>
      </c>
      <c r="F89" t="s">
        <v>339</v>
      </c>
      <c r="G89">
        <v>10002</v>
      </c>
      <c r="H89">
        <v>119821230</v>
      </c>
      <c r="I89" t="s">
        <v>340</v>
      </c>
      <c r="J89" t="s">
        <v>341</v>
      </c>
      <c r="K89" t="s">
        <v>42</v>
      </c>
      <c r="L89" t="s">
        <v>342</v>
      </c>
      <c r="M89" s="2">
        <v>43273</v>
      </c>
      <c r="N89" t="s">
        <v>343</v>
      </c>
      <c r="O89">
        <v>914963154</v>
      </c>
      <c r="Q89" t="s">
        <v>44</v>
      </c>
      <c r="T89" t="s">
        <v>45</v>
      </c>
      <c r="U89" t="s">
        <v>45</v>
      </c>
      <c r="V89" t="s">
        <v>45</v>
      </c>
      <c r="W89">
        <v>83</v>
      </c>
      <c r="X89">
        <v>0</v>
      </c>
      <c r="Y89">
        <v>83</v>
      </c>
      <c r="Z89">
        <v>0</v>
      </c>
      <c r="AA89">
        <v>0</v>
      </c>
      <c r="AB89">
        <v>0</v>
      </c>
      <c r="AC89">
        <v>83</v>
      </c>
      <c r="AD89">
        <v>1934</v>
      </c>
    </row>
    <row r="90" spans="1:30" x14ac:dyDescent="0.45">
      <c r="A90" t="s">
        <v>91</v>
      </c>
      <c r="B90" t="s">
        <v>344</v>
      </c>
      <c r="C90" t="str">
        <f t="shared" si="1"/>
        <v>CT</v>
      </c>
      <c r="E90" s="2">
        <v>44220</v>
      </c>
      <c r="F90" t="s">
        <v>345</v>
      </c>
      <c r="G90">
        <v>10003</v>
      </c>
      <c r="H90">
        <v>250463989</v>
      </c>
      <c r="I90" t="s">
        <v>346</v>
      </c>
      <c r="J90" t="s">
        <v>347</v>
      </c>
      <c r="K90" t="s">
        <v>42</v>
      </c>
      <c r="L90" t="s">
        <v>348</v>
      </c>
      <c r="M90" s="2">
        <v>43313</v>
      </c>
      <c r="O90">
        <v>917112917</v>
      </c>
      <c r="Q90" t="s">
        <v>44</v>
      </c>
      <c r="T90" t="s">
        <v>45</v>
      </c>
      <c r="U90" t="s">
        <v>45</v>
      </c>
      <c r="V90" t="s">
        <v>45</v>
      </c>
      <c r="W90">
        <v>55</v>
      </c>
      <c r="X90">
        <v>0</v>
      </c>
      <c r="Y90">
        <v>55</v>
      </c>
      <c r="Z90">
        <v>0</v>
      </c>
      <c r="AA90">
        <v>0</v>
      </c>
      <c r="AB90">
        <v>0</v>
      </c>
      <c r="AC90">
        <v>55</v>
      </c>
      <c r="AD90">
        <v>1989</v>
      </c>
    </row>
    <row r="91" spans="1:30" x14ac:dyDescent="0.45">
      <c r="A91" t="s">
        <v>91</v>
      </c>
      <c r="B91" t="s">
        <v>349</v>
      </c>
      <c r="C91" t="str">
        <f t="shared" si="1"/>
        <v>CT</v>
      </c>
      <c r="E91" s="2">
        <v>44220</v>
      </c>
      <c r="F91" t="s">
        <v>350</v>
      </c>
      <c r="G91">
        <v>10004</v>
      </c>
      <c r="H91">
        <v>508387817</v>
      </c>
      <c r="I91" t="s">
        <v>351</v>
      </c>
      <c r="J91" t="s">
        <v>352</v>
      </c>
      <c r="K91" t="s">
        <v>42</v>
      </c>
      <c r="L91" t="s">
        <v>353</v>
      </c>
      <c r="M91" s="2">
        <v>43374</v>
      </c>
      <c r="O91">
        <v>933393323</v>
      </c>
      <c r="Q91" t="s">
        <v>44</v>
      </c>
      <c r="T91" t="s">
        <v>45</v>
      </c>
      <c r="U91" t="s">
        <v>45</v>
      </c>
      <c r="V91" t="s">
        <v>45</v>
      </c>
      <c r="W91">
        <v>74</v>
      </c>
      <c r="X91">
        <v>0</v>
      </c>
      <c r="Y91">
        <v>74</v>
      </c>
      <c r="Z91">
        <v>0</v>
      </c>
      <c r="AA91">
        <v>18.5</v>
      </c>
      <c r="AB91">
        <v>0</v>
      </c>
      <c r="AC91">
        <v>55.5</v>
      </c>
      <c r="AD91">
        <v>2044.5</v>
      </c>
    </row>
    <row r="92" spans="1:30" x14ac:dyDescent="0.45">
      <c r="A92" t="s">
        <v>91</v>
      </c>
      <c r="B92" t="s">
        <v>354</v>
      </c>
      <c r="C92" t="str">
        <f t="shared" si="1"/>
        <v>CT</v>
      </c>
      <c r="E92" s="2">
        <v>44220</v>
      </c>
      <c r="F92" t="s">
        <v>355</v>
      </c>
      <c r="G92">
        <v>10007</v>
      </c>
      <c r="H92">
        <v>514828960</v>
      </c>
      <c r="I92" t="s">
        <v>356</v>
      </c>
      <c r="J92" t="s">
        <v>357</v>
      </c>
      <c r="K92" t="s">
        <v>42</v>
      </c>
      <c r="L92" t="s">
        <v>358</v>
      </c>
      <c r="M92" s="2">
        <v>43469</v>
      </c>
      <c r="O92">
        <v>927600123</v>
      </c>
      <c r="Q92" t="s">
        <v>44</v>
      </c>
      <c r="T92" t="s">
        <v>45</v>
      </c>
      <c r="U92" t="s">
        <v>45</v>
      </c>
      <c r="V92" t="s">
        <v>45</v>
      </c>
      <c r="W92">
        <v>145</v>
      </c>
      <c r="X92">
        <v>0</v>
      </c>
      <c r="Y92">
        <v>145</v>
      </c>
      <c r="Z92">
        <v>0</v>
      </c>
      <c r="AA92">
        <v>36.25</v>
      </c>
      <c r="AB92">
        <v>0</v>
      </c>
      <c r="AC92">
        <v>108.75</v>
      </c>
      <c r="AD92">
        <v>2153.25</v>
      </c>
    </row>
    <row r="93" spans="1:30" x14ac:dyDescent="0.45">
      <c r="A93" t="s">
        <v>91</v>
      </c>
      <c r="B93" t="s">
        <v>359</v>
      </c>
      <c r="C93" t="str">
        <f t="shared" si="1"/>
        <v>CT</v>
      </c>
      <c r="E93" s="2">
        <v>44220</v>
      </c>
      <c r="F93" t="s">
        <v>360</v>
      </c>
      <c r="G93">
        <v>10027</v>
      </c>
      <c r="H93">
        <v>123414776</v>
      </c>
      <c r="I93" t="s">
        <v>361</v>
      </c>
      <c r="J93" t="s">
        <v>362</v>
      </c>
      <c r="K93" t="s">
        <v>42</v>
      </c>
      <c r="L93" t="s">
        <v>363</v>
      </c>
      <c r="O93">
        <v>938388851</v>
      </c>
      <c r="Q93" t="s">
        <v>44</v>
      </c>
      <c r="T93" t="s">
        <v>45</v>
      </c>
      <c r="U93" t="s">
        <v>45</v>
      </c>
      <c r="V93" t="s">
        <v>45</v>
      </c>
      <c r="W93">
        <v>197</v>
      </c>
      <c r="X93">
        <v>0</v>
      </c>
      <c r="Y93">
        <v>197</v>
      </c>
      <c r="Z93">
        <v>0</v>
      </c>
      <c r="AA93">
        <v>0</v>
      </c>
      <c r="AB93">
        <v>0</v>
      </c>
      <c r="AC93">
        <v>197</v>
      </c>
      <c r="AD93">
        <v>2350.25</v>
      </c>
    </row>
    <row r="94" spans="1:30" x14ac:dyDescent="0.45">
      <c r="A94" t="s">
        <v>91</v>
      </c>
      <c r="B94" t="s">
        <v>364</v>
      </c>
      <c r="C94" t="str">
        <f t="shared" si="1"/>
        <v>CT</v>
      </c>
      <c r="E94" s="2">
        <v>44220</v>
      </c>
      <c r="F94" t="s">
        <v>365</v>
      </c>
      <c r="G94">
        <v>10035</v>
      </c>
      <c r="H94">
        <v>146490177</v>
      </c>
      <c r="I94" t="s">
        <v>366</v>
      </c>
      <c r="J94" t="s">
        <v>367</v>
      </c>
      <c r="K94" t="s">
        <v>42</v>
      </c>
      <c r="L94" t="s">
        <v>368</v>
      </c>
      <c r="O94">
        <v>961808126</v>
      </c>
      <c r="Q94" t="s">
        <v>44</v>
      </c>
      <c r="T94" t="s">
        <v>45</v>
      </c>
      <c r="U94" t="s">
        <v>45</v>
      </c>
      <c r="V94" t="s">
        <v>45</v>
      </c>
      <c r="W94">
        <v>128</v>
      </c>
      <c r="X94">
        <v>0</v>
      </c>
      <c r="Y94">
        <v>128</v>
      </c>
      <c r="Z94">
        <v>0</v>
      </c>
      <c r="AA94">
        <v>0</v>
      </c>
      <c r="AB94">
        <v>0</v>
      </c>
      <c r="AC94">
        <v>128</v>
      </c>
      <c r="AD94">
        <v>2478.25</v>
      </c>
    </row>
    <row r="95" spans="1:30" x14ac:dyDescent="0.45">
      <c r="A95" t="s">
        <v>91</v>
      </c>
      <c r="B95" t="s">
        <v>369</v>
      </c>
      <c r="C95" t="str">
        <f t="shared" si="1"/>
        <v>CT</v>
      </c>
      <c r="E95" s="2">
        <v>44220</v>
      </c>
      <c r="F95" t="s">
        <v>370</v>
      </c>
      <c r="G95">
        <v>10036</v>
      </c>
      <c r="H95">
        <v>218126174</v>
      </c>
      <c r="I95" t="s">
        <v>371</v>
      </c>
      <c r="J95" t="s">
        <v>372</v>
      </c>
      <c r="K95" t="s">
        <v>42</v>
      </c>
      <c r="L95" t="s">
        <v>373</v>
      </c>
      <c r="O95">
        <v>931012594</v>
      </c>
      <c r="Q95" t="s">
        <v>44</v>
      </c>
      <c r="T95" t="s">
        <v>45</v>
      </c>
      <c r="U95" t="s">
        <v>45</v>
      </c>
      <c r="V95" t="s">
        <v>45</v>
      </c>
      <c r="W95">
        <v>115</v>
      </c>
      <c r="X95">
        <v>0</v>
      </c>
      <c r="Y95">
        <v>115</v>
      </c>
      <c r="Z95">
        <v>0</v>
      </c>
      <c r="AA95">
        <v>0</v>
      </c>
      <c r="AB95">
        <v>0</v>
      </c>
      <c r="AC95">
        <v>115</v>
      </c>
      <c r="AD95">
        <v>2593.25</v>
      </c>
    </row>
    <row r="96" spans="1:30" x14ac:dyDescent="0.45">
      <c r="A96" t="s">
        <v>91</v>
      </c>
      <c r="B96" t="s">
        <v>374</v>
      </c>
      <c r="C96" t="str">
        <f t="shared" si="1"/>
        <v>CT</v>
      </c>
      <c r="E96" s="2">
        <v>44220</v>
      </c>
      <c r="F96" t="s">
        <v>375</v>
      </c>
      <c r="G96">
        <v>10045</v>
      </c>
      <c r="H96">
        <v>514123079</v>
      </c>
      <c r="I96" t="s">
        <v>376</v>
      </c>
      <c r="J96" t="s">
        <v>377</v>
      </c>
      <c r="K96" t="s">
        <v>42</v>
      </c>
      <c r="L96" t="s">
        <v>378</v>
      </c>
      <c r="O96" s="3">
        <v>919202563</v>
      </c>
      <c r="Q96" t="s">
        <v>44</v>
      </c>
      <c r="T96" t="s">
        <v>45</v>
      </c>
      <c r="U96" t="s">
        <v>45</v>
      </c>
      <c r="V96" t="s">
        <v>45</v>
      </c>
      <c r="W96">
        <v>55</v>
      </c>
      <c r="X96">
        <v>0</v>
      </c>
      <c r="Y96">
        <v>55</v>
      </c>
      <c r="Z96">
        <v>0</v>
      </c>
      <c r="AA96">
        <v>13.75</v>
      </c>
      <c r="AB96">
        <v>0</v>
      </c>
      <c r="AC96">
        <v>41.25</v>
      </c>
      <c r="AD96">
        <v>2634.5</v>
      </c>
    </row>
    <row r="97" spans="1:30" x14ac:dyDescent="0.45">
      <c r="A97" t="s">
        <v>91</v>
      </c>
      <c r="B97" t="s">
        <v>379</v>
      </c>
      <c r="C97" t="str">
        <f t="shared" si="1"/>
        <v>CT</v>
      </c>
      <c r="E97" s="2">
        <v>44220</v>
      </c>
      <c r="F97" t="s">
        <v>380</v>
      </c>
      <c r="G97">
        <v>10049</v>
      </c>
      <c r="H97">
        <v>151354170</v>
      </c>
      <c r="I97" t="s">
        <v>381</v>
      </c>
      <c r="J97" t="s">
        <v>382</v>
      </c>
      <c r="K97" t="s">
        <v>42</v>
      </c>
      <c r="M97" t="s">
        <v>383</v>
      </c>
      <c r="O97">
        <v>962548028</v>
      </c>
      <c r="Q97" t="s">
        <v>44</v>
      </c>
      <c r="T97" t="s">
        <v>45</v>
      </c>
      <c r="U97" t="s">
        <v>45</v>
      </c>
      <c r="V97" t="s">
        <v>45</v>
      </c>
      <c r="W97">
        <v>55</v>
      </c>
      <c r="X97">
        <v>0</v>
      </c>
      <c r="Y97">
        <v>55</v>
      </c>
      <c r="Z97">
        <v>0</v>
      </c>
      <c r="AA97">
        <v>0</v>
      </c>
      <c r="AB97">
        <v>0</v>
      </c>
      <c r="AC97">
        <v>55</v>
      </c>
      <c r="AD97">
        <v>2689.5</v>
      </c>
    </row>
    <row r="98" spans="1:30" x14ac:dyDescent="0.45">
      <c r="A98" t="s">
        <v>91</v>
      </c>
      <c r="B98" t="s">
        <v>384</v>
      </c>
      <c r="C98" t="str">
        <f t="shared" si="1"/>
        <v>CT</v>
      </c>
      <c r="E98" s="2">
        <v>44220</v>
      </c>
      <c r="F98" t="s">
        <v>385</v>
      </c>
      <c r="G98">
        <v>10006</v>
      </c>
      <c r="H98">
        <v>204366534</v>
      </c>
      <c r="I98" t="s">
        <v>386</v>
      </c>
      <c r="J98" t="s">
        <v>387</v>
      </c>
      <c r="K98" t="s">
        <v>42</v>
      </c>
      <c r="L98" t="s">
        <v>388</v>
      </c>
      <c r="M98" s="2">
        <v>43423</v>
      </c>
      <c r="O98">
        <v>933722694</v>
      </c>
      <c r="Q98" t="s">
        <v>44</v>
      </c>
      <c r="T98" t="s">
        <v>45</v>
      </c>
      <c r="U98" t="s">
        <v>45</v>
      </c>
      <c r="V98" t="s">
        <v>45</v>
      </c>
      <c r="W98">
        <v>153</v>
      </c>
      <c r="X98">
        <v>0</v>
      </c>
      <c r="Y98">
        <v>153</v>
      </c>
      <c r="Z98">
        <v>0</v>
      </c>
      <c r="AA98">
        <v>0</v>
      </c>
      <c r="AB98">
        <v>0</v>
      </c>
      <c r="AC98">
        <v>153</v>
      </c>
      <c r="AD98">
        <v>2842.5</v>
      </c>
    </row>
    <row r="99" spans="1:30" x14ac:dyDescent="0.45">
      <c r="A99" t="s">
        <v>91</v>
      </c>
      <c r="B99" t="s">
        <v>389</v>
      </c>
      <c r="C99" t="str">
        <f t="shared" si="1"/>
        <v>CT</v>
      </c>
      <c r="E99" s="2">
        <v>44220</v>
      </c>
      <c r="F99" t="s">
        <v>390</v>
      </c>
      <c r="G99">
        <v>10073</v>
      </c>
      <c r="H99">
        <v>293191468</v>
      </c>
      <c r="I99" t="s">
        <v>391</v>
      </c>
      <c r="J99" t="s">
        <v>392</v>
      </c>
      <c r="K99" t="s">
        <v>42</v>
      </c>
      <c r="L99" t="s">
        <v>393</v>
      </c>
      <c r="O99">
        <v>643796398</v>
      </c>
      <c r="Q99" t="s">
        <v>44</v>
      </c>
      <c r="T99" t="s">
        <v>45</v>
      </c>
      <c r="U99" t="s">
        <v>45</v>
      </c>
      <c r="V99" t="s">
        <v>45</v>
      </c>
      <c r="W99">
        <v>145</v>
      </c>
      <c r="X99">
        <v>0</v>
      </c>
      <c r="Y99">
        <v>145</v>
      </c>
      <c r="Z99">
        <v>0</v>
      </c>
      <c r="AA99">
        <v>0</v>
      </c>
      <c r="AB99">
        <v>0</v>
      </c>
      <c r="AC99">
        <v>145</v>
      </c>
      <c r="AD99">
        <v>2987.5</v>
      </c>
    </row>
    <row r="100" spans="1:30" x14ac:dyDescent="0.45">
      <c r="A100" t="s">
        <v>91</v>
      </c>
      <c r="B100" t="s">
        <v>394</v>
      </c>
      <c r="C100" t="str">
        <f t="shared" si="1"/>
        <v>AB</v>
      </c>
      <c r="E100" s="2">
        <v>44220</v>
      </c>
      <c r="F100" t="s">
        <v>395</v>
      </c>
      <c r="G100">
        <v>10108</v>
      </c>
      <c r="H100">
        <v>201928876</v>
      </c>
      <c r="I100" t="s">
        <v>396</v>
      </c>
      <c r="J100" t="s">
        <v>397</v>
      </c>
      <c r="K100" t="s">
        <v>42</v>
      </c>
      <c r="L100" t="s">
        <v>398</v>
      </c>
      <c r="O100">
        <v>910341446</v>
      </c>
      <c r="Q100" t="s">
        <v>44</v>
      </c>
      <c r="T100" t="s">
        <v>45</v>
      </c>
      <c r="U100" t="s">
        <v>45</v>
      </c>
      <c r="V100" t="s">
        <v>45</v>
      </c>
      <c r="W100">
        <v>83</v>
      </c>
      <c r="X100">
        <v>0</v>
      </c>
      <c r="Y100">
        <v>83</v>
      </c>
      <c r="Z100">
        <v>0</v>
      </c>
      <c r="AA100">
        <v>0</v>
      </c>
      <c r="AB100">
        <v>0</v>
      </c>
      <c r="AC100">
        <v>83</v>
      </c>
      <c r="AD100">
        <v>3070.5</v>
      </c>
    </row>
    <row r="101" spans="1:30" x14ac:dyDescent="0.45">
      <c r="A101" t="s">
        <v>91</v>
      </c>
      <c r="B101" t="s">
        <v>399</v>
      </c>
      <c r="C101" t="str">
        <f t="shared" si="1"/>
        <v>AB</v>
      </c>
      <c r="E101" s="2">
        <v>44220</v>
      </c>
      <c r="F101" t="s">
        <v>400</v>
      </c>
      <c r="G101">
        <v>10098</v>
      </c>
      <c r="H101">
        <v>280939884</v>
      </c>
      <c r="I101" t="s">
        <v>401</v>
      </c>
      <c r="J101" t="s">
        <v>402</v>
      </c>
      <c r="K101" t="s">
        <v>42</v>
      </c>
      <c r="L101" t="s">
        <v>403</v>
      </c>
      <c r="O101" s="3">
        <v>914483525</v>
      </c>
      <c r="Q101" t="s">
        <v>44</v>
      </c>
      <c r="T101" t="s">
        <v>45</v>
      </c>
      <c r="U101" t="s">
        <v>45</v>
      </c>
      <c r="V101" t="s">
        <v>45</v>
      </c>
      <c r="W101">
        <v>58</v>
      </c>
      <c r="X101">
        <v>0</v>
      </c>
      <c r="Y101">
        <v>58</v>
      </c>
      <c r="Z101">
        <v>0</v>
      </c>
      <c r="AA101">
        <v>0</v>
      </c>
      <c r="AB101">
        <v>0</v>
      </c>
      <c r="AC101">
        <v>58</v>
      </c>
      <c r="AD101">
        <v>3128.5</v>
      </c>
    </row>
    <row r="102" spans="1:30" x14ac:dyDescent="0.45">
      <c r="A102" t="s">
        <v>91</v>
      </c>
      <c r="B102" t="s">
        <v>404</v>
      </c>
      <c r="C102" t="str">
        <f t="shared" si="1"/>
        <v>MF</v>
      </c>
      <c r="E102" s="2">
        <v>44220</v>
      </c>
      <c r="F102" t="s">
        <v>301</v>
      </c>
      <c r="G102">
        <v>10009</v>
      </c>
      <c r="H102">
        <v>293965293</v>
      </c>
      <c r="I102" t="s">
        <v>302</v>
      </c>
      <c r="J102" t="s">
        <v>303</v>
      </c>
      <c r="K102" t="s">
        <v>42</v>
      </c>
      <c r="L102" t="s">
        <v>304</v>
      </c>
      <c r="M102" s="2">
        <v>43368</v>
      </c>
      <c r="O102" s="3">
        <v>913637272</v>
      </c>
      <c r="Q102" t="s">
        <v>44</v>
      </c>
      <c r="T102" t="s">
        <v>45</v>
      </c>
      <c r="U102" t="s">
        <v>45</v>
      </c>
      <c r="V102" t="s">
        <v>45</v>
      </c>
      <c r="W102">
        <v>55</v>
      </c>
      <c r="X102">
        <v>0</v>
      </c>
      <c r="Y102">
        <v>55</v>
      </c>
      <c r="Z102">
        <v>0</v>
      </c>
      <c r="AA102">
        <v>0</v>
      </c>
      <c r="AB102">
        <v>0</v>
      </c>
      <c r="AC102">
        <v>55</v>
      </c>
      <c r="AD102">
        <v>3183.5</v>
      </c>
    </row>
    <row r="103" spans="1:30" x14ac:dyDescent="0.45">
      <c r="A103" t="s">
        <v>91</v>
      </c>
      <c r="B103" t="s">
        <v>405</v>
      </c>
      <c r="C103" t="str">
        <f t="shared" si="1"/>
        <v>MF</v>
      </c>
      <c r="E103" s="2">
        <v>44220</v>
      </c>
      <c r="F103" t="s">
        <v>406</v>
      </c>
      <c r="G103">
        <v>10019</v>
      </c>
      <c r="H103">
        <v>227552148</v>
      </c>
      <c r="I103" t="s">
        <v>407</v>
      </c>
      <c r="J103" t="s">
        <v>408</v>
      </c>
      <c r="K103" t="s">
        <v>42</v>
      </c>
      <c r="L103" t="s">
        <v>409</v>
      </c>
      <c r="M103" s="2">
        <v>43355</v>
      </c>
      <c r="O103">
        <v>965534955</v>
      </c>
      <c r="Q103" t="s">
        <v>44</v>
      </c>
      <c r="T103" t="s">
        <v>45</v>
      </c>
      <c r="U103" t="s">
        <v>45</v>
      </c>
      <c r="V103" t="s">
        <v>45</v>
      </c>
      <c r="W103">
        <v>74</v>
      </c>
      <c r="X103">
        <v>0</v>
      </c>
      <c r="Y103">
        <v>74</v>
      </c>
      <c r="Z103">
        <v>0</v>
      </c>
      <c r="AA103">
        <v>0</v>
      </c>
      <c r="AB103">
        <v>0</v>
      </c>
      <c r="AC103">
        <v>74</v>
      </c>
      <c r="AD103">
        <v>3257.5</v>
      </c>
    </row>
    <row r="104" spans="1:30" x14ac:dyDescent="0.45">
      <c r="A104" t="s">
        <v>91</v>
      </c>
      <c r="B104" t="s">
        <v>410</v>
      </c>
      <c r="C104" t="str">
        <f t="shared" si="1"/>
        <v>MF</v>
      </c>
      <c r="E104" s="2">
        <v>44220</v>
      </c>
      <c r="F104" t="s">
        <v>411</v>
      </c>
      <c r="G104">
        <v>10051</v>
      </c>
      <c r="H104" t="s">
        <v>412</v>
      </c>
      <c r="I104" t="s">
        <v>413</v>
      </c>
      <c r="J104" t="s">
        <v>414</v>
      </c>
      <c r="K104" t="s">
        <v>415</v>
      </c>
      <c r="L104" t="s">
        <v>416</v>
      </c>
      <c r="N104" t="s">
        <v>417</v>
      </c>
      <c r="O104" s="3">
        <v>968397807</v>
      </c>
      <c r="Q104" t="s">
        <v>418</v>
      </c>
      <c r="T104" t="s">
        <v>45</v>
      </c>
      <c r="U104" t="s">
        <v>45</v>
      </c>
      <c r="V104" t="s">
        <v>45</v>
      </c>
      <c r="W104">
        <v>158</v>
      </c>
      <c r="X104">
        <v>0</v>
      </c>
      <c r="Y104">
        <v>158</v>
      </c>
      <c r="Z104">
        <v>0</v>
      </c>
      <c r="AA104">
        <v>39.5</v>
      </c>
      <c r="AB104">
        <v>0</v>
      </c>
      <c r="AC104">
        <v>118.5</v>
      </c>
      <c r="AD104">
        <v>3376</v>
      </c>
    </row>
    <row r="105" spans="1:30" x14ac:dyDescent="0.45">
      <c r="A105" t="s">
        <v>91</v>
      </c>
      <c r="B105" t="s">
        <v>419</v>
      </c>
      <c r="C105" t="str">
        <f t="shared" si="1"/>
        <v>MF</v>
      </c>
      <c r="E105" s="2">
        <v>44220</v>
      </c>
      <c r="F105" t="s">
        <v>420</v>
      </c>
      <c r="G105">
        <v>10055</v>
      </c>
      <c r="H105">
        <v>509574025</v>
      </c>
      <c r="I105" t="s">
        <v>421</v>
      </c>
      <c r="J105" t="s">
        <v>422</v>
      </c>
      <c r="K105" t="s">
        <v>42</v>
      </c>
      <c r="L105" t="s">
        <v>423</v>
      </c>
      <c r="O105">
        <v>912431364</v>
      </c>
      <c r="Q105" t="s">
        <v>44</v>
      </c>
      <c r="T105" t="s">
        <v>45</v>
      </c>
      <c r="U105" t="s">
        <v>45</v>
      </c>
      <c r="V105" t="s">
        <v>45</v>
      </c>
      <c r="W105">
        <v>138</v>
      </c>
      <c r="X105">
        <v>0</v>
      </c>
      <c r="Y105">
        <v>138</v>
      </c>
      <c r="Z105">
        <v>0</v>
      </c>
      <c r="AA105">
        <v>34.5</v>
      </c>
      <c r="AB105">
        <v>0</v>
      </c>
      <c r="AC105">
        <v>103.5</v>
      </c>
      <c r="AD105">
        <v>3479.5</v>
      </c>
    </row>
    <row r="106" spans="1:30" x14ac:dyDescent="0.45">
      <c r="A106" t="s">
        <v>91</v>
      </c>
      <c r="B106" t="s">
        <v>424</v>
      </c>
      <c r="C106" t="str">
        <f t="shared" si="1"/>
        <v>MF</v>
      </c>
      <c r="E106" s="2">
        <v>44220</v>
      </c>
      <c r="F106" t="s">
        <v>425</v>
      </c>
      <c r="G106">
        <v>10054</v>
      </c>
      <c r="H106">
        <v>506734579</v>
      </c>
      <c r="I106" t="s">
        <v>426</v>
      </c>
      <c r="J106" t="s">
        <v>427</v>
      </c>
      <c r="K106" t="s">
        <v>428</v>
      </c>
      <c r="L106" t="s">
        <v>429</v>
      </c>
      <c r="N106" t="s">
        <v>430</v>
      </c>
      <c r="O106">
        <v>966748881</v>
      </c>
      <c r="Q106" t="s">
        <v>44</v>
      </c>
      <c r="T106" t="s">
        <v>45</v>
      </c>
      <c r="U106" t="s">
        <v>45</v>
      </c>
      <c r="V106" t="s">
        <v>45</v>
      </c>
      <c r="W106">
        <v>145</v>
      </c>
      <c r="X106">
        <v>0</v>
      </c>
      <c r="Y106">
        <v>145</v>
      </c>
      <c r="Z106">
        <v>0</v>
      </c>
      <c r="AA106">
        <v>36.25</v>
      </c>
      <c r="AB106">
        <v>0</v>
      </c>
      <c r="AC106">
        <v>108.75</v>
      </c>
      <c r="AD106">
        <v>3588.25</v>
      </c>
    </row>
    <row r="107" spans="1:30" x14ac:dyDescent="0.45">
      <c r="A107" t="s">
        <v>91</v>
      </c>
      <c r="B107" t="s">
        <v>431</v>
      </c>
      <c r="C107" t="str">
        <f t="shared" si="1"/>
        <v>MF</v>
      </c>
      <c r="E107" s="2">
        <v>44220</v>
      </c>
      <c r="F107" t="s">
        <v>432</v>
      </c>
      <c r="G107">
        <v>10021</v>
      </c>
      <c r="H107">
        <v>225980673</v>
      </c>
      <c r="I107" t="s">
        <v>433</v>
      </c>
      <c r="J107" t="s">
        <v>434</v>
      </c>
      <c r="K107" t="s">
        <v>42</v>
      </c>
      <c r="L107" t="s">
        <v>435</v>
      </c>
      <c r="M107" s="2">
        <v>43449</v>
      </c>
      <c r="O107">
        <v>911127989</v>
      </c>
      <c r="Q107" t="s">
        <v>44</v>
      </c>
      <c r="T107" t="s">
        <v>45</v>
      </c>
      <c r="U107" t="s">
        <v>45</v>
      </c>
      <c r="V107" t="s">
        <v>45</v>
      </c>
      <c r="W107">
        <v>143</v>
      </c>
      <c r="X107">
        <v>0</v>
      </c>
      <c r="Y107">
        <v>143</v>
      </c>
      <c r="Z107">
        <v>0</v>
      </c>
      <c r="AA107">
        <v>0</v>
      </c>
      <c r="AB107">
        <v>0</v>
      </c>
      <c r="AC107">
        <v>143</v>
      </c>
      <c r="AD107">
        <v>3731.25</v>
      </c>
    </row>
    <row r="108" spans="1:30" x14ac:dyDescent="0.45">
      <c r="A108" t="s">
        <v>91</v>
      </c>
      <c r="B108" t="s">
        <v>436</v>
      </c>
      <c r="C108" t="str">
        <f t="shared" si="1"/>
        <v>MF</v>
      </c>
      <c r="E108" s="2">
        <v>44220</v>
      </c>
      <c r="F108" t="s">
        <v>437</v>
      </c>
      <c r="G108">
        <v>10072</v>
      </c>
      <c r="H108">
        <v>216452627</v>
      </c>
      <c r="I108" t="s">
        <v>438</v>
      </c>
      <c r="J108" t="s">
        <v>439</v>
      </c>
      <c r="K108" t="s">
        <v>42</v>
      </c>
      <c r="L108" t="s">
        <v>440</v>
      </c>
      <c r="O108">
        <v>938488436</v>
      </c>
      <c r="Q108" t="s">
        <v>44</v>
      </c>
      <c r="T108" t="s">
        <v>45</v>
      </c>
      <c r="U108" t="s">
        <v>45</v>
      </c>
      <c r="V108" t="s">
        <v>45</v>
      </c>
      <c r="W108">
        <v>55</v>
      </c>
      <c r="X108">
        <v>0</v>
      </c>
      <c r="Y108">
        <v>55</v>
      </c>
      <c r="Z108">
        <v>0</v>
      </c>
      <c r="AA108">
        <v>0</v>
      </c>
      <c r="AB108">
        <v>0</v>
      </c>
      <c r="AC108">
        <v>55</v>
      </c>
      <c r="AD108">
        <v>3786.25</v>
      </c>
    </row>
    <row r="109" spans="1:30" x14ac:dyDescent="0.45">
      <c r="A109" t="s">
        <v>91</v>
      </c>
      <c r="B109" t="s">
        <v>441</v>
      </c>
      <c r="C109" t="str">
        <f t="shared" si="1"/>
        <v>MF</v>
      </c>
      <c r="E109" s="2">
        <v>44220</v>
      </c>
      <c r="F109" t="s">
        <v>442</v>
      </c>
      <c r="G109">
        <v>10018</v>
      </c>
      <c r="H109">
        <v>215119959</v>
      </c>
      <c r="I109" t="s">
        <v>443</v>
      </c>
      <c r="J109" t="s">
        <v>444</v>
      </c>
      <c r="K109" t="s">
        <v>42</v>
      </c>
      <c r="L109" t="s">
        <v>445</v>
      </c>
      <c r="M109" s="2">
        <v>43393</v>
      </c>
      <c r="O109" s="3">
        <v>916162232</v>
      </c>
      <c r="Q109" t="s">
        <v>44</v>
      </c>
      <c r="T109" t="s">
        <v>45</v>
      </c>
      <c r="U109" t="s">
        <v>45</v>
      </c>
      <c r="V109" t="s">
        <v>45</v>
      </c>
      <c r="W109">
        <v>71</v>
      </c>
      <c r="X109">
        <v>0</v>
      </c>
      <c r="Y109">
        <v>71</v>
      </c>
      <c r="Z109">
        <v>0</v>
      </c>
      <c r="AA109">
        <v>0</v>
      </c>
      <c r="AB109">
        <v>0</v>
      </c>
      <c r="AC109">
        <v>71</v>
      </c>
      <c r="AD109">
        <v>3857.25</v>
      </c>
    </row>
    <row r="110" spans="1:30" x14ac:dyDescent="0.45">
      <c r="A110" t="s">
        <v>91</v>
      </c>
      <c r="B110" t="s">
        <v>446</v>
      </c>
      <c r="C110" t="str">
        <f t="shared" si="1"/>
        <v>MF</v>
      </c>
      <c r="E110" s="2">
        <v>44220</v>
      </c>
      <c r="F110" t="s">
        <v>447</v>
      </c>
      <c r="G110">
        <v>10065</v>
      </c>
      <c r="H110">
        <v>186749570</v>
      </c>
      <c r="I110" t="s">
        <v>448</v>
      </c>
      <c r="J110" t="s">
        <v>449</v>
      </c>
      <c r="K110" t="s">
        <v>42</v>
      </c>
      <c r="L110" t="s">
        <v>450</v>
      </c>
      <c r="O110">
        <v>918985390</v>
      </c>
      <c r="Q110" t="s">
        <v>44</v>
      </c>
      <c r="T110" t="s">
        <v>45</v>
      </c>
      <c r="U110" t="s">
        <v>45</v>
      </c>
      <c r="V110" t="s">
        <v>45</v>
      </c>
      <c r="W110">
        <v>98</v>
      </c>
      <c r="X110">
        <v>0</v>
      </c>
      <c r="Y110">
        <v>98</v>
      </c>
      <c r="Z110">
        <v>0</v>
      </c>
      <c r="AA110">
        <v>0</v>
      </c>
      <c r="AB110">
        <v>0</v>
      </c>
      <c r="AC110">
        <v>98</v>
      </c>
      <c r="AD110">
        <v>3955.25</v>
      </c>
    </row>
    <row r="111" spans="1:30" x14ac:dyDescent="0.45">
      <c r="A111" t="s">
        <v>91</v>
      </c>
      <c r="B111" t="s">
        <v>451</v>
      </c>
      <c r="C111" t="str">
        <f t="shared" si="1"/>
        <v>MF</v>
      </c>
      <c r="E111" s="2">
        <v>44220</v>
      </c>
      <c r="F111" t="s">
        <v>452</v>
      </c>
      <c r="G111">
        <v>10011</v>
      </c>
      <c r="H111">
        <v>239206088</v>
      </c>
      <c r="I111" t="s">
        <v>453</v>
      </c>
      <c r="J111" t="s">
        <v>454</v>
      </c>
      <c r="K111" t="s">
        <v>42</v>
      </c>
      <c r="L111" t="s">
        <v>455</v>
      </c>
      <c r="M111" s="2">
        <v>43428</v>
      </c>
      <c r="N111" t="s">
        <v>456</v>
      </c>
      <c r="O111">
        <v>936521884</v>
      </c>
      <c r="Q111" t="s">
        <v>44</v>
      </c>
      <c r="T111" t="s">
        <v>45</v>
      </c>
      <c r="U111" t="s">
        <v>45</v>
      </c>
      <c r="V111" t="s">
        <v>45</v>
      </c>
      <c r="W111">
        <v>74</v>
      </c>
      <c r="X111">
        <v>0</v>
      </c>
      <c r="Y111">
        <v>74</v>
      </c>
      <c r="Z111">
        <v>0</v>
      </c>
      <c r="AA111">
        <v>0</v>
      </c>
      <c r="AB111">
        <v>0</v>
      </c>
      <c r="AC111">
        <v>74</v>
      </c>
      <c r="AD111">
        <v>4029.25</v>
      </c>
    </row>
    <row r="112" spans="1:30" x14ac:dyDescent="0.45">
      <c r="A112" t="s">
        <v>37</v>
      </c>
      <c r="B112" t="s">
        <v>457</v>
      </c>
      <c r="C112" t="str">
        <f t="shared" si="1"/>
        <v>AR</v>
      </c>
      <c r="E112" s="2">
        <v>44221</v>
      </c>
      <c r="F112" t="s">
        <v>458</v>
      </c>
      <c r="G112">
        <v>10540</v>
      </c>
      <c r="H112">
        <v>190118482</v>
      </c>
      <c r="I112" t="s">
        <v>459</v>
      </c>
      <c r="J112" t="s">
        <v>460</v>
      </c>
      <c r="K112" t="s">
        <v>42</v>
      </c>
      <c r="L112" t="s">
        <v>461</v>
      </c>
      <c r="O112" s="3">
        <v>915617076</v>
      </c>
      <c r="Q112" t="s">
        <v>44</v>
      </c>
      <c r="T112" t="s">
        <v>45</v>
      </c>
      <c r="U112" t="s">
        <v>45</v>
      </c>
      <c r="V112" t="s">
        <v>45</v>
      </c>
      <c r="W112">
        <v>-174</v>
      </c>
      <c r="X112">
        <v>0</v>
      </c>
      <c r="Y112">
        <v>-174</v>
      </c>
      <c r="Z112">
        <v>0</v>
      </c>
      <c r="AA112">
        <v>0</v>
      </c>
      <c r="AB112">
        <v>0</v>
      </c>
      <c r="AC112">
        <v>-174</v>
      </c>
      <c r="AD112">
        <v>3855.25</v>
      </c>
    </row>
    <row r="113" spans="1:30" x14ac:dyDescent="0.45">
      <c r="A113" t="s">
        <v>37</v>
      </c>
      <c r="B113" t="s">
        <v>462</v>
      </c>
      <c r="C113" t="str">
        <f t="shared" si="1"/>
        <v>AR</v>
      </c>
      <c r="E113" s="2">
        <v>44221</v>
      </c>
      <c r="F113" t="s">
        <v>463</v>
      </c>
      <c r="G113">
        <v>10427</v>
      </c>
      <c r="H113">
        <v>219614318</v>
      </c>
      <c r="I113" t="s">
        <v>464</v>
      </c>
      <c r="J113" t="s">
        <v>465</v>
      </c>
      <c r="K113" t="s">
        <v>42</v>
      </c>
      <c r="L113" t="s">
        <v>466</v>
      </c>
      <c r="O113" s="3">
        <v>963070165</v>
      </c>
      <c r="Q113" t="s">
        <v>44</v>
      </c>
      <c r="T113" t="s">
        <v>45</v>
      </c>
      <c r="U113" t="s">
        <v>45</v>
      </c>
      <c r="V113" t="s">
        <v>45</v>
      </c>
      <c r="W113">
        <v>-153</v>
      </c>
      <c r="X113">
        <v>0</v>
      </c>
      <c r="Y113">
        <v>-153</v>
      </c>
      <c r="Z113">
        <v>0</v>
      </c>
      <c r="AA113">
        <v>0</v>
      </c>
      <c r="AB113">
        <v>0</v>
      </c>
      <c r="AC113">
        <v>-153</v>
      </c>
      <c r="AD113">
        <v>3702.25</v>
      </c>
    </row>
    <row r="114" spans="1:30" x14ac:dyDescent="0.45">
      <c r="A114" t="s">
        <v>104</v>
      </c>
      <c r="B114" t="s">
        <v>467</v>
      </c>
      <c r="C114" t="str">
        <f t="shared" si="1"/>
        <v>AR</v>
      </c>
      <c r="E114" s="2">
        <v>44221</v>
      </c>
      <c r="F114" t="s">
        <v>458</v>
      </c>
      <c r="G114">
        <v>10540</v>
      </c>
      <c r="H114">
        <v>190118482</v>
      </c>
      <c r="I114" t="s">
        <v>459</v>
      </c>
      <c r="J114" t="s">
        <v>460</v>
      </c>
      <c r="K114" t="s">
        <v>42</v>
      </c>
      <c r="L114" t="s">
        <v>461</v>
      </c>
      <c r="O114" s="3">
        <v>915617076</v>
      </c>
      <c r="Q114" t="s">
        <v>44</v>
      </c>
      <c r="T114" t="s">
        <v>106</v>
      </c>
      <c r="U114">
        <v>153</v>
      </c>
      <c r="V114" t="s">
        <v>45</v>
      </c>
      <c r="W114">
        <v>153</v>
      </c>
      <c r="X114">
        <v>0</v>
      </c>
      <c r="Y114">
        <v>153</v>
      </c>
      <c r="Z114">
        <v>0</v>
      </c>
      <c r="AA114">
        <v>0</v>
      </c>
      <c r="AB114">
        <v>0</v>
      </c>
      <c r="AC114">
        <v>153</v>
      </c>
      <c r="AD114">
        <v>3855.25</v>
      </c>
    </row>
    <row r="115" spans="1:30" x14ac:dyDescent="0.45">
      <c r="A115" t="s">
        <v>37</v>
      </c>
      <c r="B115" t="s">
        <v>468</v>
      </c>
      <c r="C115" t="str">
        <f t="shared" si="1"/>
        <v>OT</v>
      </c>
      <c r="E115" s="2">
        <v>44221</v>
      </c>
      <c r="F115" t="s">
        <v>469</v>
      </c>
      <c r="G115">
        <v>10624</v>
      </c>
      <c r="H115">
        <v>254395317</v>
      </c>
      <c r="I115" t="s">
        <v>470</v>
      </c>
      <c r="J115" t="s">
        <v>471</v>
      </c>
      <c r="K115" t="s">
        <v>42</v>
      </c>
      <c r="L115" t="s">
        <v>472</v>
      </c>
      <c r="O115" s="3">
        <v>916878845</v>
      </c>
      <c r="Q115" t="s">
        <v>44</v>
      </c>
      <c r="T115" t="s">
        <v>45</v>
      </c>
      <c r="U115" t="s">
        <v>45</v>
      </c>
      <c r="V115" t="s">
        <v>45</v>
      </c>
      <c r="W115">
        <v>-310</v>
      </c>
      <c r="X115">
        <v>0</v>
      </c>
      <c r="Y115">
        <v>-310</v>
      </c>
      <c r="Z115">
        <v>0</v>
      </c>
      <c r="AA115">
        <v>0</v>
      </c>
      <c r="AB115">
        <v>0</v>
      </c>
      <c r="AC115">
        <v>-310</v>
      </c>
      <c r="AD115">
        <v>3545.25</v>
      </c>
    </row>
    <row r="116" spans="1:30" x14ac:dyDescent="0.45">
      <c r="A116" t="s">
        <v>104</v>
      </c>
      <c r="B116" t="s">
        <v>473</v>
      </c>
      <c r="C116" t="str">
        <f t="shared" si="1"/>
        <v>OT</v>
      </c>
      <c r="E116" s="2">
        <v>44221</v>
      </c>
      <c r="F116" t="s">
        <v>469</v>
      </c>
      <c r="G116">
        <v>10624</v>
      </c>
      <c r="H116">
        <v>254395317</v>
      </c>
      <c r="I116" t="s">
        <v>470</v>
      </c>
      <c r="J116" t="s">
        <v>471</v>
      </c>
      <c r="K116" t="s">
        <v>42</v>
      </c>
      <c r="L116" t="s">
        <v>472</v>
      </c>
      <c r="O116" s="3">
        <v>916878845</v>
      </c>
      <c r="Q116" t="s">
        <v>44</v>
      </c>
      <c r="T116" t="s">
        <v>113</v>
      </c>
      <c r="U116">
        <v>310</v>
      </c>
      <c r="V116" t="s">
        <v>45</v>
      </c>
      <c r="W116">
        <v>310</v>
      </c>
      <c r="X116">
        <v>0</v>
      </c>
      <c r="Y116">
        <v>310</v>
      </c>
      <c r="Z116">
        <v>0</v>
      </c>
      <c r="AA116">
        <v>0</v>
      </c>
      <c r="AB116">
        <v>0</v>
      </c>
      <c r="AC116">
        <v>310</v>
      </c>
      <c r="AD116">
        <v>3855.25</v>
      </c>
    </row>
    <row r="117" spans="1:30" x14ac:dyDescent="0.45">
      <c r="A117" t="s">
        <v>37</v>
      </c>
      <c r="B117" t="s">
        <v>474</v>
      </c>
      <c r="C117" t="str">
        <f t="shared" si="1"/>
        <v>AB</v>
      </c>
      <c r="E117" s="2">
        <v>44221</v>
      </c>
      <c r="F117" t="s">
        <v>475</v>
      </c>
      <c r="G117">
        <v>10444</v>
      </c>
      <c r="H117">
        <v>510670350</v>
      </c>
      <c r="I117" t="s">
        <v>476</v>
      </c>
      <c r="J117" t="s">
        <v>477</v>
      </c>
      <c r="K117" t="s">
        <v>42</v>
      </c>
      <c r="L117" t="s">
        <v>478</v>
      </c>
      <c r="O117" s="3">
        <v>917891131</v>
      </c>
      <c r="Q117" t="s">
        <v>44</v>
      </c>
      <c r="T117" t="s">
        <v>45</v>
      </c>
      <c r="U117" t="s">
        <v>45</v>
      </c>
      <c r="V117" t="s">
        <v>45</v>
      </c>
      <c r="W117">
        <v>-154</v>
      </c>
      <c r="X117">
        <v>0</v>
      </c>
      <c r="Y117">
        <v>-154</v>
      </c>
      <c r="Z117">
        <v>0</v>
      </c>
      <c r="AA117">
        <v>0</v>
      </c>
      <c r="AB117">
        <v>0</v>
      </c>
      <c r="AC117">
        <v>-154</v>
      </c>
      <c r="AD117">
        <v>3701.25</v>
      </c>
    </row>
    <row r="118" spans="1:30" x14ac:dyDescent="0.45">
      <c r="A118" t="s">
        <v>104</v>
      </c>
      <c r="B118" t="s">
        <v>479</v>
      </c>
      <c r="C118" t="str">
        <f t="shared" si="1"/>
        <v>AB</v>
      </c>
      <c r="E118" s="2">
        <v>44221</v>
      </c>
      <c r="F118" t="s">
        <v>475</v>
      </c>
      <c r="G118">
        <v>10444</v>
      </c>
      <c r="H118">
        <v>510670350</v>
      </c>
      <c r="I118" t="s">
        <v>476</v>
      </c>
      <c r="J118" t="s">
        <v>477</v>
      </c>
      <c r="K118" t="s">
        <v>42</v>
      </c>
      <c r="L118" t="s">
        <v>478</v>
      </c>
      <c r="O118" s="3">
        <v>917891131</v>
      </c>
      <c r="Q118" t="s">
        <v>44</v>
      </c>
      <c r="T118" t="s">
        <v>113</v>
      </c>
      <c r="U118">
        <v>918.5</v>
      </c>
      <c r="V118" t="s">
        <v>45</v>
      </c>
      <c r="W118">
        <v>1230</v>
      </c>
      <c r="X118">
        <v>0</v>
      </c>
      <c r="Y118">
        <v>1230</v>
      </c>
      <c r="Z118">
        <v>0</v>
      </c>
      <c r="AA118">
        <v>157.5</v>
      </c>
      <c r="AB118">
        <v>0</v>
      </c>
      <c r="AC118">
        <v>1072.5</v>
      </c>
      <c r="AD118">
        <v>4773.75</v>
      </c>
    </row>
    <row r="119" spans="1:30" x14ac:dyDescent="0.45">
      <c r="C119" t="str">
        <f t="shared" si="1"/>
        <v/>
      </c>
      <c r="T119" t="s">
        <v>106</v>
      </c>
      <c r="U119">
        <v>154</v>
      </c>
      <c r="V119" t="s">
        <v>45</v>
      </c>
    </row>
    <row r="120" spans="1:30" x14ac:dyDescent="0.45">
      <c r="A120" t="s">
        <v>104</v>
      </c>
      <c r="B120" t="s">
        <v>480</v>
      </c>
      <c r="C120" t="str">
        <f t="shared" si="1"/>
        <v>AV</v>
      </c>
      <c r="E120" s="2">
        <v>44222</v>
      </c>
      <c r="F120" t="s">
        <v>481</v>
      </c>
      <c r="G120">
        <v>10625</v>
      </c>
      <c r="H120">
        <v>300558147</v>
      </c>
      <c r="I120" t="s">
        <v>482</v>
      </c>
      <c r="J120">
        <v>80131</v>
      </c>
      <c r="K120" t="s">
        <v>483</v>
      </c>
      <c r="L120" t="s">
        <v>484</v>
      </c>
      <c r="O120" s="3">
        <v>910957653</v>
      </c>
      <c r="Q120" t="s">
        <v>485</v>
      </c>
      <c r="T120" t="s">
        <v>113</v>
      </c>
      <c r="U120">
        <v>124</v>
      </c>
      <c r="V120" t="s">
        <v>45</v>
      </c>
      <c r="W120">
        <v>124</v>
      </c>
      <c r="X120">
        <v>0</v>
      </c>
      <c r="Y120">
        <v>124</v>
      </c>
      <c r="Z120">
        <v>0</v>
      </c>
      <c r="AA120">
        <v>0</v>
      </c>
      <c r="AB120">
        <v>0</v>
      </c>
      <c r="AC120">
        <v>124</v>
      </c>
      <c r="AD120">
        <v>4897.75</v>
      </c>
    </row>
    <row r="121" spans="1:30" x14ac:dyDescent="0.45">
      <c r="A121" t="s">
        <v>104</v>
      </c>
      <c r="B121" t="s">
        <v>486</v>
      </c>
      <c r="C121" t="str">
        <f t="shared" si="1"/>
        <v>AV</v>
      </c>
      <c r="E121" s="2">
        <v>44223</v>
      </c>
      <c r="F121" t="s">
        <v>487</v>
      </c>
      <c r="G121">
        <v>10626</v>
      </c>
      <c r="H121">
        <v>214866653</v>
      </c>
      <c r="I121" t="s">
        <v>488</v>
      </c>
      <c r="J121" t="s">
        <v>489</v>
      </c>
      <c r="K121" t="s">
        <v>42</v>
      </c>
      <c r="L121" t="s">
        <v>490</v>
      </c>
      <c r="O121" s="3">
        <v>962186578</v>
      </c>
      <c r="Q121" t="s">
        <v>44</v>
      </c>
      <c r="T121" t="s">
        <v>113</v>
      </c>
      <c r="U121">
        <v>120</v>
      </c>
      <c r="V121" t="s">
        <v>45</v>
      </c>
      <c r="W121">
        <v>120</v>
      </c>
      <c r="X121">
        <v>0</v>
      </c>
      <c r="Y121">
        <v>120</v>
      </c>
      <c r="Z121">
        <v>0</v>
      </c>
      <c r="AA121">
        <v>0</v>
      </c>
      <c r="AB121">
        <v>0</v>
      </c>
      <c r="AC121">
        <v>120</v>
      </c>
      <c r="AD121">
        <v>5017.75</v>
      </c>
    </row>
    <row r="122" spans="1:30" x14ac:dyDescent="0.45">
      <c r="A122" t="s">
        <v>91</v>
      </c>
      <c r="B122" t="s">
        <v>491</v>
      </c>
      <c r="C122" t="str">
        <f t="shared" si="1"/>
        <v>AV</v>
      </c>
      <c r="E122" s="2">
        <v>44223</v>
      </c>
      <c r="F122" t="s">
        <v>487</v>
      </c>
      <c r="G122">
        <v>10626</v>
      </c>
      <c r="H122">
        <v>214866653</v>
      </c>
      <c r="I122" t="s">
        <v>488</v>
      </c>
      <c r="J122" t="s">
        <v>489</v>
      </c>
      <c r="K122" t="s">
        <v>42</v>
      </c>
      <c r="L122" t="s">
        <v>490</v>
      </c>
      <c r="O122" s="3">
        <v>962186578</v>
      </c>
      <c r="Q122" t="s">
        <v>44</v>
      </c>
      <c r="T122" t="s">
        <v>45</v>
      </c>
      <c r="U122" t="s">
        <v>45</v>
      </c>
      <c r="V122" t="s">
        <v>45</v>
      </c>
      <c r="W122">
        <v>275</v>
      </c>
      <c r="X122">
        <v>0</v>
      </c>
      <c r="Y122">
        <v>275</v>
      </c>
      <c r="Z122">
        <v>0</v>
      </c>
      <c r="AA122">
        <v>0</v>
      </c>
      <c r="AB122">
        <v>0</v>
      </c>
      <c r="AC122">
        <v>275</v>
      </c>
      <c r="AD122">
        <v>5292.75</v>
      </c>
    </row>
    <row r="123" spans="1:30" x14ac:dyDescent="0.45">
      <c r="A123" t="s">
        <v>104</v>
      </c>
      <c r="B123" t="s">
        <v>492</v>
      </c>
      <c r="C123" t="str">
        <f t="shared" si="1"/>
        <v>AV</v>
      </c>
      <c r="E123" s="2">
        <v>44225</v>
      </c>
      <c r="F123" t="s">
        <v>493</v>
      </c>
      <c r="G123">
        <v>10627</v>
      </c>
      <c r="H123">
        <v>291139400</v>
      </c>
      <c r="I123" t="s">
        <v>494</v>
      </c>
      <c r="J123" t="s">
        <v>495</v>
      </c>
      <c r="K123" t="s">
        <v>42</v>
      </c>
      <c r="L123" t="s">
        <v>496</v>
      </c>
      <c r="O123" s="3">
        <v>927631562</v>
      </c>
      <c r="Q123" t="s">
        <v>44</v>
      </c>
      <c r="T123" t="s">
        <v>113</v>
      </c>
      <c r="U123">
        <v>146</v>
      </c>
      <c r="V123" t="s">
        <v>45</v>
      </c>
      <c r="W123">
        <v>146</v>
      </c>
      <c r="X123">
        <v>0</v>
      </c>
      <c r="Y123">
        <v>146</v>
      </c>
      <c r="Z123">
        <v>0</v>
      </c>
      <c r="AA123">
        <v>0</v>
      </c>
      <c r="AB123">
        <v>0</v>
      </c>
      <c r="AC123">
        <v>146</v>
      </c>
      <c r="AD123">
        <v>5438.75</v>
      </c>
    </row>
    <row r="124" spans="1:30" x14ac:dyDescent="0.45">
      <c r="A124" t="s">
        <v>91</v>
      </c>
      <c r="B124" t="s">
        <v>497</v>
      </c>
      <c r="C124" t="str">
        <f t="shared" si="1"/>
        <v>AR</v>
      </c>
      <c r="E124" s="2">
        <v>44225</v>
      </c>
      <c r="F124" t="s">
        <v>498</v>
      </c>
      <c r="G124">
        <v>10580</v>
      </c>
      <c r="H124">
        <v>287172856</v>
      </c>
      <c r="I124" t="s">
        <v>499</v>
      </c>
      <c r="J124" t="s">
        <v>500</v>
      </c>
      <c r="K124" t="s">
        <v>501</v>
      </c>
      <c r="L124" t="s">
        <v>502</v>
      </c>
      <c r="O124">
        <v>926398531</v>
      </c>
      <c r="Q124" t="s">
        <v>44</v>
      </c>
      <c r="T124" t="s">
        <v>45</v>
      </c>
      <c r="U124" t="s">
        <v>45</v>
      </c>
      <c r="V124" t="s">
        <v>45</v>
      </c>
      <c r="W124">
        <v>65</v>
      </c>
      <c r="X124">
        <v>0</v>
      </c>
      <c r="Y124">
        <v>65</v>
      </c>
      <c r="Z124">
        <v>0</v>
      </c>
      <c r="AA124">
        <v>0</v>
      </c>
      <c r="AB124">
        <v>0</v>
      </c>
      <c r="AC124">
        <v>65</v>
      </c>
      <c r="AD124">
        <v>5503.75</v>
      </c>
    </row>
    <row r="125" spans="1:30" x14ac:dyDescent="0.45">
      <c r="A125" t="s">
        <v>91</v>
      </c>
      <c r="B125" t="s">
        <v>503</v>
      </c>
      <c r="C125" t="str">
        <f t="shared" si="1"/>
        <v>AR</v>
      </c>
      <c r="E125" s="2">
        <v>44225</v>
      </c>
      <c r="F125" t="s">
        <v>504</v>
      </c>
      <c r="G125">
        <v>10584</v>
      </c>
      <c r="H125">
        <v>222791705</v>
      </c>
      <c r="I125" t="s">
        <v>505</v>
      </c>
      <c r="J125" t="s">
        <v>506</v>
      </c>
      <c r="K125" t="s">
        <v>42</v>
      </c>
      <c r="L125" t="s">
        <v>507</v>
      </c>
      <c r="O125">
        <v>964798129</v>
      </c>
      <c r="Q125" t="s">
        <v>44</v>
      </c>
      <c r="T125" t="s">
        <v>45</v>
      </c>
      <c r="U125" t="s">
        <v>45</v>
      </c>
      <c r="V125" t="s">
        <v>45</v>
      </c>
      <c r="W125">
        <v>71</v>
      </c>
      <c r="X125">
        <v>0</v>
      </c>
      <c r="Y125">
        <v>71</v>
      </c>
      <c r="Z125">
        <v>0</v>
      </c>
      <c r="AA125">
        <v>0</v>
      </c>
      <c r="AB125">
        <v>0</v>
      </c>
      <c r="AC125">
        <v>71</v>
      </c>
      <c r="AD125">
        <v>5574.75</v>
      </c>
    </row>
    <row r="126" spans="1:30" x14ac:dyDescent="0.45">
      <c r="A126" t="s">
        <v>91</v>
      </c>
      <c r="B126" t="s">
        <v>508</v>
      </c>
      <c r="C126" t="str">
        <f t="shared" si="1"/>
        <v>AR</v>
      </c>
      <c r="E126" s="2">
        <v>44225</v>
      </c>
      <c r="F126" t="s">
        <v>509</v>
      </c>
      <c r="G126">
        <v>10560</v>
      </c>
      <c r="H126">
        <v>225072190</v>
      </c>
      <c r="I126" t="s">
        <v>510</v>
      </c>
      <c r="J126" t="s">
        <v>511</v>
      </c>
      <c r="K126" t="s">
        <v>42</v>
      </c>
      <c r="L126" t="s">
        <v>512</v>
      </c>
      <c r="O126" s="3">
        <v>915935611</v>
      </c>
      <c r="Q126" t="s">
        <v>44</v>
      </c>
      <c r="T126" t="s">
        <v>45</v>
      </c>
      <c r="U126" t="s">
        <v>45</v>
      </c>
      <c r="V126" t="s">
        <v>45</v>
      </c>
      <c r="W126">
        <v>65</v>
      </c>
      <c r="X126">
        <v>0</v>
      </c>
      <c r="Y126">
        <v>65</v>
      </c>
      <c r="Z126">
        <v>0</v>
      </c>
      <c r="AA126">
        <v>0</v>
      </c>
      <c r="AB126">
        <v>0</v>
      </c>
      <c r="AC126">
        <v>65</v>
      </c>
      <c r="AD126">
        <v>5639.75</v>
      </c>
    </row>
    <row r="127" spans="1:30" x14ac:dyDescent="0.45">
      <c r="A127" t="s">
        <v>91</v>
      </c>
      <c r="B127" t="s">
        <v>513</v>
      </c>
      <c r="C127" t="str">
        <f t="shared" si="1"/>
        <v>AR</v>
      </c>
      <c r="E127" s="2">
        <v>44225</v>
      </c>
      <c r="F127" t="s">
        <v>514</v>
      </c>
      <c r="G127">
        <v>10536</v>
      </c>
      <c r="H127">
        <v>282798153</v>
      </c>
      <c r="I127" t="s">
        <v>515</v>
      </c>
      <c r="J127" t="s">
        <v>516</v>
      </c>
      <c r="K127" t="s">
        <v>42</v>
      </c>
      <c r="L127" t="s">
        <v>517</v>
      </c>
      <c r="O127">
        <v>913711728</v>
      </c>
      <c r="Q127" t="s">
        <v>44</v>
      </c>
      <c r="T127" t="s">
        <v>45</v>
      </c>
      <c r="U127" t="s">
        <v>45</v>
      </c>
      <c r="V127" t="s">
        <v>45</v>
      </c>
      <c r="W127">
        <v>220</v>
      </c>
      <c r="X127">
        <v>0</v>
      </c>
      <c r="Y127">
        <v>220</v>
      </c>
      <c r="Z127">
        <v>0</v>
      </c>
      <c r="AA127">
        <v>0</v>
      </c>
      <c r="AB127">
        <v>0</v>
      </c>
      <c r="AC127">
        <v>220</v>
      </c>
      <c r="AD127">
        <v>5859.75</v>
      </c>
    </row>
    <row r="128" spans="1:30" x14ac:dyDescent="0.45">
      <c r="A128" t="s">
        <v>91</v>
      </c>
      <c r="B128" t="s">
        <v>518</v>
      </c>
      <c r="C128" t="str">
        <f t="shared" si="1"/>
        <v>AR</v>
      </c>
      <c r="E128" s="2">
        <v>44225</v>
      </c>
      <c r="F128" t="s">
        <v>519</v>
      </c>
      <c r="G128">
        <v>10500</v>
      </c>
      <c r="H128">
        <v>281954232</v>
      </c>
      <c r="I128" t="s">
        <v>520</v>
      </c>
      <c r="J128" t="s">
        <v>521</v>
      </c>
      <c r="K128" t="s">
        <v>42</v>
      </c>
      <c r="L128" t="s">
        <v>522</v>
      </c>
      <c r="O128">
        <v>969651143</v>
      </c>
      <c r="Q128" t="s">
        <v>44</v>
      </c>
      <c r="T128" t="s">
        <v>45</v>
      </c>
      <c r="U128" t="s">
        <v>45</v>
      </c>
      <c r="V128" t="s">
        <v>45</v>
      </c>
      <c r="W128">
        <v>83</v>
      </c>
      <c r="X128">
        <v>0</v>
      </c>
      <c r="Y128">
        <v>83</v>
      </c>
      <c r="Z128">
        <v>0</v>
      </c>
      <c r="AA128">
        <v>0</v>
      </c>
      <c r="AB128">
        <v>0</v>
      </c>
      <c r="AC128">
        <v>83</v>
      </c>
      <c r="AD128">
        <v>5942.75</v>
      </c>
    </row>
    <row r="129" spans="1:30" x14ac:dyDescent="0.45">
      <c r="A129" t="s">
        <v>91</v>
      </c>
      <c r="B129" t="s">
        <v>523</v>
      </c>
      <c r="C129" t="str">
        <f t="shared" si="1"/>
        <v>AR</v>
      </c>
      <c r="E129" s="2">
        <v>44225</v>
      </c>
      <c r="F129" t="s">
        <v>524</v>
      </c>
      <c r="G129">
        <v>10504</v>
      </c>
      <c r="H129">
        <v>233601775</v>
      </c>
      <c r="I129" t="s">
        <v>525</v>
      </c>
      <c r="J129" t="s">
        <v>526</v>
      </c>
      <c r="K129" t="s">
        <v>527</v>
      </c>
      <c r="L129" t="s">
        <v>528</v>
      </c>
      <c r="O129">
        <v>969733400</v>
      </c>
      <c r="Q129" t="s">
        <v>44</v>
      </c>
      <c r="T129" t="s">
        <v>45</v>
      </c>
      <c r="U129" t="s">
        <v>45</v>
      </c>
      <c r="V129" t="s">
        <v>45</v>
      </c>
      <c r="W129">
        <v>80</v>
      </c>
      <c r="X129">
        <v>0</v>
      </c>
      <c r="Y129">
        <v>80</v>
      </c>
      <c r="Z129">
        <v>0</v>
      </c>
      <c r="AA129">
        <v>0</v>
      </c>
      <c r="AB129">
        <v>0</v>
      </c>
      <c r="AC129">
        <v>80</v>
      </c>
      <c r="AD129">
        <v>6022.75</v>
      </c>
    </row>
    <row r="130" spans="1:30" x14ac:dyDescent="0.45">
      <c r="A130" t="s">
        <v>91</v>
      </c>
      <c r="B130" t="s">
        <v>529</v>
      </c>
      <c r="C130" t="str">
        <f t="shared" si="1"/>
        <v>AR</v>
      </c>
      <c r="E130" s="2">
        <v>44225</v>
      </c>
      <c r="F130" t="s">
        <v>530</v>
      </c>
      <c r="G130">
        <v>10510</v>
      </c>
      <c r="H130">
        <v>214714535</v>
      </c>
      <c r="I130" t="s">
        <v>531</v>
      </c>
      <c r="J130" t="s">
        <v>532</v>
      </c>
      <c r="K130" t="s">
        <v>42</v>
      </c>
      <c r="L130" t="s">
        <v>533</v>
      </c>
      <c r="O130">
        <v>938437125</v>
      </c>
      <c r="Q130" t="s">
        <v>44</v>
      </c>
      <c r="T130" t="s">
        <v>45</v>
      </c>
      <c r="U130" t="s">
        <v>45</v>
      </c>
      <c r="V130" t="s">
        <v>45</v>
      </c>
      <c r="W130">
        <v>130</v>
      </c>
      <c r="X130">
        <v>0</v>
      </c>
      <c r="Y130">
        <v>130</v>
      </c>
      <c r="Z130">
        <v>0</v>
      </c>
      <c r="AA130">
        <v>0</v>
      </c>
      <c r="AB130">
        <v>0</v>
      </c>
      <c r="AC130">
        <v>130</v>
      </c>
      <c r="AD130">
        <v>6152.75</v>
      </c>
    </row>
    <row r="131" spans="1:30" x14ac:dyDescent="0.45">
      <c r="A131" t="s">
        <v>91</v>
      </c>
      <c r="B131" t="s">
        <v>534</v>
      </c>
      <c r="C131" t="str">
        <f t="shared" si="1"/>
        <v>AR</v>
      </c>
      <c r="E131" s="2">
        <v>44225</v>
      </c>
      <c r="F131" t="s">
        <v>535</v>
      </c>
      <c r="G131">
        <v>10473</v>
      </c>
      <c r="H131">
        <v>118793900</v>
      </c>
      <c r="I131" t="s">
        <v>536</v>
      </c>
      <c r="J131" t="s">
        <v>537</v>
      </c>
      <c r="K131" t="s">
        <v>42</v>
      </c>
      <c r="L131" t="s">
        <v>538</v>
      </c>
      <c r="O131" s="3">
        <v>932518562</v>
      </c>
      <c r="Q131" t="s">
        <v>44</v>
      </c>
      <c r="T131" t="s">
        <v>45</v>
      </c>
      <c r="U131" t="s">
        <v>45</v>
      </c>
      <c r="V131" t="s">
        <v>45</v>
      </c>
      <c r="W131">
        <v>55</v>
      </c>
      <c r="X131">
        <v>0</v>
      </c>
      <c r="Y131">
        <v>55</v>
      </c>
      <c r="Z131">
        <v>0</v>
      </c>
      <c r="AA131">
        <v>0</v>
      </c>
      <c r="AB131">
        <v>0</v>
      </c>
      <c r="AC131">
        <v>55</v>
      </c>
      <c r="AD131">
        <v>6207.75</v>
      </c>
    </row>
    <row r="132" spans="1:30" x14ac:dyDescent="0.45">
      <c r="A132" t="s">
        <v>91</v>
      </c>
      <c r="B132" t="s">
        <v>539</v>
      </c>
      <c r="C132" t="str">
        <f t="shared" si="1"/>
        <v>AR</v>
      </c>
      <c r="E132" s="2">
        <v>44225</v>
      </c>
      <c r="F132" t="s">
        <v>540</v>
      </c>
      <c r="G132">
        <v>10474</v>
      </c>
      <c r="H132">
        <v>510833454</v>
      </c>
      <c r="I132" t="s">
        <v>541</v>
      </c>
      <c r="J132" t="s">
        <v>542</v>
      </c>
      <c r="K132" t="s">
        <v>42</v>
      </c>
      <c r="L132" t="s">
        <v>543</v>
      </c>
      <c r="O132" s="3">
        <v>968830227</v>
      </c>
      <c r="Q132" t="s">
        <v>44</v>
      </c>
      <c r="T132" t="s">
        <v>45</v>
      </c>
      <c r="U132" t="s">
        <v>45</v>
      </c>
      <c r="V132" t="s">
        <v>45</v>
      </c>
      <c r="W132">
        <v>566</v>
      </c>
      <c r="X132">
        <v>0</v>
      </c>
      <c r="Y132">
        <v>566</v>
      </c>
      <c r="Z132">
        <v>0</v>
      </c>
      <c r="AA132">
        <v>0</v>
      </c>
      <c r="AB132">
        <v>0</v>
      </c>
      <c r="AC132">
        <v>566</v>
      </c>
      <c r="AD132">
        <v>6773.75</v>
      </c>
    </row>
    <row r="133" spans="1:30" x14ac:dyDescent="0.45">
      <c r="A133" t="s">
        <v>91</v>
      </c>
      <c r="B133" t="s">
        <v>544</v>
      </c>
      <c r="C133" t="str">
        <f t="shared" si="1"/>
        <v>AR</v>
      </c>
      <c r="E133" s="2">
        <v>44225</v>
      </c>
      <c r="F133" t="s">
        <v>545</v>
      </c>
      <c r="G133">
        <v>10475</v>
      </c>
      <c r="H133">
        <v>282207775</v>
      </c>
      <c r="I133" t="s">
        <v>546</v>
      </c>
      <c r="J133" t="s">
        <v>547</v>
      </c>
      <c r="K133" t="s">
        <v>42</v>
      </c>
      <c r="L133" t="s">
        <v>548</v>
      </c>
      <c r="O133" s="3">
        <v>967317884</v>
      </c>
      <c r="Q133" t="s">
        <v>44</v>
      </c>
      <c r="T133" t="s">
        <v>45</v>
      </c>
      <c r="U133" t="s">
        <v>45</v>
      </c>
      <c r="V133" t="s">
        <v>45</v>
      </c>
      <c r="W133">
        <v>210</v>
      </c>
      <c r="X133">
        <v>0</v>
      </c>
      <c r="Y133">
        <v>210</v>
      </c>
      <c r="Z133">
        <v>0</v>
      </c>
      <c r="AA133">
        <v>0</v>
      </c>
      <c r="AB133">
        <v>0</v>
      </c>
      <c r="AC133">
        <v>210</v>
      </c>
      <c r="AD133">
        <v>6983.75</v>
      </c>
    </row>
    <row r="134" spans="1:30" x14ac:dyDescent="0.45">
      <c r="A134" t="s">
        <v>91</v>
      </c>
      <c r="B134" t="s">
        <v>549</v>
      </c>
      <c r="C134" t="str">
        <f t="shared" si="1"/>
        <v>AR</v>
      </c>
      <c r="E134" s="2">
        <v>44225</v>
      </c>
      <c r="F134" t="s">
        <v>550</v>
      </c>
      <c r="G134">
        <v>10477</v>
      </c>
      <c r="H134">
        <v>242404367</v>
      </c>
      <c r="I134" t="s">
        <v>551</v>
      </c>
      <c r="J134" t="s">
        <v>552</v>
      </c>
      <c r="K134" t="s">
        <v>42</v>
      </c>
      <c r="L134" t="s">
        <v>553</v>
      </c>
      <c r="O134" s="3">
        <v>916098785</v>
      </c>
      <c r="Q134" t="s">
        <v>44</v>
      </c>
      <c r="T134" t="s">
        <v>45</v>
      </c>
      <c r="U134" t="s">
        <v>45</v>
      </c>
      <c r="V134" t="s">
        <v>45</v>
      </c>
      <c r="W134">
        <v>148</v>
      </c>
      <c r="X134">
        <v>0</v>
      </c>
      <c r="Y134">
        <v>148</v>
      </c>
      <c r="Z134">
        <v>0</v>
      </c>
      <c r="AA134">
        <v>0</v>
      </c>
      <c r="AB134">
        <v>0</v>
      </c>
      <c r="AC134">
        <v>148</v>
      </c>
      <c r="AD134">
        <v>7131.75</v>
      </c>
    </row>
    <row r="135" spans="1:30" x14ac:dyDescent="0.45">
      <c r="A135" t="s">
        <v>91</v>
      </c>
      <c r="B135" t="s">
        <v>554</v>
      </c>
      <c r="C135" t="str">
        <f t="shared" si="1"/>
        <v>AR</v>
      </c>
      <c r="E135" s="2">
        <v>44225</v>
      </c>
      <c r="F135" t="s">
        <v>555</v>
      </c>
      <c r="G135">
        <v>10482</v>
      </c>
      <c r="H135">
        <v>294786457</v>
      </c>
      <c r="I135" t="s">
        <v>556</v>
      </c>
      <c r="J135" t="s">
        <v>557</v>
      </c>
      <c r="K135" t="s">
        <v>42</v>
      </c>
      <c r="L135" t="s">
        <v>558</v>
      </c>
      <c r="O135" s="3">
        <v>932708506</v>
      </c>
      <c r="Q135" t="s">
        <v>44</v>
      </c>
      <c r="T135" t="s">
        <v>45</v>
      </c>
      <c r="U135" t="s">
        <v>45</v>
      </c>
      <c r="V135" t="s">
        <v>45</v>
      </c>
      <c r="W135">
        <v>98</v>
      </c>
      <c r="X135">
        <v>0</v>
      </c>
      <c r="Y135">
        <v>98</v>
      </c>
      <c r="Z135">
        <v>0</v>
      </c>
      <c r="AA135">
        <v>0</v>
      </c>
      <c r="AB135">
        <v>0</v>
      </c>
      <c r="AC135">
        <v>98</v>
      </c>
      <c r="AD135">
        <v>7229.75</v>
      </c>
    </row>
    <row r="136" spans="1:30" x14ac:dyDescent="0.45">
      <c r="A136" t="s">
        <v>91</v>
      </c>
      <c r="B136" t="s">
        <v>559</v>
      </c>
      <c r="C136" t="str">
        <f t="shared" si="1"/>
        <v>AR</v>
      </c>
      <c r="E136" s="2">
        <v>44225</v>
      </c>
      <c r="F136" t="s">
        <v>560</v>
      </c>
      <c r="G136">
        <v>10446</v>
      </c>
      <c r="H136">
        <v>184442206</v>
      </c>
      <c r="I136" t="s">
        <v>561</v>
      </c>
      <c r="J136" t="s">
        <v>562</v>
      </c>
      <c r="K136" t="s">
        <v>563</v>
      </c>
      <c r="L136" t="s">
        <v>564</v>
      </c>
      <c r="O136" s="3">
        <v>969309713</v>
      </c>
      <c r="Q136" t="s">
        <v>44</v>
      </c>
      <c r="T136" t="s">
        <v>45</v>
      </c>
      <c r="U136" t="s">
        <v>45</v>
      </c>
      <c r="V136" t="s">
        <v>45</v>
      </c>
      <c r="W136">
        <v>55</v>
      </c>
      <c r="X136">
        <v>0</v>
      </c>
      <c r="Y136">
        <v>55</v>
      </c>
      <c r="Z136">
        <v>0</v>
      </c>
      <c r="AA136">
        <v>0</v>
      </c>
      <c r="AB136">
        <v>0</v>
      </c>
      <c r="AC136">
        <v>55</v>
      </c>
      <c r="AD136">
        <v>7284.75</v>
      </c>
    </row>
    <row r="137" spans="1:30" x14ac:dyDescent="0.45">
      <c r="A137" t="s">
        <v>91</v>
      </c>
      <c r="B137" t="s">
        <v>565</v>
      </c>
      <c r="C137" t="str">
        <f t="shared" si="1"/>
        <v>AR</v>
      </c>
      <c r="E137" s="2">
        <v>44225</v>
      </c>
      <c r="F137" t="s">
        <v>566</v>
      </c>
      <c r="G137">
        <v>10454</v>
      </c>
      <c r="H137">
        <v>176353348</v>
      </c>
      <c r="I137" t="s">
        <v>567</v>
      </c>
      <c r="J137" t="s">
        <v>568</v>
      </c>
      <c r="K137" t="s">
        <v>569</v>
      </c>
      <c r="L137" t="s">
        <v>570</v>
      </c>
      <c r="O137" s="3">
        <v>933744916</v>
      </c>
      <c r="Q137" t="s">
        <v>44</v>
      </c>
      <c r="T137" t="s">
        <v>45</v>
      </c>
      <c r="U137" t="s">
        <v>45</v>
      </c>
      <c r="V137" t="s">
        <v>45</v>
      </c>
      <c r="W137">
        <v>65</v>
      </c>
      <c r="X137">
        <v>0</v>
      </c>
      <c r="Y137">
        <v>65</v>
      </c>
      <c r="Z137">
        <v>0</v>
      </c>
      <c r="AA137">
        <v>0</v>
      </c>
      <c r="AB137">
        <v>0</v>
      </c>
      <c r="AC137">
        <v>65</v>
      </c>
      <c r="AD137">
        <v>7349.75</v>
      </c>
    </row>
    <row r="138" spans="1:30" x14ac:dyDescent="0.45">
      <c r="A138" t="s">
        <v>91</v>
      </c>
      <c r="B138" t="s">
        <v>571</v>
      </c>
      <c r="C138" t="str">
        <f t="shared" si="1"/>
        <v>AR</v>
      </c>
      <c r="E138" s="2">
        <v>44225</v>
      </c>
      <c r="F138" t="s">
        <v>572</v>
      </c>
      <c r="G138">
        <v>10487</v>
      </c>
      <c r="H138">
        <v>291184987</v>
      </c>
      <c r="I138" t="s">
        <v>573</v>
      </c>
      <c r="J138" t="s">
        <v>574</v>
      </c>
      <c r="K138" t="s">
        <v>575</v>
      </c>
      <c r="L138" t="s">
        <v>576</v>
      </c>
      <c r="O138" s="3">
        <v>968517823</v>
      </c>
      <c r="Q138" t="s">
        <v>44</v>
      </c>
      <c r="T138" t="s">
        <v>45</v>
      </c>
      <c r="U138" t="s">
        <v>45</v>
      </c>
      <c r="V138" t="s">
        <v>45</v>
      </c>
      <c r="W138">
        <v>74</v>
      </c>
      <c r="X138">
        <v>0</v>
      </c>
      <c r="Y138">
        <v>74</v>
      </c>
      <c r="Z138">
        <v>0</v>
      </c>
      <c r="AA138">
        <v>0</v>
      </c>
      <c r="AB138">
        <v>0</v>
      </c>
      <c r="AC138">
        <v>74</v>
      </c>
      <c r="AD138">
        <v>7423.75</v>
      </c>
    </row>
    <row r="139" spans="1:30" x14ac:dyDescent="0.45">
      <c r="A139" t="s">
        <v>91</v>
      </c>
      <c r="B139" t="s">
        <v>577</v>
      </c>
      <c r="C139" t="str">
        <f t="shared" si="1"/>
        <v>AR</v>
      </c>
      <c r="E139" s="2">
        <v>44225</v>
      </c>
      <c r="F139" t="s">
        <v>578</v>
      </c>
      <c r="G139">
        <v>10497</v>
      </c>
      <c r="H139">
        <v>215283910</v>
      </c>
      <c r="I139" t="s">
        <v>579</v>
      </c>
      <c r="J139" t="s">
        <v>580</v>
      </c>
      <c r="K139" t="s">
        <v>581</v>
      </c>
      <c r="L139" t="s">
        <v>582</v>
      </c>
      <c r="O139">
        <v>919795290</v>
      </c>
      <c r="Q139" t="s">
        <v>44</v>
      </c>
      <c r="T139" t="s">
        <v>45</v>
      </c>
      <c r="U139" t="s">
        <v>45</v>
      </c>
      <c r="V139" t="s">
        <v>45</v>
      </c>
      <c r="W139">
        <v>55</v>
      </c>
      <c r="X139">
        <v>0</v>
      </c>
      <c r="Y139">
        <v>55</v>
      </c>
      <c r="Z139">
        <v>0</v>
      </c>
      <c r="AA139">
        <v>0</v>
      </c>
      <c r="AB139">
        <v>0</v>
      </c>
      <c r="AC139">
        <v>55</v>
      </c>
      <c r="AD139">
        <v>7478.75</v>
      </c>
    </row>
    <row r="140" spans="1:30" x14ac:dyDescent="0.45">
      <c r="A140" t="s">
        <v>91</v>
      </c>
      <c r="B140" t="s">
        <v>583</v>
      </c>
      <c r="C140" t="str">
        <f t="shared" si="1"/>
        <v>AR</v>
      </c>
      <c r="E140" s="2">
        <v>44225</v>
      </c>
      <c r="F140" t="s">
        <v>584</v>
      </c>
      <c r="G140">
        <v>10492</v>
      </c>
      <c r="H140">
        <v>513963570</v>
      </c>
      <c r="I140" t="s">
        <v>585</v>
      </c>
      <c r="J140" t="s">
        <v>84</v>
      </c>
      <c r="K140" t="s">
        <v>42</v>
      </c>
      <c r="L140" t="s">
        <v>586</v>
      </c>
      <c r="O140" s="3">
        <v>928065981</v>
      </c>
      <c r="Q140" t="s">
        <v>44</v>
      </c>
      <c r="T140" t="s">
        <v>45</v>
      </c>
      <c r="U140" t="s">
        <v>45</v>
      </c>
      <c r="V140" t="s">
        <v>45</v>
      </c>
      <c r="W140">
        <v>77</v>
      </c>
      <c r="X140">
        <v>0</v>
      </c>
      <c r="Y140">
        <v>77</v>
      </c>
      <c r="Z140">
        <v>0</v>
      </c>
      <c r="AA140">
        <v>19.25</v>
      </c>
      <c r="AB140">
        <v>0</v>
      </c>
      <c r="AC140">
        <v>57.75</v>
      </c>
      <c r="AD140">
        <v>7536.5</v>
      </c>
    </row>
    <row r="141" spans="1:30" x14ac:dyDescent="0.45">
      <c r="A141" t="s">
        <v>91</v>
      </c>
      <c r="B141" t="s">
        <v>587</v>
      </c>
      <c r="C141" t="str">
        <f t="shared" si="1"/>
        <v>AR</v>
      </c>
      <c r="E141" s="2">
        <v>44225</v>
      </c>
      <c r="F141" t="s">
        <v>588</v>
      </c>
      <c r="G141">
        <v>10520</v>
      </c>
      <c r="H141">
        <v>233400796</v>
      </c>
      <c r="I141" t="s">
        <v>589</v>
      </c>
      <c r="J141" t="s">
        <v>590</v>
      </c>
      <c r="K141" t="s">
        <v>591</v>
      </c>
      <c r="L141" t="s">
        <v>592</v>
      </c>
      <c r="O141" s="3">
        <v>927714843</v>
      </c>
      <c r="Q141" t="s">
        <v>44</v>
      </c>
      <c r="T141" t="s">
        <v>45</v>
      </c>
      <c r="U141" t="s">
        <v>45</v>
      </c>
      <c r="V141" t="s">
        <v>45</v>
      </c>
      <c r="W141">
        <v>55</v>
      </c>
      <c r="X141">
        <v>0</v>
      </c>
      <c r="Y141">
        <v>55</v>
      </c>
      <c r="Z141">
        <v>0</v>
      </c>
      <c r="AA141">
        <v>0</v>
      </c>
      <c r="AB141">
        <v>0</v>
      </c>
      <c r="AC141">
        <v>55</v>
      </c>
      <c r="AD141">
        <v>7591.5</v>
      </c>
    </row>
    <row r="142" spans="1:30" x14ac:dyDescent="0.45">
      <c r="A142" t="s">
        <v>91</v>
      </c>
      <c r="B142" t="s">
        <v>593</v>
      </c>
      <c r="C142" t="str">
        <f t="shared" si="1"/>
        <v>AR</v>
      </c>
      <c r="E142" s="2">
        <v>44225</v>
      </c>
      <c r="F142" t="s">
        <v>594</v>
      </c>
      <c r="G142">
        <v>10565</v>
      </c>
      <c r="H142">
        <v>209724552</v>
      </c>
      <c r="I142" t="s">
        <v>595</v>
      </c>
      <c r="J142" t="s">
        <v>596</v>
      </c>
      <c r="K142" t="s">
        <v>72</v>
      </c>
      <c r="L142" t="s">
        <v>597</v>
      </c>
      <c r="O142" s="3">
        <v>938928709</v>
      </c>
      <c r="Q142" t="s">
        <v>44</v>
      </c>
      <c r="T142" t="s">
        <v>45</v>
      </c>
      <c r="U142" t="s">
        <v>45</v>
      </c>
      <c r="V142" t="s">
        <v>45</v>
      </c>
      <c r="W142">
        <v>64</v>
      </c>
      <c r="X142">
        <v>0</v>
      </c>
      <c r="Y142">
        <v>64</v>
      </c>
      <c r="Z142">
        <v>0</v>
      </c>
      <c r="AA142">
        <v>0</v>
      </c>
      <c r="AB142">
        <v>0</v>
      </c>
      <c r="AC142">
        <v>64</v>
      </c>
      <c r="AD142">
        <v>7655.5</v>
      </c>
    </row>
    <row r="143" spans="1:30" x14ac:dyDescent="0.45">
      <c r="A143" t="s">
        <v>91</v>
      </c>
      <c r="B143" t="s">
        <v>598</v>
      </c>
      <c r="C143" t="str">
        <f t="shared" ref="C143:C206" si="2">LEFT(B143,2)</f>
        <v>AR</v>
      </c>
      <c r="E143" s="2">
        <v>44225</v>
      </c>
      <c r="F143" t="s">
        <v>599</v>
      </c>
      <c r="G143">
        <v>10566</v>
      </c>
      <c r="H143">
        <v>515677213</v>
      </c>
      <c r="I143" t="s">
        <v>600</v>
      </c>
      <c r="J143" t="s">
        <v>601</v>
      </c>
      <c r="K143" t="s">
        <v>42</v>
      </c>
      <c r="L143" t="s">
        <v>602</v>
      </c>
      <c r="O143" s="3">
        <v>911963700</v>
      </c>
      <c r="Q143" t="s">
        <v>44</v>
      </c>
      <c r="T143" t="s">
        <v>45</v>
      </c>
      <c r="U143" t="s">
        <v>45</v>
      </c>
      <c r="V143" t="s">
        <v>45</v>
      </c>
      <c r="W143">
        <v>65</v>
      </c>
      <c r="X143">
        <v>0</v>
      </c>
      <c r="Y143">
        <v>65</v>
      </c>
      <c r="Z143">
        <v>0</v>
      </c>
      <c r="AA143">
        <v>16.25</v>
      </c>
      <c r="AB143">
        <v>0</v>
      </c>
      <c r="AC143">
        <v>48.75</v>
      </c>
      <c r="AD143">
        <v>7704.25</v>
      </c>
    </row>
    <row r="144" spans="1:30" x14ac:dyDescent="0.45">
      <c r="A144" t="s">
        <v>91</v>
      </c>
      <c r="B144" t="s">
        <v>603</v>
      </c>
      <c r="C144" t="str">
        <f t="shared" si="2"/>
        <v>AR</v>
      </c>
      <c r="E144" s="2">
        <v>44225</v>
      </c>
      <c r="F144" t="s">
        <v>604</v>
      </c>
      <c r="G144">
        <v>10281</v>
      </c>
      <c r="H144">
        <v>289880106</v>
      </c>
      <c r="I144" t="s">
        <v>605</v>
      </c>
      <c r="J144" t="s">
        <v>606</v>
      </c>
      <c r="K144" t="s">
        <v>42</v>
      </c>
      <c r="L144" t="s">
        <v>607</v>
      </c>
      <c r="O144" s="3">
        <v>912478688</v>
      </c>
      <c r="Q144" t="s">
        <v>44</v>
      </c>
      <c r="T144" t="s">
        <v>45</v>
      </c>
      <c r="U144" t="s">
        <v>45</v>
      </c>
      <c r="V144" t="s">
        <v>45</v>
      </c>
      <c r="W144">
        <v>65</v>
      </c>
      <c r="X144">
        <v>0</v>
      </c>
      <c r="Y144">
        <v>65</v>
      </c>
      <c r="Z144">
        <v>0</v>
      </c>
      <c r="AA144">
        <v>0</v>
      </c>
      <c r="AB144">
        <v>0</v>
      </c>
      <c r="AC144">
        <v>65</v>
      </c>
      <c r="AD144">
        <v>7769.25</v>
      </c>
    </row>
    <row r="145" spans="1:30" x14ac:dyDescent="0.45">
      <c r="A145" t="s">
        <v>91</v>
      </c>
      <c r="B145" t="s">
        <v>608</v>
      </c>
      <c r="C145" t="str">
        <f t="shared" si="2"/>
        <v>AR</v>
      </c>
      <c r="E145" s="2">
        <v>44225</v>
      </c>
      <c r="F145" t="s">
        <v>609</v>
      </c>
      <c r="G145">
        <v>10575</v>
      </c>
      <c r="H145">
        <v>290871700</v>
      </c>
      <c r="I145" t="s">
        <v>610</v>
      </c>
      <c r="J145" t="s">
        <v>611</v>
      </c>
      <c r="K145" t="s">
        <v>563</v>
      </c>
      <c r="L145" t="s">
        <v>612</v>
      </c>
      <c r="O145">
        <v>934741432</v>
      </c>
      <c r="Q145" t="s">
        <v>44</v>
      </c>
      <c r="T145" t="s">
        <v>45</v>
      </c>
      <c r="U145" t="s">
        <v>45</v>
      </c>
      <c r="V145" t="s">
        <v>45</v>
      </c>
      <c r="W145">
        <v>74</v>
      </c>
      <c r="X145">
        <v>0</v>
      </c>
      <c r="Y145">
        <v>74</v>
      </c>
      <c r="Z145">
        <v>0</v>
      </c>
      <c r="AA145">
        <v>0</v>
      </c>
      <c r="AB145">
        <v>0</v>
      </c>
      <c r="AC145">
        <v>74</v>
      </c>
      <c r="AD145">
        <v>7843.25</v>
      </c>
    </row>
    <row r="146" spans="1:30" x14ac:dyDescent="0.45">
      <c r="A146" t="s">
        <v>91</v>
      </c>
      <c r="B146" t="s">
        <v>613</v>
      </c>
      <c r="C146" t="str">
        <f t="shared" si="2"/>
        <v>AR</v>
      </c>
      <c r="E146" s="2">
        <v>44225</v>
      </c>
      <c r="F146" t="s">
        <v>614</v>
      </c>
      <c r="G146">
        <v>10588</v>
      </c>
      <c r="H146">
        <v>291744958</v>
      </c>
      <c r="I146" t="s">
        <v>615</v>
      </c>
      <c r="J146" t="s">
        <v>616</v>
      </c>
      <c r="K146" t="s">
        <v>42</v>
      </c>
      <c r="L146" t="s">
        <v>617</v>
      </c>
      <c r="O146" s="3">
        <v>926641682</v>
      </c>
      <c r="Q146" t="s">
        <v>44</v>
      </c>
      <c r="T146" t="s">
        <v>45</v>
      </c>
      <c r="U146" t="s">
        <v>45</v>
      </c>
      <c r="V146" t="s">
        <v>45</v>
      </c>
      <c r="W146">
        <v>55</v>
      </c>
      <c r="X146">
        <v>0</v>
      </c>
      <c r="Y146">
        <v>55</v>
      </c>
      <c r="Z146">
        <v>0</v>
      </c>
      <c r="AA146">
        <v>0</v>
      </c>
      <c r="AB146">
        <v>0</v>
      </c>
      <c r="AC146">
        <v>55</v>
      </c>
      <c r="AD146">
        <v>7898.25</v>
      </c>
    </row>
    <row r="147" spans="1:30" x14ac:dyDescent="0.45">
      <c r="A147" t="s">
        <v>91</v>
      </c>
      <c r="B147" t="s">
        <v>618</v>
      </c>
      <c r="C147" t="str">
        <f t="shared" si="2"/>
        <v>AR</v>
      </c>
      <c r="E147" s="2">
        <v>44225</v>
      </c>
      <c r="F147" t="s">
        <v>139</v>
      </c>
      <c r="G147">
        <v>10613</v>
      </c>
      <c r="H147">
        <v>214000915</v>
      </c>
      <c r="I147" t="s">
        <v>140</v>
      </c>
      <c r="J147" t="s">
        <v>141</v>
      </c>
      <c r="K147" t="s">
        <v>42</v>
      </c>
      <c r="L147" t="s">
        <v>142</v>
      </c>
      <c r="O147">
        <v>962592659</v>
      </c>
      <c r="Q147" t="s">
        <v>44</v>
      </c>
      <c r="T147" t="s">
        <v>45</v>
      </c>
      <c r="U147" t="s">
        <v>45</v>
      </c>
      <c r="V147" t="s">
        <v>45</v>
      </c>
      <c r="W147">
        <v>128</v>
      </c>
      <c r="X147">
        <v>0</v>
      </c>
      <c r="Y147">
        <v>128</v>
      </c>
      <c r="Z147">
        <v>0</v>
      </c>
      <c r="AA147">
        <v>0</v>
      </c>
      <c r="AB147">
        <v>0</v>
      </c>
      <c r="AC147">
        <v>128</v>
      </c>
      <c r="AD147">
        <v>8026.25</v>
      </c>
    </row>
    <row r="148" spans="1:30" x14ac:dyDescent="0.45">
      <c r="A148" t="s">
        <v>91</v>
      </c>
      <c r="B148" t="s">
        <v>619</v>
      </c>
      <c r="C148" t="str">
        <f t="shared" si="2"/>
        <v>AR</v>
      </c>
      <c r="E148" s="2">
        <v>44225</v>
      </c>
      <c r="F148" t="s">
        <v>458</v>
      </c>
      <c r="G148">
        <v>10540</v>
      </c>
      <c r="H148">
        <v>190118482</v>
      </c>
      <c r="I148" t="s">
        <v>459</v>
      </c>
      <c r="J148" t="s">
        <v>460</v>
      </c>
      <c r="K148" t="s">
        <v>42</v>
      </c>
      <c r="L148" t="s">
        <v>461</v>
      </c>
      <c r="O148" s="3">
        <v>915617076</v>
      </c>
      <c r="Q148" t="s">
        <v>44</v>
      </c>
      <c r="T148" t="s">
        <v>45</v>
      </c>
      <c r="U148" t="s">
        <v>45</v>
      </c>
      <c r="V148" t="s">
        <v>45</v>
      </c>
      <c r="W148">
        <v>153</v>
      </c>
      <c r="X148">
        <v>0</v>
      </c>
      <c r="Y148">
        <v>153</v>
      </c>
      <c r="Z148">
        <v>0</v>
      </c>
      <c r="AA148">
        <v>0</v>
      </c>
      <c r="AB148">
        <v>0</v>
      </c>
      <c r="AC148">
        <v>153</v>
      </c>
      <c r="AD148">
        <v>8179.25</v>
      </c>
    </row>
    <row r="149" spans="1:30" x14ac:dyDescent="0.45">
      <c r="A149" t="s">
        <v>91</v>
      </c>
      <c r="B149" t="s">
        <v>620</v>
      </c>
      <c r="C149" t="str">
        <f t="shared" si="2"/>
        <v>QA</v>
      </c>
      <c r="E149" s="2">
        <v>44225</v>
      </c>
      <c r="F149" t="s">
        <v>621</v>
      </c>
      <c r="G149">
        <v>10531</v>
      </c>
      <c r="H149">
        <v>252394798</v>
      </c>
      <c r="I149" t="s">
        <v>622</v>
      </c>
      <c r="J149" t="s">
        <v>623</v>
      </c>
      <c r="K149" t="s">
        <v>42</v>
      </c>
      <c r="L149" t="s">
        <v>624</v>
      </c>
      <c r="O149">
        <v>916045964</v>
      </c>
      <c r="Q149" t="s">
        <v>44</v>
      </c>
      <c r="T149" t="s">
        <v>45</v>
      </c>
      <c r="U149" t="s">
        <v>45</v>
      </c>
      <c r="V149" t="s">
        <v>45</v>
      </c>
      <c r="W149">
        <v>90</v>
      </c>
      <c r="X149">
        <v>0</v>
      </c>
      <c r="Y149">
        <v>90</v>
      </c>
      <c r="Z149">
        <v>0</v>
      </c>
      <c r="AA149">
        <v>0</v>
      </c>
      <c r="AB149">
        <v>0</v>
      </c>
      <c r="AC149">
        <v>90</v>
      </c>
      <c r="AD149">
        <v>8269.25</v>
      </c>
    </row>
    <row r="150" spans="1:30" x14ac:dyDescent="0.45">
      <c r="A150" t="s">
        <v>91</v>
      </c>
      <c r="B150" t="s">
        <v>625</v>
      </c>
      <c r="C150" t="str">
        <f t="shared" si="2"/>
        <v>QA</v>
      </c>
      <c r="E150" s="2">
        <v>44225</v>
      </c>
      <c r="F150" t="s">
        <v>626</v>
      </c>
      <c r="G150">
        <v>10541</v>
      </c>
      <c r="H150">
        <v>120103893</v>
      </c>
      <c r="I150" t="s">
        <v>627</v>
      </c>
      <c r="J150" t="s">
        <v>191</v>
      </c>
      <c r="K150" t="s">
        <v>192</v>
      </c>
      <c r="L150" t="s">
        <v>628</v>
      </c>
      <c r="O150">
        <v>31626357025</v>
      </c>
      <c r="Q150" t="s">
        <v>629</v>
      </c>
      <c r="T150" t="s">
        <v>45</v>
      </c>
      <c r="U150" t="s">
        <v>45</v>
      </c>
      <c r="V150" t="s">
        <v>45</v>
      </c>
      <c r="W150">
        <v>51</v>
      </c>
      <c r="X150">
        <v>0</v>
      </c>
      <c r="Y150">
        <v>51</v>
      </c>
      <c r="Z150">
        <v>0</v>
      </c>
      <c r="AA150">
        <v>0</v>
      </c>
      <c r="AB150">
        <v>0</v>
      </c>
      <c r="AC150">
        <v>51</v>
      </c>
      <c r="AD150">
        <v>8320.25</v>
      </c>
    </row>
    <row r="151" spans="1:30" x14ac:dyDescent="0.45">
      <c r="A151" t="s">
        <v>91</v>
      </c>
      <c r="B151" t="s">
        <v>630</v>
      </c>
      <c r="C151" t="str">
        <f t="shared" si="2"/>
        <v>QA</v>
      </c>
      <c r="E151" s="2">
        <v>44225</v>
      </c>
      <c r="F151" t="s">
        <v>631</v>
      </c>
      <c r="G151">
        <v>10542</v>
      </c>
      <c r="H151">
        <v>205051316</v>
      </c>
      <c r="I151" t="s">
        <v>632</v>
      </c>
      <c r="J151" t="s">
        <v>633</v>
      </c>
      <c r="K151" t="s">
        <v>42</v>
      </c>
      <c r="L151" t="s">
        <v>634</v>
      </c>
      <c r="O151" s="3">
        <v>911003377</v>
      </c>
      <c r="Q151" t="s">
        <v>44</v>
      </c>
      <c r="T151" t="s">
        <v>45</v>
      </c>
      <c r="U151" t="s">
        <v>45</v>
      </c>
      <c r="V151" t="s">
        <v>45</v>
      </c>
      <c r="W151">
        <v>67</v>
      </c>
      <c r="X151">
        <v>0</v>
      </c>
      <c r="Y151">
        <v>67</v>
      </c>
      <c r="Z151">
        <v>0</v>
      </c>
      <c r="AA151">
        <v>0</v>
      </c>
      <c r="AB151">
        <v>0</v>
      </c>
      <c r="AC151">
        <v>67</v>
      </c>
      <c r="AD151">
        <v>8387.25</v>
      </c>
    </row>
    <row r="152" spans="1:30" x14ac:dyDescent="0.45">
      <c r="A152" t="s">
        <v>91</v>
      </c>
      <c r="B152" t="s">
        <v>635</v>
      </c>
      <c r="C152" t="str">
        <f t="shared" si="2"/>
        <v>QA</v>
      </c>
      <c r="E152" s="2">
        <v>44225</v>
      </c>
      <c r="F152" t="s">
        <v>636</v>
      </c>
      <c r="G152">
        <v>10517</v>
      </c>
      <c r="H152">
        <v>138299277</v>
      </c>
      <c r="I152" t="s">
        <v>637</v>
      </c>
      <c r="J152" t="s">
        <v>638</v>
      </c>
      <c r="K152" t="s">
        <v>42</v>
      </c>
      <c r="L152" t="s">
        <v>639</v>
      </c>
      <c r="O152">
        <v>916418580</v>
      </c>
      <c r="Q152" t="s">
        <v>44</v>
      </c>
      <c r="T152" t="s">
        <v>45</v>
      </c>
      <c r="U152" t="s">
        <v>45</v>
      </c>
      <c r="V152" t="s">
        <v>45</v>
      </c>
      <c r="W152">
        <v>92</v>
      </c>
      <c r="X152">
        <v>0</v>
      </c>
      <c r="Y152">
        <v>92</v>
      </c>
      <c r="Z152">
        <v>0</v>
      </c>
      <c r="AA152">
        <v>0</v>
      </c>
      <c r="AB152">
        <v>0</v>
      </c>
      <c r="AC152">
        <v>92</v>
      </c>
      <c r="AD152">
        <v>8479.25</v>
      </c>
    </row>
    <row r="153" spans="1:30" x14ac:dyDescent="0.45">
      <c r="A153" t="s">
        <v>104</v>
      </c>
      <c r="B153" t="s">
        <v>640</v>
      </c>
      <c r="C153" t="str">
        <f t="shared" si="2"/>
        <v>BL</v>
      </c>
      <c r="E153" s="2">
        <v>44225</v>
      </c>
      <c r="F153" t="s">
        <v>641</v>
      </c>
      <c r="G153">
        <v>10628</v>
      </c>
      <c r="H153">
        <v>305016083</v>
      </c>
      <c r="I153" t="s">
        <v>642</v>
      </c>
      <c r="J153" t="s">
        <v>643</v>
      </c>
      <c r="K153" t="s">
        <v>644</v>
      </c>
      <c r="L153" t="s">
        <v>645</v>
      </c>
      <c r="O153" s="3">
        <v>912831283</v>
      </c>
      <c r="Q153" t="s">
        <v>44</v>
      </c>
      <c r="T153" t="s">
        <v>113</v>
      </c>
      <c r="U153">
        <v>157</v>
      </c>
      <c r="V153" t="s">
        <v>45</v>
      </c>
      <c r="W153">
        <v>157</v>
      </c>
      <c r="X153">
        <v>0</v>
      </c>
      <c r="Y153">
        <v>157</v>
      </c>
      <c r="Z153">
        <v>0</v>
      </c>
      <c r="AA153">
        <v>0</v>
      </c>
      <c r="AB153">
        <v>0</v>
      </c>
      <c r="AC153">
        <v>157</v>
      </c>
      <c r="AD153">
        <v>8636.25</v>
      </c>
    </row>
    <row r="154" spans="1:30" x14ac:dyDescent="0.45">
      <c r="A154" t="s">
        <v>91</v>
      </c>
      <c r="B154" t="s">
        <v>646</v>
      </c>
      <c r="C154" t="str">
        <f t="shared" si="2"/>
        <v>QA</v>
      </c>
      <c r="E154" s="2">
        <v>44225</v>
      </c>
      <c r="F154" t="s">
        <v>647</v>
      </c>
      <c r="G154">
        <v>10483</v>
      </c>
      <c r="H154">
        <v>513897755</v>
      </c>
      <c r="I154" s="1" t="s">
        <v>648</v>
      </c>
      <c r="J154" t="s">
        <v>649</v>
      </c>
      <c r="K154" t="s">
        <v>650</v>
      </c>
      <c r="L154" t="s">
        <v>651</v>
      </c>
      <c r="O154">
        <v>912559191</v>
      </c>
      <c r="Q154" t="s">
        <v>44</v>
      </c>
      <c r="T154" t="s">
        <v>45</v>
      </c>
      <c r="U154" t="s">
        <v>45</v>
      </c>
      <c r="V154" t="s">
        <v>45</v>
      </c>
      <c r="W154">
        <v>240</v>
      </c>
      <c r="X154">
        <v>0</v>
      </c>
      <c r="Y154">
        <v>240</v>
      </c>
      <c r="Z154">
        <v>0</v>
      </c>
      <c r="AA154">
        <v>60</v>
      </c>
      <c r="AB154">
        <v>0</v>
      </c>
      <c r="AC154">
        <v>180</v>
      </c>
      <c r="AD154">
        <v>8816.25</v>
      </c>
    </row>
    <row r="155" spans="1:30" x14ac:dyDescent="0.45">
      <c r="A155" t="s">
        <v>91</v>
      </c>
      <c r="B155" t="s">
        <v>652</v>
      </c>
      <c r="C155" t="str">
        <f t="shared" si="2"/>
        <v>QA</v>
      </c>
      <c r="E155" s="2">
        <v>44225</v>
      </c>
      <c r="F155" t="s">
        <v>653</v>
      </c>
      <c r="G155">
        <v>10485</v>
      </c>
      <c r="H155">
        <v>243420447</v>
      </c>
      <c r="I155" t="s">
        <v>654</v>
      </c>
      <c r="J155" t="s">
        <v>655</v>
      </c>
      <c r="K155" t="s">
        <v>656</v>
      </c>
      <c r="L155" t="s">
        <v>657</v>
      </c>
      <c r="O155" s="3">
        <v>964479813</v>
      </c>
      <c r="Q155" t="s">
        <v>44</v>
      </c>
      <c r="T155" t="s">
        <v>45</v>
      </c>
      <c r="U155" t="s">
        <v>45</v>
      </c>
      <c r="V155" t="s">
        <v>45</v>
      </c>
      <c r="W155">
        <v>60</v>
      </c>
      <c r="X155">
        <v>0</v>
      </c>
      <c r="Y155">
        <v>60</v>
      </c>
      <c r="Z155">
        <v>0</v>
      </c>
      <c r="AA155">
        <v>0</v>
      </c>
      <c r="AB155">
        <v>0</v>
      </c>
      <c r="AC155">
        <v>60</v>
      </c>
      <c r="AD155">
        <v>8876.25</v>
      </c>
    </row>
    <row r="156" spans="1:30" x14ac:dyDescent="0.45">
      <c r="A156" t="s">
        <v>91</v>
      </c>
      <c r="B156" t="s">
        <v>658</v>
      </c>
      <c r="C156" t="str">
        <f t="shared" si="2"/>
        <v>QA</v>
      </c>
      <c r="E156" s="2">
        <v>44225</v>
      </c>
      <c r="F156" t="s">
        <v>659</v>
      </c>
      <c r="G156">
        <v>10434</v>
      </c>
      <c r="H156">
        <v>221972382</v>
      </c>
      <c r="I156" t="s">
        <v>660</v>
      </c>
      <c r="J156" t="s">
        <v>661</v>
      </c>
      <c r="K156" t="s">
        <v>662</v>
      </c>
      <c r="L156" t="s">
        <v>663</v>
      </c>
      <c r="O156" s="3">
        <v>969888730</v>
      </c>
      <c r="Q156" t="s">
        <v>44</v>
      </c>
      <c r="T156" t="s">
        <v>45</v>
      </c>
      <c r="U156" t="s">
        <v>45</v>
      </c>
      <c r="V156" t="s">
        <v>45</v>
      </c>
      <c r="W156">
        <v>135</v>
      </c>
      <c r="X156">
        <v>0</v>
      </c>
      <c r="Y156">
        <v>135</v>
      </c>
      <c r="Z156">
        <v>0</v>
      </c>
      <c r="AA156">
        <v>0</v>
      </c>
      <c r="AB156">
        <v>0</v>
      </c>
      <c r="AC156">
        <v>135</v>
      </c>
      <c r="AD156">
        <v>9011.25</v>
      </c>
    </row>
    <row r="157" spans="1:30" x14ac:dyDescent="0.45">
      <c r="A157" t="s">
        <v>91</v>
      </c>
      <c r="B157" t="s">
        <v>664</v>
      </c>
      <c r="C157" t="str">
        <f t="shared" si="2"/>
        <v>QA</v>
      </c>
      <c r="E157" s="2">
        <v>44225</v>
      </c>
      <c r="F157" t="s">
        <v>665</v>
      </c>
      <c r="G157">
        <v>10435</v>
      </c>
      <c r="H157">
        <v>201049554</v>
      </c>
      <c r="I157" t="s">
        <v>666</v>
      </c>
      <c r="J157" t="s">
        <v>667</v>
      </c>
      <c r="K157" t="s">
        <v>42</v>
      </c>
      <c r="L157" t="s">
        <v>668</v>
      </c>
      <c r="O157" s="3">
        <v>914094143</v>
      </c>
      <c r="Q157" t="s">
        <v>44</v>
      </c>
      <c r="T157" t="s">
        <v>45</v>
      </c>
      <c r="U157" t="s">
        <v>45</v>
      </c>
      <c r="V157" t="s">
        <v>45</v>
      </c>
      <c r="W157">
        <v>150</v>
      </c>
      <c r="X157">
        <v>0</v>
      </c>
      <c r="Y157">
        <v>150</v>
      </c>
      <c r="Z157">
        <v>0</v>
      </c>
      <c r="AA157">
        <v>0</v>
      </c>
      <c r="AB157">
        <v>0</v>
      </c>
      <c r="AC157">
        <v>150</v>
      </c>
      <c r="AD157">
        <v>9161.25</v>
      </c>
    </row>
    <row r="158" spans="1:30" x14ac:dyDescent="0.45">
      <c r="A158" t="s">
        <v>91</v>
      </c>
      <c r="B158" t="s">
        <v>669</v>
      </c>
      <c r="C158" t="str">
        <f t="shared" si="2"/>
        <v>QA</v>
      </c>
      <c r="E158" s="2">
        <v>44225</v>
      </c>
      <c r="F158" t="s">
        <v>670</v>
      </c>
      <c r="G158">
        <v>10436</v>
      </c>
      <c r="H158">
        <v>209219823</v>
      </c>
      <c r="I158" t="s">
        <v>671</v>
      </c>
      <c r="J158" t="s">
        <v>672</v>
      </c>
      <c r="K158" t="s">
        <v>673</v>
      </c>
      <c r="L158" t="s">
        <v>674</v>
      </c>
      <c r="O158" s="3">
        <v>962483802</v>
      </c>
      <c r="Q158" t="s">
        <v>44</v>
      </c>
      <c r="T158" t="s">
        <v>45</v>
      </c>
      <c r="U158" t="s">
        <v>45</v>
      </c>
      <c r="V158" t="s">
        <v>45</v>
      </c>
      <c r="W158">
        <v>150</v>
      </c>
      <c r="X158">
        <v>0</v>
      </c>
      <c r="Y158">
        <v>150</v>
      </c>
      <c r="Z158">
        <v>0</v>
      </c>
      <c r="AA158">
        <v>0</v>
      </c>
      <c r="AB158">
        <v>0</v>
      </c>
      <c r="AC158">
        <v>150</v>
      </c>
      <c r="AD158">
        <v>9311.25</v>
      </c>
    </row>
    <row r="159" spans="1:30" x14ac:dyDescent="0.45">
      <c r="A159" t="s">
        <v>91</v>
      </c>
      <c r="B159" t="s">
        <v>675</v>
      </c>
      <c r="C159" t="str">
        <f t="shared" si="2"/>
        <v>QA</v>
      </c>
      <c r="E159" s="2">
        <v>44225</v>
      </c>
      <c r="F159" t="s">
        <v>676</v>
      </c>
      <c r="G159">
        <v>10298</v>
      </c>
      <c r="H159">
        <v>201625717</v>
      </c>
      <c r="I159" t="s">
        <v>677</v>
      </c>
      <c r="J159">
        <v>95130</v>
      </c>
      <c r="K159" t="s">
        <v>678</v>
      </c>
      <c r="L159" t="s">
        <v>679</v>
      </c>
      <c r="O159" s="3">
        <v>32466320097</v>
      </c>
      <c r="Q159" t="s">
        <v>680</v>
      </c>
      <c r="T159" t="s">
        <v>45</v>
      </c>
      <c r="U159" t="s">
        <v>45</v>
      </c>
      <c r="V159" t="s">
        <v>45</v>
      </c>
      <c r="W159">
        <v>270</v>
      </c>
      <c r="X159">
        <v>0</v>
      </c>
      <c r="Y159">
        <v>270</v>
      </c>
      <c r="Z159">
        <v>0</v>
      </c>
      <c r="AA159">
        <v>0</v>
      </c>
      <c r="AB159">
        <v>0</v>
      </c>
      <c r="AC159">
        <v>270</v>
      </c>
      <c r="AD159">
        <v>9581.25</v>
      </c>
    </row>
    <row r="160" spans="1:30" x14ac:dyDescent="0.45">
      <c r="A160" t="s">
        <v>91</v>
      </c>
      <c r="B160" t="s">
        <v>681</v>
      </c>
      <c r="C160" t="str">
        <f t="shared" si="2"/>
        <v>QA</v>
      </c>
      <c r="E160" s="2">
        <v>44225</v>
      </c>
      <c r="F160" t="s">
        <v>682</v>
      </c>
      <c r="G160">
        <v>10355</v>
      </c>
      <c r="H160">
        <v>514737166</v>
      </c>
      <c r="I160" t="s">
        <v>683</v>
      </c>
      <c r="J160" t="s">
        <v>152</v>
      </c>
      <c r="K160" t="s">
        <v>42</v>
      </c>
      <c r="L160" t="s">
        <v>684</v>
      </c>
      <c r="O160" s="3">
        <v>919804101</v>
      </c>
      <c r="Q160" t="s">
        <v>44</v>
      </c>
      <c r="T160" t="s">
        <v>45</v>
      </c>
      <c r="U160" t="s">
        <v>45</v>
      </c>
      <c r="V160" t="s">
        <v>45</v>
      </c>
      <c r="W160">
        <v>200</v>
      </c>
      <c r="X160">
        <v>0</v>
      </c>
      <c r="Y160">
        <v>200</v>
      </c>
      <c r="Z160">
        <v>0</v>
      </c>
      <c r="AA160">
        <v>50</v>
      </c>
      <c r="AB160">
        <v>0</v>
      </c>
      <c r="AC160">
        <v>150</v>
      </c>
      <c r="AD160">
        <v>9731.25</v>
      </c>
    </row>
    <row r="161" spans="1:30" x14ac:dyDescent="0.45">
      <c r="A161" t="s">
        <v>91</v>
      </c>
      <c r="B161" t="s">
        <v>685</v>
      </c>
      <c r="C161" t="str">
        <f t="shared" si="2"/>
        <v>QA</v>
      </c>
      <c r="E161" s="2">
        <v>44225</v>
      </c>
      <c r="F161" t="s">
        <v>686</v>
      </c>
      <c r="G161">
        <v>10363</v>
      </c>
      <c r="H161">
        <v>185362524</v>
      </c>
      <c r="I161" t="s">
        <v>687</v>
      </c>
      <c r="J161" t="s">
        <v>688</v>
      </c>
      <c r="K161" t="s">
        <v>42</v>
      </c>
      <c r="L161" t="s">
        <v>689</v>
      </c>
      <c r="O161" s="3">
        <v>447446245065</v>
      </c>
      <c r="Q161" t="s">
        <v>44</v>
      </c>
      <c r="T161" t="s">
        <v>45</v>
      </c>
      <c r="U161" t="s">
        <v>45</v>
      </c>
      <c r="V161" t="s">
        <v>45</v>
      </c>
      <c r="W161">
        <v>200</v>
      </c>
      <c r="X161">
        <v>0</v>
      </c>
      <c r="Y161">
        <v>200</v>
      </c>
      <c r="Z161">
        <v>0</v>
      </c>
      <c r="AA161">
        <v>0</v>
      </c>
      <c r="AB161">
        <v>0</v>
      </c>
      <c r="AC161">
        <v>200</v>
      </c>
      <c r="AD161">
        <v>9931.25</v>
      </c>
    </row>
    <row r="162" spans="1:30" x14ac:dyDescent="0.45">
      <c r="A162" t="s">
        <v>91</v>
      </c>
      <c r="B162" t="s">
        <v>690</v>
      </c>
      <c r="C162" t="str">
        <f t="shared" si="2"/>
        <v>QA</v>
      </c>
      <c r="E162" s="2">
        <v>44225</v>
      </c>
      <c r="F162" t="s">
        <v>691</v>
      </c>
      <c r="G162">
        <v>10459</v>
      </c>
      <c r="H162">
        <v>514514140</v>
      </c>
      <c r="I162" t="s">
        <v>692</v>
      </c>
      <c r="J162" t="s">
        <v>693</v>
      </c>
      <c r="K162" t="s">
        <v>42</v>
      </c>
      <c r="L162" t="s">
        <v>694</v>
      </c>
      <c r="O162" t="s">
        <v>695</v>
      </c>
      <c r="Q162" t="s">
        <v>44</v>
      </c>
      <c r="T162" t="s">
        <v>45</v>
      </c>
      <c r="U162" t="s">
        <v>45</v>
      </c>
      <c r="V162" t="s">
        <v>45</v>
      </c>
      <c r="W162">
        <v>180</v>
      </c>
      <c r="X162">
        <v>0</v>
      </c>
      <c r="Y162">
        <v>180</v>
      </c>
      <c r="Z162">
        <v>0</v>
      </c>
      <c r="AA162">
        <v>45</v>
      </c>
      <c r="AB162">
        <v>0</v>
      </c>
      <c r="AC162">
        <v>135</v>
      </c>
      <c r="AD162">
        <v>10066.25</v>
      </c>
    </row>
    <row r="163" spans="1:30" x14ac:dyDescent="0.45">
      <c r="A163" t="s">
        <v>91</v>
      </c>
      <c r="B163" t="s">
        <v>696</v>
      </c>
      <c r="C163" t="str">
        <f t="shared" si="2"/>
        <v>QA</v>
      </c>
      <c r="E163" s="2">
        <v>44225</v>
      </c>
      <c r="F163" t="s">
        <v>697</v>
      </c>
      <c r="G163">
        <v>10527</v>
      </c>
      <c r="H163">
        <v>152970339</v>
      </c>
      <c r="I163" t="s">
        <v>698</v>
      </c>
      <c r="J163" t="s">
        <v>699</v>
      </c>
      <c r="K163" t="s">
        <v>700</v>
      </c>
      <c r="L163" t="s">
        <v>701</v>
      </c>
      <c r="O163">
        <v>925750035</v>
      </c>
      <c r="Q163" t="s">
        <v>44</v>
      </c>
      <c r="T163" t="s">
        <v>45</v>
      </c>
      <c r="U163" t="s">
        <v>45</v>
      </c>
      <c r="V163" t="s">
        <v>45</v>
      </c>
      <c r="W163">
        <v>165</v>
      </c>
      <c r="X163">
        <v>0</v>
      </c>
      <c r="Y163">
        <v>165</v>
      </c>
      <c r="Z163">
        <v>0</v>
      </c>
      <c r="AA163">
        <v>0</v>
      </c>
      <c r="AB163">
        <v>0</v>
      </c>
      <c r="AC163">
        <v>165</v>
      </c>
      <c r="AD163">
        <v>10231.25</v>
      </c>
    </row>
    <row r="164" spans="1:30" x14ac:dyDescent="0.45">
      <c r="A164" t="s">
        <v>91</v>
      </c>
      <c r="B164" t="s">
        <v>702</v>
      </c>
      <c r="C164" t="str">
        <f t="shared" si="2"/>
        <v>QA</v>
      </c>
      <c r="E164" s="2">
        <v>44225</v>
      </c>
      <c r="F164" t="s">
        <v>703</v>
      </c>
      <c r="G164">
        <v>10533</v>
      </c>
      <c r="H164">
        <v>202764451</v>
      </c>
      <c r="I164" t="s">
        <v>704</v>
      </c>
      <c r="J164" t="s">
        <v>705</v>
      </c>
      <c r="K164" t="s">
        <v>706</v>
      </c>
      <c r="L164" t="s">
        <v>707</v>
      </c>
      <c r="O164">
        <v>910468653</v>
      </c>
      <c r="Q164" t="s">
        <v>44</v>
      </c>
      <c r="T164" t="s">
        <v>45</v>
      </c>
      <c r="U164" t="s">
        <v>45</v>
      </c>
      <c r="V164" t="s">
        <v>45</v>
      </c>
      <c r="W164">
        <v>80</v>
      </c>
      <c r="X164">
        <v>0</v>
      </c>
      <c r="Y164">
        <v>80</v>
      </c>
      <c r="Z164">
        <v>0</v>
      </c>
      <c r="AA164">
        <v>0</v>
      </c>
      <c r="AB164">
        <v>0</v>
      </c>
      <c r="AC164">
        <v>80</v>
      </c>
      <c r="AD164">
        <v>10311.25</v>
      </c>
    </row>
    <row r="165" spans="1:30" x14ac:dyDescent="0.45">
      <c r="A165" t="s">
        <v>91</v>
      </c>
      <c r="B165" t="s">
        <v>708</v>
      </c>
      <c r="C165" t="str">
        <f t="shared" si="2"/>
        <v>QA</v>
      </c>
      <c r="E165" s="2">
        <v>44225</v>
      </c>
      <c r="F165" t="s">
        <v>709</v>
      </c>
      <c r="G165">
        <v>10462</v>
      </c>
      <c r="H165">
        <v>502727942</v>
      </c>
      <c r="I165" t="s">
        <v>710</v>
      </c>
      <c r="J165" t="s">
        <v>711</v>
      </c>
      <c r="K165" t="s">
        <v>42</v>
      </c>
      <c r="L165" t="s">
        <v>712</v>
      </c>
      <c r="O165" s="3">
        <v>34615261985</v>
      </c>
      <c r="Q165" t="s">
        <v>44</v>
      </c>
      <c r="T165" t="s">
        <v>45</v>
      </c>
      <c r="U165" t="s">
        <v>45</v>
      </c>
      <c r="V165" t="s">
        <v>45</v>
      </c>
      <c r="W165">
        <v>82</v>
      </c>
      <c r="X165">
        <v>0</v>
      </c>
      <c r="Y165">
        <v>82</v>
      </c>
      <c r="Z165">
        <v>0</v>
      </c>
      <c r="AA165">
        <v>20.5</v>
      </c>
      <c r="AB165">
        <v>0</v>
      </c>
      <c r="AC165">
        <v>61.5</v>
      </c>
      <c r="AD165">
        <v>10372.75</v>
      </c>
    </row>
    <row r="166" spans="1:30" x14ac:dyDescent="0.45">
      <c r="A166" t="s">
        <v>91</v>
      </c>
      <c r="B166" t="s">
        <v>713</v>
      </c>
      <c r="C166" t="str">
        <f t="shared" si="2"/>
        <v>QA</v>
      </c>
      <c r="E166" s="2">
        <v>44225</v>
      </c>
      <c r="F166" t="s">
        <v>714</v>
      </c>
      <c r="G166">
        <v>10578</v>
      </c>
      <c r="H166">
        <v>170441601</v>
      </c>
      <c r="I166" t="s">
        <v>715</v>
      </c>
      <c r="J166" t="s">
        <v>716</v>
      </c>
      <c r="K166" t="s">
        <v>717</v>
      </c>
      <c r="L166" t="s">
        <v>718</v>
      </c>
      <c r="O166">
        <v>965099810</v>
      </c>
      <c r="Q166" t="s">
        <v>44</v>
      </c>
      <c r="T166" t="s">
        <v>45</v>
      </c>
      <c r="U166" t="s">
        <v>45</v>
      </c>
      <c r="V166" t="s">
        <v>45</v>
      </c>
      <c r="W166">
        <v>95</v>
      </c>
      <c r="X166">
        <v>0</v>
      </c>
      <c r="Y166">
        <v>95</v>
      </c>
      <c r="Z166">
        <v>0</v>
      </c>
      <c r="AA166">
        <v>0</v>
      </c>
      <c r="AB166">
        <v>0</v>
      </c>
      <c r="AC166">
        <v>95</v>
      </c>
      <c r="AD166">
        <v>10467.75</v>
      </c>
    </row>
    <row r="167" spans="1:30" x14ac:dyDescent="0.45">
      <c r="A167" t="s">
        <v>91</v>
      </c>
      <c r="B167" t="s">
        <v>719</v>
      </c>
      <c r="C167" t="str">
        <f t="shared" si="2"/>
        <v>QA</v>
      </c>
      <c r="E167" s="2">
        <v>44225</v>
      </c>
      <c r="F167" t="s">
        <v>720</v>
      </c>
      <c r="G167">
        <v>10589</v>
      </c>
      <c r="H167">
        <v>291437451</v>
      </c>
      <c r="I167" t="s">
        <v>721</v>
      </c>
      <c r="J167" t="s">
        <v>722</v>
      </c>
      <c r="K167" t="s">
        <v>723</v>
      </c>
      <c r="L167" t="s">
        <v>724</v>
      </c>
      <c r="O167">
        <v>5511973998220</v>
      </c>
      <c r="Q167" t="s">
        <v>44</v>
      </c>
      <c r="T167" t="s">
        <v>45</v>
      </c>
      <c r="U167" t="s">
        <v>45</v>
      </c>
      <c r="V167" t="s">
        <v>45</v>
      </c>
      <c r="W167">
        <v>180</v>
      </c>
      <c r="X167">
        <v>0</v>
      </c>
      <c r="Y167">
        <v>180</v>
      </c>
      <c r="Z167">
        <v>0</v>
      </c>
      <c r="AA167">
        <v>0</v>
      </c>
      <c r="AB167">
        <v>0</v>
      </c>
      <c r="AC167">
        <v>180</v>
      </c>
      <c r="AD167">
        <v>10647.75</v>
      </c>
    </row>
    <row r="168" spans="1:30" x14ac:dyDescent="0.45">
      <c r="A168" t="s">
        <v>91</v>
      </c>
      <c r="B168" t="s">
        <v>725</v>
      </c>
      <c r="C168" t="str">
        <f t="shared" si="2"/>
        <v>QA</v>
      </c>
      <c r="E168" s="2">
        <v>44225</v>
      </c>
      <c r="F168" t="s">
        <v>109</v>
      </c>
      <c r="G168">
        <v>10610</v>
      </c>
      <c r="H168">
        <v>181449285</v>
      </c>
      <c r="I168" t="s">
        <v>110</v>
      </c>
      <c r="J168" t="s">
        <v>111</v>
      </c>
      <c r="K168" t="s">
        <v>42</v>
      </c>
      <c r="L168" t="s">
        <v>112</v>
      </c>
      <c r="O168" s="3">
        <v>917290176</v>
      </c>
      <c r="Q168" t="s">
        <v>44</v>
      </c>
      <c r="T168" t="s">
        <v>45</v>
      </c>
      <c r="U168" t="s">
        <v>45</v>
      </c>
      <c r="V168" t="s">
        <v>45</v>
      </c>
      <c r="W168">
        <v>125</v>
      </c>
      <c r="X168">
        <v>0</v>
      </c>
      <c r="Y168">
        <v>125</v>
      </c>
      <c r="Z168">
        <v>0</v>
      </c>
      <c r="AA168">
        <v>0</v>
      </c>
      <c r="AB168">
        <v>0</v>
      </c>
      <c r="AC168">
        <v>125</v>
      </c>
      <c r="AD168">
        <v>10772.75</v>
      </c>
    </row>
    <row r="169" spans="1:30" x14ac:dyDescent="0.45">
      <c r="A169" t="s">
        <v>91</v>
      </c>
      <c r="B169" t="s">
        <v>726</v>
      </c>
      <c r="C169" t="str">
        <f t="shared" si="2"/>
        <v>AV</v>
      </c>
      <c r="E169" s="2">
        <v>44225</v>
      </c>
      <c r="F169" t="s">
        <v>727</v>
      </c>
      <c r="G169">
        <v>10599</v>
      </c>
      <c r="H169">
        <v>292917554</v>
      </c>
      <c r="I169" t="s">
        <v>728</v>
      </c>
      <c r="J169" t="s">
        <v>729</v>
      </c>
      <c r="K169" t="s">
        <v>42</v>
      </c>
      <c r="L169" t="s">
        <v>730</v>
      </c>
      <c r="O169">
        <v>33613929875</v>
      </c>
      <c r="Q169" t="s">
        <v>44</v>
      </c>
      <c r="T169" t="s">
        <v>45</v>
      </c>
      <c r="U169" t="s">
        <v>45</v>
      </c>
      <c r="V169" t="s">
        <v>45</v>
      </c>
      <c r="W169">
        <v>55</v>
      </c>
      <c r="X169">
        <v>0</v>
      </c>
      <c r="Y169">
        <v>55</v>
      </c>
      <c r="Z169">
        <v>0</v>
      </c>
      <c r="AA169">
        <v>0</v>
      </c>
      <c r="AB169">
        <v>0</v>
      </c>
      <c r="AC169">
        <v>55</v>
      </c>
      <c r="AD169">
        <v>10827.75</v>
      </c>
    </row>
    <row r="170" spans="1:30" x14ac:dyDescent="0.45">
      <c r="A170" t="s">
        <v>91</v>
      </c>
      <c r="B170" t="s">
        <v>731</v>
      </c>
      <c r="C170" t="str">
        <f t="shared" si="2"/>
        <v>AV</v>
      </c>
      <c r="E170" s="2">
        <v>44225</v>
      </c>
      <c r="F170" t="s">
        <v>732</v>
      </c>
      <c r="G170">
        <v>10571</v>
      </c>
      <c r="H170">
        <v>112108393</v>
      </c>
      <c r="I170" t="s">
        <v>733</v>
      </c>
      <c r="J170" t="s">
        <v>734</v>
      </c>
      <c r="K170" t="s">
        <v>42</v>
      </c>
      <c r="L170" t="s">
        <v>735</v>
      </c>
      <c r="O170">
        <v>936428583</v>
      </c>
      <c r="Q170" t="s">
        <v>44</v>
      </c>
      <c r="T170" t="s">
        <v>45</v>
      </c>
      <c r="U170" t="s">
        <v>45</v>
      </c>
      <c r="V170" t="s">
        <v>45</v>
      </c>
      <c r="W170">
        <v>58</v>
      </c>
      <c r="X170">
        <v>0</v>
      </c>
      <c r="Y170">
        <v>58</v>
      </c>
      <c r="Z170">
        <v>0</v>
      </c>
      <c r="AA170">
        <v>0</v>
      </c>
      <c r="AB170">
        <v>0</v>
      </c>
      <c r="AC170">
        <v>58</v>
      </c>
      <c r="AD170">
        <v>10885.75</v>
      </c>
    </row>
    <row r="171" spans="1:30" x14ac:dyDescent="0.45">
      <c r="A171" t="s">
        <v>91</v>
      </c>
      <c r="B171" t="s">
        <v>736</v>
      </c>
      <c r="C171" t="str">
        <f t="shared" si="2"/>
        <v>AV</v>
      </c>
      <c r="E171" s="2">
        <v>44225</v>
      </c>
      <c r="F171" t="s">
        <v>737</v>
      </c>
      <c r="G171">
        <v>10581</v>
      </c>
      <c r="H171">
        <v>302701435</v>
      </c>
      <c r="I171" t="s">
        <v>738</v>
      </c>
      <c r="J171" t="s">
        <v>739</v>
      </c>
      <c r="K171" t="s">
        <v>42</v>
      </c>
      <c r="L171" t="s">
        <v>740</v>
      </c>
      <c r="O171" s="3">
        <v>910297699</v>
      </c>
      <c r="Q171" t="s">
        <v>44</v>
      </c>
      <c r="T171" t="s">
        <v>45</v>
      </c>
      <c r="U171" t="s">
        <v>45</v>
      </c>
      <c r="V171" t="s">
        <v>45</v>
      </c>
      <c r="W171">
        <v>58</v>
      </c>
      <c r="X171">
        <v>0</v>
      </c>
      <c r="Y171">
        <v>58</v>
      </c>
      <c r="Z171">
        <v>0</v>
      </c>
      <c r="AA171">
        <v>0</v>
      </c>
      <c r="AB171">
        <v>0</v>
      </c>
      <c r="AC171">
        <v>58</v>
      </c>
      <c r="AD171">
        <v>10943.75</v>
      </c>
    </row>
    <row r="172" spans="1:30" x14ac:dyDescent="0.45">
      <c r="A172" t="s">
        <v>91</v>
      </c>
      <c r="B172" t="s">
        <v>741</v>
      </c>
      <c r="C172" t="str">
        <f t="shared" si="2"/>
        <v>AV</v>
      </c>
      <c r="E172" s="2">
        <v>44225</v>
      </c>
      <c r="F172" t="s">
        <v>742</v>
      </c>
      <c r="G172">
        <v>10559</v>
      </c>
      <c r="H172">
        <v>232324980</v>
      </c>
      <c r="I172" t="s">
        <v>743</v>
      </c>
      <c r="J172" t="s">
        <v>744</v>
      </c>
      <c r="K172" t="s">
        <v>42</v>
      </c>
      <c r="L172" t="s">
        <v>745</v>
      </c>
      <c r="O172" s="3">
        <v>915375178</v>
      </c>
      <c r="Q172" t="s">
        <v>44</v>
      </c>
      <c r="T172" t="s">
        <v>45</v>
      </c>
      <c r="U172" t="s">
        <v>45</v>
      </c>
      <c r="V172" t="s">
        <v>45</v>
      </c>
      <c r="W172">
        <v>71</v>
      </c>
      <c r="X172">
        <v>0</v>
      </c>
      <c r="Y172">
        <v>71</v>
      </c>
      <c r="Z172">
        <v>0</v>
      </c>
      <c r="AA172">
        <v>0</v>
      </c>
      <c r="AB172">
        <v>0</v>
      </c>
      <c r="AC172">
        <v>71</v>
      </c>
      <c r="AD172">
        <v>11014.75</v>
      </c>
    </row>
    <row r="173" spans="1:30" x14ac:dyDescent="0.45">
      <c r="A173" t="s">
        <v>91</v>
      </c>
      <c r="B173" t="s">
        <v>746</v>
      </c>
      <c r="C173" t="str">
        <f t="shared" si="2"/>
        <v>AV</v>
      </c>
      <c r="E173" s="2">
        <v>44225</v>
      </c>
      <c r="F173" t="s">
        <v>747</v>
      </c>
      <c r="G173">
        <v>10481</v>
      </c>
      <c r="H173">
        <v>136870945</v>
      </c>
      <c r="I173" t="s">
        <v>748</v>
      </c>
      <c r="J173" t="s">
        <v>749</v>
      </c>
      <c r="K173" t="s">
        <v>42</v>
      </c>
      <c r="L173" t="s">
        <v>750</v>
      </c>
      <c r="O173" s="3">
        <v>934396086</v>
      </c>
      <c r="Q173" t="s">
        <v>44</v>
      </c>
      <c r="T173" t="s">
        <v>45</v>
      </c>
      <c r="U173" t="s">
        <v>45</v>
      </c>
      <c r="V173" t="s">
        <v>45</v>
      </c>
      <c r="W173">
        <v>93</v>
      </c>
      <c r="X173">
        <v>0</v>
      </c>
      <c r="Y173">
        <v>93</v>
      </c>
      <c r="Z173">
        <v>0</v>
      </c>
      <c r="AA173">
        <v>0</v>
      </c>
      <c r="AB173">
        <v>0</v>
      </c>
      <c r="AC173">
        <v>93</v>
      </c>
      <c r="AD173">
        <v>11107.75</v>
      </c>
    </row>
    <row r="174" spans="1:30" x14ac:dyDescent="0.45">
      <c r="A174" t="s">
        <v>91</v>
      </c>
      <c r="B174" t="s">
        <v>751</v>
      </c>
      <c r="C174" t="str">
        <f t="shared" si="2"/>
        <v>AV</v>
      </c>
      <c r="E174" s="2">
        <v>44225</v>
      </c>
      <c r="F174" t="s">
        <v>752</v>
      </c>
      <c r="G174">
        <v>10438</v>
      </c>
      <c r="H174">
        <v>501778730</v>
      </c>
      <c r="I174" t="s">
        <v>753</v>
      </c>
      <c r="J174" t="s">
        <v>754</v>
      </c>
      <c r="K174" t="s">
        <v>42</v>
      </c>
      <c r="L174" t="s">
        <v>755</v>
      </c>
      <c r="O174" s="3">
        <v>968431650</v>
      </c>
      <c r="Q174" t="s">
        <v>44</v>
      </c>
      <c r="T174" t="s">
        <v>45</v>
      </c>
      <c r="U174" t="s">
        <v>45</v>
      </c>
      <c r="V174" t="s">
        <v>45</v>
      </c>
      <c r="W174">
        <v>120</v>
      </c>
      <c r="X174">
        <v>0</v>
      </c>
      <c r="Y174">
        <v>120</v>
      </c>
      <c r="Z174">
        <v>0</v>
      </c>
      <c r="AA174">
        <v>0</v>
      </c>
      <c r="AB174">
        <v>0</v>
      </c>
      <c r="AC174">
        <v>120</v>
      </c>
      <c r="AD174">
        <v>11227.75</v>
      </c>
    </row>
    <row r="175" spans="1:30" x14ac:dyDescent="0.45">
      <c r="A175" t="s">
        <v>91</v>
      </c>
      <c r="B175" t="s">
        <v>756</v>
      </c>
      <c r="C175" t="str">
        <f t="shared" si="2"/>
        <v>AV</v>
      </c>
      <c r="E175" s="2">
        <v>44225</v>
      </c>
      <c r="F175" t="s">
        <v>757</v>
      </c>
      <c r="G175">
        <v>10417</v>
      </c>
      <c r="H175">
        <v>235905771</v>
      </c>
      <c r="I175" t="s">
        <v>758</v>
      </c>
      <c r="J175" t="s">
        <v>759</v>
      </c>
      <c r="K175" t="s">
        <v>42</v>
      </c>
      <c r="L175" t="s">
        <v>760</v>
      </c>
      <c r="N175" t="s">
        <v>760</v>
      </c>
      <c r="O175" s="3">
        <v>919812555</v>
      </c>
      <c r="Q175" t="s">
        <v>44</v>
      </c>
      <c r="T175" t="s">
        <v>45</v>
      </c>
      <c r="U175" t="s">
        <v>45</v>
      </c>
      <c r="V175" t="s">
        <v>45</v>
      </c>
      <c r="W175">
        <v>85</v>
      </c>
      <c r="X175">
        <v>0</v>
      </c>
      <c r="Y175">
        <v>85</v>
      </c>
      <c r="Z175">
        <v>0</v>
      </c>
      <c r="AA175">
        <v>0</v>
      </c>
      <c r="AB175">
        <v>0</v>
      </c>
      <c r="AC175">
        <v>85</v>
      </c>
      <c r="AD175">
        <v>11312.75</v>
      </c>
    </row>
    <row r="176" spans="1:30" x14ac:dyDescent="0.45">
      <c r="A176" t="s">
        <v>91</v>
      </c>
      <c r="B176" t="s">
        <v>761</v>
      </c>
      <c r="C176" t="str">
        <f t="shared" si="2"/>
        <v>AV</v>
      </c>
      <c r="E176" s="2">
        <v>44225</v>
      </c>
      <c r="F176" t="s">
        <v>762</v>
      </c>
      <c r="G176">
        <v>10409</v>
      </c>
      <c r="H176">
        <v>297321803</v>
      </c>
      <c r="I176" t="s">
        <v>763</v>
      </c>
      <c r="J176" t="s">
        <v>764</v>
      </c>
      <c r="K176" t="s">
        <v>42</v>
      </c>
      <c r="L176" t="s">
        <v>765</v>
      </c>
      <c r="O176" s="3">
        <v>960401686</v>
      </c>
      <c r="Q176" t="s">
        <v>44</v>
      </c>
      <c r="T176" t="s">
        <v>45</v>
      </c>
      <c r="U176" t="s">
        <v>45</v>
      </c>
      <c r="V176" t="s">
        <v>45</v>
      </c>
      <c r="W176">
        <v>150</v>
      </c>
      <c r="X176">
        <v>0</v>
      </c>
      <c r="Y176">
        <v>150</v>
      </c>
      <c r="Z176">
        <v>0</v>
      </c>
      <c r="AA176">
        <v>0</v>
      </c>
      <c r="AB176">
        <v>0</v>
      </c>
      <c r="AC176">
        <v>150</v>
      </c>
      <c r="AD176">
        <v>11462.75</v>
      </c>
    </row>
    <row r="177" spans="1:30" x14ac:dyDescent="0.45">
      <c r="A177" t="s">
        <v>91</v>
      </c>
      <c r="B177" t="s">
        <v>766</v>
      </c>
      <c r="C177" t="str">
        <f t="shared" si="2"/>
        <v>AV</v>
      </c>
      <c r="E177" s="2">
        <v>44225</v>
      </c>
      <c r="F177" t="s">
        <v>767</v>
      </c>
      <c r="G177">
        <v>10308</v>
      </c>
      <c r="H177">
        <v>510793002</v>
      </c>
      <c r="I177" t="s">
        <v>768</v>
      </c>
      <c r="J177" t="s">
        <v>769</v>
      </c>
      <c r="K177" t="s">
        <v>770</v>
      </c>
      <c r="L177" t="s">
        <v>771</v>
      </c>
      <c r="O177" s="3">
        <v>962706043</v>
      </c>
      <c r="Q177" t="s">
        <v>44</v>
      </c>
      <c r="T177" t="s">
        <v>45</v>
      </c>
      <c r="U177" t="s">
        <v>45</v>
      </c>
      <c r="V177" t="s">
        <v>45</v>
      </c>
      <c r="W177">
        <v>154</v>
      </c>
      <c r="X177">
        <v>0</v>
      </c>
      <c r="Y177">
        <v>154</v>
      </c>
      <c r="Z177">
        <v>0</v>
      </c>
      <c r="AA177">
        <v>38.5</v>
      </c>
      <c r="AB177">
        <v>0</v>
      </c>
      <c r="AC177">
        <v>115.5</v>
      </c>
      <c r="AD177">
        <v>11578.25</v>
      </c>
    </row>
    <row r="178" spans="1:30" x14ac:dyDescent="0.45">
      <c r="A178" t="s">
        <v>91</v>
      </c>
      <c r="B178" t="s">
        <v>772</v>
      </c>
      <c r="C178" t="str">
        <f t="shared" si="2"/>
        <v>AV</v>
      </c>
      <c r="E178" s="2">
        <v>44225</v>
      </c>
      <c r="F178" t="s">
        <v>773</v>
      </c>
      <c r="G178">
        <v>10342</v>
      </c>
      <c r="H178">
        <v>231226772</v>
      </c>
      <c r="I178" t="s">
        <v>774</v>
      </c>
      <c r="J178" t="s">
        <v>775</v>
      </c>
      <c r="K178" t="s">
        <v>776</v>
      </c>
      <c r="L178" t="s">
        <v>777</v>
      </c>
      <c r="O178" s="3">
        <v>919985567</v>
      </c>
      <c r="Q178" t="s">
        <v>44</v>
      </c>
      <c r="T178" t="s">
        <v>45</v>
      </c>
      <c r="U178" t="s">
        <v>45</v>
      </c>
      <c r="V178" t="s">
        <v>45</v>
      </c>
      <c r="W178">
        <v>55</v>
      </c>
      <c r="X178">
        <v>0</v>
      </c>
      <c r="Y178">
        <v>55</v>
      </c>
      <c r="Z178">
        <v>0</v>
      </c>
      <c r="AA178">
        <v>0</v>
      </c>
      <c r="AB178">
        <v>0</v>
      </c>
      <c r="AC178">
        <v>55</v>
      </c>
      <c r="AD178">
        <v>11633.25</v>
      </c>
    </row>
    <row r="179" spans="1:30" x14ac:dyDescent="0.45">
      <c r="A179" t="s">
        <v>91</v>
      </c>
      <c r="B179" t="s">
        <v>778</v>
      </c>
      <c r="C179" t="str">
        <f t="shared" si="2"/>
        <v>AV</v>
      </c>
      <c r="E179" s="2">
        <v>44225</v>
      </c>
      <c r="F179" t="s">
        <v>779</v>
      </c>
      <c r="G179">
        <v>10320</v>
      </c>
      <c r="H179">
        <v>515188034</v>
      </c>
      <c r="I179" t="s">
        <v>780</v>
      </c>
      <c r="J179" t="s">
        <v>781</v>
      </c>
      <c r="K179" t="s">
        <v>42</v>
      </c>
      <c r="L179" t="s">
        <v>782</v>
      </c>
      <c r="O179" s="3">
        <v>927237500</v>
      </c>
      <c r="Q179" t="s">
        <v>44</v>
      </c>
      <c r="T179" t="s">
        <v>45</v>
      </c>
      <c r="U179" t="s">
        <v>45</v>
      </c>
      <c r="V179" t="s">
        <v>45</v>
      </c>
      <c r="W179">
        <v>162</v>
      </c>
      <c r="X179">
        <v>0</v>
      </c>
      <c r="Y179">
        <v>162</v>
      </c>
      <c r="Z179">
        <v>0</v>
      </c>
      <c r="AA179">
        <v>40.5</v>
      </c>
      <c r="AB179">
        <v>0</v>
      </c>
      <c r="AC179">
        <v>121.5</v>
      </c>
      <c r="AD179">
        <v>11754.75</v>
      </c>
    </row>
    <row r="180" spans="1:30" x14ac:dyDescent="0.45">
      <c r="A180" t="s">
        <v>91</v>
      </c>
      <c r="B180" t="s">
        <v>783</v>
      </c>
      <c r="C180" t="str">
        <f t="shared" si="2"/>
        <v>AV</v>
      </c>
      <c r="E180" s="2">
        <v>44225</v>
      </c>
      <c r="F180" t="s">
        <v>784</v>
      </c>
      <c r="G180">
        <v>10339</v>
      </c>
      <c r="H180">
        <v>228786444</v>
      </c>
      <c r="I180" t="s">
        <v>785</v>
      </c>
      <c r="J180">
        <v>1191</v>
      </c>
      <c r="K180" t="s">
        <v>786</v>
      </c>
      <c r="L180" t="s">
        <v>787</v>
      </c>
      <c r="O180" s="3">
        <v>31629241079</v>
      </c>
      <c r="Q180" t="s">
        <v>629</v>
      </c>
      <c r="T180" t="s">
        <v>45</v>
      </c>
      <c r="U180" t="s">
        <v>45</v>
      </c>
      <c r="V180" t="s">
        <v>45</v>
      </c>
      <c r="W180">
        <v>93</v>
      </c>
      <c r="X180">
        <v>0</v>
      </c>
      <c r="Y180">
        <v>93</v>
      </c>
      <c r="Z180">
        <v>0</v>
      </c>
      <c r="AA180">
        <v>0</v>
      </c>
      <c r="AB180">
        <v>0</v>
      </c>
      <c r="AC180">
        <v>93</v>
      </c>
      <c r="AD180">
        <v>11847.75</v>
      </c>
    </row>
    <row r="181" spans="1:30" x14ac:dyDescent="0.45">
      <c r="A181" t="s">
        <v>91</v>
      </c>
      <c r="B181" t="s">
        <v>788</v>
      </c>
      <c r="C181" t="str">
        <f t="shared" si="2"/>
        <v>AV</v>
      </c>
      <c r="E181" s="2">
        <v>44225</v>
      </c>
      <c r="F181" t="s">
        <v>789</v>
      </c>
      <c r="G181">
        <v>10282</v>
      </c>
      <c r="H181">
        <v>239683854</v>
      </c>
      <c r="I181" t="s">
        <v>790</v>
      </c>
      <c r="J181" t="s">
        <v>791</v>
      </c>
      <c r="K181" t="s">
        <v>42</v>
      </c>
      <c r="L181" t="s">
        <v>792</v>
      </c>
      <c r="O181" s="3">
        <v>913101520</v>
      </c>
      <c r="Q181" t="s">
        <v>44</v>
      </c>
      <c r="T181" t="s">
        <v>45</v>
      </c>
      <c r="U181" t="s">
        <v>45</v>
      </c>
      <c r="V181" t="s">
        <v>45</v>
      </c>
      <c r="W181">
        <v>93</v>
      </c>
      <c r="X181">
        <v>0</v>
      </c>
      <c r="Y181">
        <v>93</v>
      </c>
      <c r="Z181">
        <v>0</v>
      </c>
      <c r="AA181">
        <v>0</v>
      </c>
      <c r="AB181">
        <v>0</v>
      </c>
      <c r="AC181">
        <v>93</v>
      </c>
      <c r="AD181">
        <v>11940.75</v>
      </c>
    </row>
    <row r="182" spans="1:30" x14ac:dyDescent="0.45">
      <c r="A182" t="s">
        <v>91</v>
      </c>
      <c r="B182" t="s">
        <v>793</v>
      </c>
      <c r="C182" t="str">
        <f t="shared" si="2"/>
        <v>AV</v>
      </c>
      <c r="E182" s="2">
        <v>44225</v>
      </c>
      <c r="F182" t="s">
        <v>794</v>
      </c>
      <c r="G182">
        <v>10303</v>
      </c>
      <c r="H182">
        <v>188460098</v>
      </c>
      <c r="I182" t="s">
        <v>795</v>
      </c>
      <c r="J182">
        <v>1150</v>
      </c>
      <c r="K182" t="s">
        <v>796</v>
      </c>
      <c r="L182" t="s">
        <v>797</v>
      </c>
      <c r="O182" s="3">
        <v>914938281</v>
      </c>
      <c r="Q182" t="s">
        <v>798</v>
      </c>
      <c r="T182" t="s">
        <v>45</v>
      </c>
      <c r="U182" t="s">
        <v>45</v>
      </c>
      <c r="V182" t="s">
        <v>45</v>
      </c>
      <c r="W182">
        <v>158</v>
      </c>
      <c r="X182">
        <v>0</v>
      </c>
      <c r="Y182">
        <v>158</v>
      </c>
      <c r="Z182">
        <v>0</v>
      </c>
      <c r="AA182">
        <v>0</v>
      </c>
      <c r="AB182">
        <v>0</v>
      </c>
      <c r="AC182">
        <v>158</v>
      </c>
      <c r="AD182">
        <v>12098.75</v>
      </c>
    </row>
    <row r="183" spans="1:30" x14ac:dyDescent="0.45">
      <c r="A183" t="s">
        <v>91</v>
      </c>
      <c r="B183" t="s">
        <v>799</v>
      </c>
      <c r="C183" t="str">
        <f t="shared" si="2"/>
        <v>AV</v>
      </c>
      <c r="E183" s="2">
        <v>44225</v>
      </c>
      <c r="F183" t="s">
        <v>800</v>
      </c>
      <c r="G183">
        <v>10327</v>
      </c>
      <c r="H183">
        <v>297648225</v>
      </c>
      <c r="I183" t="s">
        <v>801</v>
      </c>
      <c r="J183" t="s">
        <v>802</v>
      </c>
      <c r="K183" t="s">
        <v>42</v>
      </c>
      <c r="L183" t="s">
        <v>803</v>
      </c>
      <c r="O183">
        <v>33660116945</v>
      </c>
      <c r="Q183" t="s">
        <v>44</v>
      </c>
      <c r="T183" t="s">
        <v>45</v>
      </c>
      <c r="U183" t="s">
        <v>45</v>
      </c>
      <c r="V183" t="s">
        <v>45</v>
      </c>
      <c r="W183">
        <v>93</v>
      </c>
      <c r="X183">
        <v>0</v>
      </c>
      <c r="Y183">
        <v>93</v>
      </c>
      <c r="Z183">
        <v>0</v>
      </c>
      <c r="AA183">
        <v>0</v>
      </c>
      <c r="AB183">
        <v>0</v>
      </c>
      <c r="AC183">
        <v>93</v>
      </c>
      <c r="AD183">
        <v>12191.75</v>
      </c>
    </row>
    <row r="184" spans="1:30" x14ac:dyDescent="0.45">
      <c r="A184" t="s">
        <v>91</v>
      </c>
      <c r="B184" t="s">
        <v>804</v>
      </c>
      <c r="C184" t="str">
        <f t="shared" si="2"/>
        <v>AV</v>
      </c>
      <c r="E184" s="2">
        <v>44225</v>
      </c>
      <c r="F184" t="s">
        <v>805</v>
      </c>
      <c r="G184">
        <v>10169</v>
      </c>
      <c r="H184">
        <v>293021376</v>
      </c>
      <c r="I184" t="s">
        <v>806</v>
      </c>
      <c r="J184" t="s">
        <v>807</v>
      </c>
      <c r="K184" t="s">
        <v>42</v>
      </c>
      <c r="L184" t="s">
        <v>808</v>
      </c>
      <c r="O184">
        <v>914733053</v>
      </c>
      <c r="Q184" t="s">
        <v>44</v>
      </c>
      <c r="T184" t="s">
        <v>45</v>
      </c>
      <c r="U184" t="s">
        <v>45</v>
      </c>
      <c r="V184" t="s">
        <v>45</v>
      </c>
      <c r="W184">
        <v>92</v>
      </c>
      <c r="X184">
        <v>0</v>
      </c>
      <c r="Y184">
        <v>92</v>
      </c>
      <c r="Z184">
        <v>0</v>
      </c>
      <c r="AA184">
        <v>0</v>
      </c>
      <c r="AB184">
        <v>0</v>
      </c>
      <c r="AC184">
        <v>92</v>
      </c>
      <c r="AD184">
        <v>12283.75</v>
      </c>
    </row>
    <row r="185" spans="1:30" x14ac:dyDescent="0.45">
      <c r="A185" t="s">
        <v>91</v>
      </c>
      <c r="B185" t="s">
        <v>809</v>
      </c>
      <c r="C185" t="str">
        <f t="shared" si="2"/>
        <v>AV</v>
      </c>
      <c r="E185" s="2">
        <v>44225</v>
      </c>
      <c r="F185" t="s">
        <v>810</v>
      </c>
      <c r="G185">
        <v>10350</v>
      </c>
      <c r="H185">
        <v>301373302</v>
      </c>
      <c r="I185" t="s">
        <v>811</v>
      </c>
      <c r="J185" t="s">
        <v>812</v>
      </c>
      <c r="K185" t="s">
        <v>42</v>
      </c>
      <c r="L185" t="s">
        <v>813</v>
      </c>
      <c r="O185" s="3">
        <v>937623932</v>
      </c>
      <c r="Q185" t="s">
        <v>44</v>
      </c>
      <c r="T185" t="s">
        <v>45</v>
      </c>
      <c r="U185" t="s">
        <v>45</v>
      </c>
      <c r="V185" t="s">
        <v>45</v>
      </c>
      <c r="W185">
        <v>71</v>
      </c>
      <c r="X185">
        <v>0</v>
      </c>
      <c r="Y185">
        <v>71</v>
      </c>
      <c r="Z185">
        <v>0</v>
      </c>
      <c r="AA185">
        <v>0</v>
      </c>
      <c r="AB185">
        <v>0</v>
      </c>
      <c r="AC185">
        <v>71</v>
      </c>
      <c r="AD185">
        <v>12354.75</v>
      </c>
    </row>
    <row r="186" spans="1:30" x14ac:dyDescent="0.45">
      <c r="A186" t="s">
        <v>91</v>
      </c>
      <c r="B186" t="s">
        <v>814</v>
      </c>
      <c r="C186" t="str">
        <f t="shared" si="2"/>
        <v>AV</v>
      </c>
      <c r="E186" s="2">
        <v>44225</v>
      </c>
      <c r="F186" t="s">
        <v>815</v>
      </c>
      <c r="G186">
        <v>10377</v>
      </c>
      <c r="H186">
        <v>223388661</v>
      </c>
      <c r="I186" t="s">
        <v>816</v>
      </c>
      <c r="J186" t="s">
        <v>817</v>
      </c>
      <c r="K186" t="s">
        <v>42</v>
      </c>
      <c r="L186" t="s">
        <v>818</v>
      </c>
      <c r="O186" s="3">
        <v>966306113</v>
      </c>
      <c r="Q186" t="s">
        <v>44</v>
      </c>
      <c r="T186" t="s">
        <v>45</v>
      </c>
      <c r="U186" t="s">
        <v>45</v>
      </c>
      <c r="V186" t="s">
        <v>45</v>
      </c>
      <c r="W186">
        <v>57</v>
      </c>
      <c r="X186">
        <v>0</v>
      </c>
      <c r="Y186">
        <v>57</v>
      </c>
      <c r="Z186">
        <v>0</v>
      </c>
      <c r="AA186">
        <v>0</v>
      </c>
      <c r="AB186">
        <v>0</v>
      </c>
      <c r="AC186">
        <v>57</v>
      </c>
      <c r="AD186">
        <v>12411.75</v>
      </c>
    </row>
    <row r="187" spans="1:30" x14ac:dyDescent="0.45">
      <c r="A187" t="s">
        <v>91</v>
      </c>
      <c r="B187" t="s">
        <v>819</v>
      </c>
      <c r="C187" t="str">
        <f t="shared" si="2"/>
        <v>AV</v>
      </c>
      <c r="E187" s="2">
        <v>44225</v>
      </c>
      <c r="F187" t="s">
        <v>820</v>
      </c>
      <c r="G187">
        <v>10394</v>
      </c>
      <c r="H187">
        <v>296329967</v>
      </c>
      <c r="I187" t="s">
        <v>821</v>
      </c>
      <c r="J187" t="s">
        <v>822</v>
      </c>
      <c r="K187" t="s">
        <v>42</v>
      </c>
      <c r="L187" t="s">
        <v>823</v>
      </c>
      <c r="O187" s="3">
        <v>966485878</v>
      </c>
      <c r="Q187" t="s">
        <v>44</v>
      </c>
      <c r="T187" t="s">
        <v>45</v>
      </c>
      <c r="U187" t="s">
        <v>45</v>
      </c>
      <c r="V187" t="s">
        <v>45</v>
      </c>
      <c r="W187">
        <v>55</v>
      </c>
      <c r="X187">
        <v>0</v>
      </c>
      <c r="Y187">
        <v>55</v>
      </c>
      <c r="Z187">
        <v>0</v>
      </c>
      <c r="AA187">
        <v>0</v>
      </c>
      <c r="AB187">
        <v>0</v>
      </c>
      <c r="AC187">
        <v>55</v>
      </c>
      <c r="AD187">
        <v>12466.75</v>
      </c>
    </row>
    <row r="188" spans="1:30" x14ac:dyDescent="0.45">
      <c r="A188" t="s">
        <v>91</v>
      </c>
      <c r="B188" t="s">
        <v>824</v>
      </c>
      <c r="C188" t="str">
        <f t="shared" si="2"/>
        <v>AV</v>
      </c>
      <c r="E188" s="2">
        <v>44225</v>
      </c>
      <c r="F188" t="s">
        <v>825</v>
      </c>
      <c r="G188">
        <v>10400</v>
      </c>
      <c r="H188">
        <v>160839955</v>
      </c>
      <c r="I188" t="s">
        <v>826</v>
      </c>
      <c r="J188" t="s">
        <v>827</v>
      </c>
      <c r="K188" t="s">
        <v>42</v>
      </c>
      <c r="L188" t="s">
        <v>828</v>
      </c>
      <c r="O188" s="3">
        <v>916700263</v>
      </c>
      <c r="Q188" t="s">
        <v>44</v>
      </c>
      <c r="T188" t="s">
        <v>45</v>
      </c>
      <c r="U188" t="s">
        <v>45</v>
      </c>
      <c r="V188" t="s">
        <v>45</v>
      </c>
      <c r="W188">
        <v>78</v>
      </c>
      <c r="X188">
        <v>0</v>
      </c>
      <c r="Y188">
        <v>78</v>
      </c>
      <c r="Z188">
        <v>0</v>
      </c>
      <c r="AA188">
        <v>0</v>
      </c>
      <c r="AB188">
        <v>0</v>
      </c>
      <c r="AC188">
        <v>78</v>
      </c>
      <c r="AD188">
        <v>12544.75</v>
      </c>
    </row>
    <row r="189" spans="1:30" x14ac:dyDescent="0.45">
      <c r="A189" t="s">
        <v>91</v>
      </c>
      <c r="B189" t="s">
        <v>829</v>
      </c>
      <c r="C189" t="str">
        <f t="shared" si="2"/>
        <v>AV</v>
      </c>
      <c r="E189" s="2">
        <v>44225</v>
      </c>
      <c r="F189" t="s">
        <v>830</v>
      </c>
      <c r="G189">
        <v>10450</v>
      </c>
      <c r="H189">
        <v>220790400</v>
      </c>
      <c r="I189" t="s">
        <v>831</v>
      </c>
      <c r="J189" t="s">
        <v>832</v>
      </c>
      <c r="K189" t="s">
        <v>42</v>
      </c>
      <c r="L189" t="s">
        <v>833</v>
      </c>
      <c r="O189" s="3">
        <v>965755410</v>
      </c>
      <c r="Q189" t="s">
        <v>44</v>
      </c>
      <c r="T189" t="s">
        <v>45</v>
      </c>
      <c r="U189" t="s">
        <v>45</v>
      </c>
      <c r="V189" t="s">
        <v>45</v>
      </c>
      <c r="W189">
        <v>68</v>
      </c>
      <c r="X189">
        <v>0</v>
      </c>
      <c r="Y189">
        <v>68</v>
      </c>
      <c r="Z189">
        <v>0</v>
      </c>
      <c r="AA189">
        <v>0</v>
      </c>
      <c r="AB189">
        <v>0</v>
      </c>
      <c r="AC189">
        <v>68</v>
      </c>
      <c r="AD189">
        <v>12612.75</v>
      </c>
    </row>
    <row r="190" spans="1:30" x14ac:dyDescent="0.45">
      <c r="A190" t="s">
        <v>91</v>
      </c>
      <c r="B190" t="s">
        <v>834</v>
      </c>
      <c r="C190" t="str">
        <f t="shared" si="2"/>
        <v>AV</v>
      </c>
      <c r="E190" s="2">
        <v>44225</v>
      </c>
      <c r="F190" t="s">
        <v>773</v>
      </c>
      <c r="G190">
        <v>10342</v>
      </c>
      <c r="H190">
        <v>231226772</v>
      </c>
      <c r="I190" t="s">
        <v>774</v>
      </c>
      <c r="J190" t="s">
        <v>775</v>
      </c>
      <c r="K190" t="s">
        <v>776</v>
      </c>
      <c r="L190" t="s">
        <v>777</v>
      </c>
      <c r="O190" s="3">
        <v>919985567</v>
      </c>
      <c r="Q190" t="s">
        <v>44</v>
      </c>
      <c r="T190" t="s">
        <v>45</v>
      </c>
      <c r="U190" t="s">
        <v>45</v>
      </c>
      <c r="V190" t="s">
        <v>45</v>
      </c>
      <c r="W190">
        <v>115</v>
      </c>
      <c r="X190">
        <v>0</v>
      </c>
      <c r="Y190">
        <v>115</v>
      </c>
      <c r="Z190">
        <v>0</v>
      </c>
      <c r="AA190">
        <v>0</v>
      </c>
      <c r="AB190">
        <v>0</v>
      </c>
      <c r="AC190">
        <v>115</v>
      </c>
      <c r="AD190">
        <v>12727.75</v>
      </c>
    </row>
    <row r="191" spans="1:30" x14ac:dyDescent="0.45">
      <c r="A191" t="s">
        <v>91</v>
      </c>
      <c r="B191" t="s">
        <v>835</v>
      </c>
      <c r="C191" t="str">
        <f t="shared" si="2"/>
        <v>AV</v>
      </c>
      <c r="E191" s="2">
        <v>44225</v>
      </c>
      <c r="F191" t="s">
        <v>836</v>
      </c>
      <c r="G191">
        <v>10468</v>
      </c>
      <c r="H191">
        <v>222828749</v>
      </c>
      <c r="I191" t="s">
        <v>837</v>
      </c>
      <c r="J191" t="s">
        <v>838</v>
      </c>
      <c r="K191" t="s">
        <v>42</v>
      </c>
      <c r="L191" t="s">
        <v>839</v>
      </c>
      <c r="O191" s="3">
        <v>919963661</v>
      </c>
      <c r="Q191" t="s">
        <v>44</v>
      </c>
      <c r="T191" t="s">
        <v>45</v>
      </c>
      <c r="U191" t="s">
        <v>45</v>
      </c>
      <c r="V191" t="s">
        <v>45</v>
      </c>
      <c r="W191">
        <v>68</v>
      </c>
      <c r="X191">
        <v>0</v>
      </c>
      <c r="Y191">
        <v>68</v>
      </c>
      <c r="Z191">
        <v>0</v>
      </c>
      <c r="AA191">
        <v>0</v>
      </c>
      <c r="AB191">
        <v>0</v>
      </c>
      <c r="AC191">
        <v>68</v>
      </c>
      <c r="AD191">
        <v>12795.75</v>
      </c>
    </row>
    <row r="192" spans="1:30" x14ac:dyDescent="0.45">
      <c r="A192" t="s">
        <v>91</v>
      </c>
      <c r="B192" t="s">
        <v>840</v>
      </c>
      <c r="C192" t="str">
        <f t="shared" si="2"/>
        <v>AV</v>
      </c>
      <c r="E192" s="2">
        <v>44225</v>
      </c>
      <c r="F192" t="s">
        <v>841</v>
      </c>
      <c r="G192">
        <v>10551</v>
      </c>
      <c r="H192">
        <v>293917345</v>
      </c>
      <c r="I192" t="s">
        <v>842</v>
      </c>
      <c r="J192" t="s">
        <v>843</v>
      </c>
      <c r="K192" t="s">
        <v>42</v>
      </c>
      <c r="L192" t="s">
        <v>844</v>
      </c>
      <c r="O192">
        <v>927212710</v>
      </c>
      <c r="Q192" t="s">
        <v>44</v>
      </c>
      <c r="T192" t="s">
        <v>45</v>
      </c>
      <c r="U192" t="s">
        <v>45</v>
      </c>
      <c r="V192" t="s">
        <v>45</v>
      </c>
      <c r="W192">
        <v>170</v>
      </c>
      <c r="X192">
        <v>0</v>
      </c>
      <c r="Y192">
        <v>170</v>
      </c>
      <c r="Z192">
        <v>0</v>
      </c>
      <c r="AA192">
        <v>0</v>
      </c>
      <c r="AB192">
        <v>0</v>
      </c>
      <c r="AC192">
        <v>170</v>
      </c>
      <c r="AD192">
        <v>12965.75</v>
      </c>
    </row>
    <row r="193" spans="1:30" x14ac:dyDescent="0.45">
      <c r="A193" t="s">
        <v>91</v>
      </c>
      <c r="B193" t="s">
        <v>845</v>
      </c>
      <c r="C193" t="str">
        <f t="shared" si="2"/>
        <v>AV</v>
      </c>
      <c r="E193" s="2">
        <v>44225</v>
      </c>
      <c r="F193" t="s">
        <v>227</v>
      </c>
      <c r="G193">
        <v>10620</v>
      </c>
      <c r="H193">
        <v>513358366</v>
      </c>
      <c r="I193" t="s">
        <v>228</v>
      </c>
      <c r="J193" t="s">
        <v>229</v>
      </c>
      <c r="K193" t="s">
        <v>42</v>
      </c>
      <c r="L193" t="s">
        <v>230</v>
      </c>
      <c r="O193" s="3">
        <v>925680118</v>
      </c>
      <c r="Q193" t="s">
        <v>44</v>
      </c>
      <c r="T193" t="s">
        <v>45</v>
      </c>
      <c r="U193" t="s">
        <v>45</v>
      </c>
      <c r="V193" t="s">
        <v>45</v>
      </c>
      <c r="W193">
        <v>67</v>
      </c>
      <c r="X193">
        <v>0</v>
      </c>
      <c r="Y193">
        <v>67</v>
      </c>
      <c r="Z193">
        <v>0</v>
      </c>
      <c r="AA193">
        <v>16.75</v>
      </c>
      <c r="AB193">
        <v>0</v>
      </c>
      <c r="AC193">
        <v>50.25</v>
      </c>
      <c r="AD193">
        <v>13016</v>
      </c>
    </row>
    <row r="194" spans="1:30" x14ac:dyDescent="0.45">
      <c r="A194" t="s">
        <v>91</v>
      </c>
      <c r="B194" t="s">
        <v>846</v>
      </c>
      <c r="C194" t="str">
        <f t="shared" si="2"/>
        <v>AV</v>
      </c>
      <c r="E194" s="2">
        <v>44225</v>
      </c>
      <c r="F194" t="s">
        <v>487</v>
      </c>
      <c r="G194">
        <v>10626</v>
      </c>
      <c r="H194">
        <v>214866653</v>
      </c>
      <c r="I194" t="s">
        <v>488</v>
      </c>
      <c r="J194" t="s">
        <v>489</v>
      </c>
      <c r="K194" t="s">
        <v>42</v>
      </c>
      <c r="L194" t="s">
        <v>490</v>
      </c>
      <c r="O194" s="3">
        <v>962186578</v>
      </c>
      <c r="Q194" t="s">
        <v>44</v>
      </c>
      <c r="T194" t="s">
        <v>45</v>
      </c>
      <c r="U194" t="s">
        <v>45</v>
      </c>
      <c r="V194" t="s">
        <v>45</v>
      </c>
      <c r="W194">
        <v>55</v>
      </c>
      <c r="X194">
        <v>0</v>
      </c>
      <c r="Y194">
        <v>55</v>
      </c>
      <c r="Z194">
        <v>0</v>
      </c>
      <c r="AA194">
        <v>0</v>
      </c>
      <c r="AB194">
        <v>0</v>
      </c>
      <c r="AC194">
        <v>55</v>
      </c>
      <c r="AD194">
        <v>13071</v>
      </c>
    </row>
    <row r="195" spans="1:30" x14ac:dyDescent="0.45">
      <c r="A195" t="s">
        <v>91</v>
      </c>
      <c r="B195" t="s">
        <v>847</v>
      </c>
      <c r="C195" t="str">
        <f t="shared" si="2"/>
        <v>OT</v>
      </c>
      <c r="E195" s="2">
        <v>44225</v>
      </c>
      <c r="F195" t="s">
        <v>848</v>
      </c>
      <c r="G195">
        <v>10598</v>
      </c>
      <c r="H195">
        <v>118870440</v>
      </c>
      <c r="I195" t="s">
        <v>849</v>
      </c>
      <c r="J195" t="s">
        <v>850</v>
      </c>
      <c r="K195" t="s">
        <v>42</v>
      </c>
      <c r="L195" t="s">
        <v>851</v>
      </c>
      <c r="O195" s="3">
        <v>967086626</v>
      </c>
      <c r="Q195" t="s">
        <v>44</v>
      </c>
      <c r="T195" t="s">
        <v>45</v>
      </c>
      <c r="U195" t="s">
        <v>45</v>
      </c>
      <c r="V195" t="s">
        <v>45</v>
      </c>
      <c r="W195">
        <v>152</v>
      </c>
      <c r="X195">
        <v>0</v>
      </c>
      <c r="Y195">
        <v>152</v>
      </c>
      <c r="Z195">
        <v>0</v>
      </c>
      <c r="AA195">
        <v>0</v>
      </c>
      <c r="AB195">
        <v>0</v>
      </c>
      <c r="AC195">
        <v>152</v>
      </c>
      <c r="AD195">
        <v>13223</v>
      </c>
    </row>
    <row r="196" spans="1:30" x14ac:dyDescent="0.45">
      <c r="A196" t="s">
        <v>91</v>
      </c>
      <c r="B196" t="s">
        <v>852</v>
      </c>
      <c r="C196" t="str">
        <f t="shared" si="2"/>
        <v>OT</v>
      </c>
      <c r="E196" s="2">
        <v>44225</v>
      </c>
      <c r="F196" t="s">
        <v>853</v>
      </c>
      <c r="G196">
        <v>10605</v>
      </c>
      <c r="H196">
        <v>515693081</v>
      </c>
      <c r="I196" t="s">
        <v>854</v>
      </c>
      <c r="J196" t="s">
        <v>855</v>
      </c>
      <c r="K196" t="s">
        <v>42</v>
      </c>
      <c r="L196" t="s">
        <v>856</v>
      </c>
      <c r="O196" s="3">
        <v>918447889</v>
      </c>
      <c r="Q196" t="s">
        <v>44</v>
      </c>
      <c r="T196" t="s">
        <v>45</v>
      </c>
      <c r="U196" t="s">
        <v>45</v>
      </c>
      <c r="V196" t="s">
        <v>45</v>
      </c>
      <c r="W196">
        <v>125</v>
      </c>
      <c r="X196">
        <v>0</v>
      </c>
      <c r="Y196">
        <v>125</v>
      </c>
      <c r="Z196">
        <v>0</v>
      </c>
      <c r="AA196">
        <v>31.25</v>
      </c>
      <c r="AB196">
        <v>0</v>
      </c>
      <c r="AC196">
        <v>93.75</v>
      </c>
      <c r="AD196">
        <v>13316.75</v>
      </c>
    </row>
    <row r="197" spans="1:30" x14ac:dyDescent="0.45">
      <c r="A197" t="s">
        <v>91</v>
      </c>
      <c r="B197" t="s">
        <v>857</v>
      </c>
      <c r="C197" t="str">
        <f t="shared" si="2"/>
        <v>OT</v>
      </c>
      <c r="E197" s="2">
        <v>44225</v>
      </c>
      <c r="F197" t="s">
        <v>858</v>
      </c>
      <c r="G197">
        <v>10606</v>
      </c>
      <c r="H197">
        <v>208670998</v>
      </c>
      <c r="I197" t="s">
        <v>859</v>
      </c>
      <c r="J197" t="s">
        <v>191</v>
      </c>
      <c r="K197" t="s">
        <v>192</v>
      </c>
      <c r="L197" t="s">
        <v>860</v>
      </c>
      <c r="O197">
        <v>968688065</v>
      </c>
      <c r="Q197" t="s">
        <v>44</v>
      </c>
      <c r="T197" t="s">
        <v>45</v>
      </c>
      <c r="U197" t="s">
        <v>45</v>
      </c>
      <c r="V197" t="s">
        <v>45</v>
      </c>
      <c r="W197">
        <v>64</v>
      </c>
      <c r="X197">
        <v>0</v>
      </c>
      <c r="Y197">
        <v>64</v>
      </c>
      <c r="Z197">
        <v>0</v>
      </c>
      <c r="AA197">
        <v>0</v>
      </c>
      <c r="AB197">
        <v>0</v>
      </c>
      <c r="AC197">
        <v>64</v>
      </c>
      <c r="AD197">
        <v>13380.75</v>
      </c>
    </row>
    <row r="198" spans="1:30" x14ac:dyDescent="0.45">
      <c r="A198" t="s">
        <v>91</v>
      </c>
      <c r="B198" t="s">
        <v>861</v>
      </c>
      <c r="C198" t="str">
        <f t="shared" si="2"/>
        <v>OT</v>
      </c>
      <c r="E198" s="2">
        <v>44225</v>
      </c>
      <c r="F198" t="s">
        <v>862</v>
      </c>
      <c r="G198">
        <v>10574</v>
      </c>
      <c r="H198">
        <v>515876003</v>
      </c>
      <c r="I198" t="s">
        <v>863</v>
      </c>
      <c r="J198" t="s">
        <v>864</v>
      </c>
      <c r="K198" t="s">
        <v>42</v>
      </c>
      <c r="L198" t="s">
        <v>865</v>
      </c>
      <c r="O198">
        <v>916369710</v>
      </c>
      <c r="Q198" t="s">
        <v>44</v>
      </c>
      <c r="T198" t="s">
        <v>45</v>
      </c>
      <c r="U198" t="s">
        <v>45</v>
      </c>
      <c r="V198" t="s">
        <v>45</v>
      </c>
      <c r="W198">
        <v>59</v>
      </c>
      <c r="X198">
        <v>0</v>
      </c>
      <c r="Y198">
        <v>59</v>
      </c>
      <c r="Z198">
        <v>0</v>
      </c>
      <c r="AA198">
        <v>14.75</v>
      </c>
      <c r="AB198">
        <v>0</v>
      </c>
      <c r="AC198">
        <v>44.25</v>
      </c>
      <c r="AD198">
        <v>13425</v>
      </c>
    </row>
    <row r="199" spans="1:30" x14ac:dyDescent="0.45">
      <c r="A199" t="s">
        <v>91</v>
      </c>
      <c r="B199" t="s">
        <v>866</v>
      </c>
      <c r="C199" t="str">
        <f t="shared" si="2"/>
        <v>OT</v>
      </c>
      <c r="E199" s="2">
        <v>44225</v>
      </c>
      <c r="F199" t="s">
        <v>867</v>
      </c>
      <c r="G199">
        <v>10557</v>
      </c>
      <c r="H199">
        <v>212125842</v>
      </c>
      <c r="I199" t="s">
        <v>868</v>
      </c>
      <c r="J199" t="s">
        <v>869</v>
      </c>
      <c r="K199" t="s">
        <v>870</v>
      </c>
      <c r="L199" t="s">
        <v>871</v>
      </c>
      <c r="M199" t="s">
        <v>872</v>
      </c>
      <c r="O199" s="3">
        <v>932506765</v>
      </c>
      <c r="Q199" t="s">
        <v>873</v>
      </c>
      <c r="T199" t="s">
        <v>45</v>
      </c>
      <c r="U199" t="s">
        <v>45</v>
      </c>
      <c r="V199" t="s">
        <v>45</v>
      </c>
      <c r="W199">
        <v>74</v>
      </c>
      <c r="X199">
        <v>0</v>
      </c>
      <c r="Y199">
        <v>74</v>
      </c>
      <c r="Z199">
        <v>0</v>
      </c>
      <c r="AA199">
        <v>0</v>
      </c>
      <c r="AB199">
        <v>0</v>
      </c>
      <c r="AC199">
        <v>74</v>
      </c>
      <c r="AD199">
        <v>13499</v>
      </c>
    </row>
    <row r="200" spans="1:30" x14ac:dyDescent="0.45">
      <c r="A200" t="s">
        <v>91</v>
      </c>
      <c r="B200" t="s">
        <v>874</v>
      </c>
      <c r="C200" t="str">
        <f t="shared" si="2"/>
        <v>OT</v>
      </c>
      <c r="E200" s="2">
        <v>44225</v>
      </c>
      <c r="F200" t="s">
        <v>875</v>
      </c>
      <c r="G200">
        <v>10558</v>
      </c>
      <c r="H200">
        <v>513925066</v>
      </c>
      <c r="I200" t="s">
        <v>876</v>
      </c>
      <c r="J200" t="s">
        <v>877</v>
      </c>
      <c r="K200" t="s">
        <v>42</v>
      </c>
      <c r="L200" t="s">
        <v>878</v>
      </c>
      <c r="O200" s="3">
        <v>919435919</v>
      </c>
      <c r="Q200" t="s">
        <v>44</v>
      </c>
      <c r="T200" t="s">
        <v>45</v>
      </c>
      <c r="U200" t="s">
        <v>45</v>
      </c>
      <c r="V200" t="s">
        <v>45</v>
      </c>
      <c r="W200">
        <v>147</v>
      </c>
      <c r="X200">
        <v>0</v>
      </c>
      <c r="Y200">
        <v>147</v>
      </c>
      <c r="Z200">
        <v>0</v>
      </c>
      <c r="AA200">
        <v>36.75</v>
      </c>
      <c r="AB200">
        <v>0</v>
      </c>
      <c r="AC200">
        <v>110.25</v>
      </c>
      <c r="AD200">
        <v>13609.25</v>
      </c>
    </row>
    <row r="201" spans="1:30" x14ac:dyDescent="0.45">
      <c r="A201" t="s">
        <v>91</v>
      </c>
      <c r="B201" t="s">
        <v>879</v>
      </c>
      <c r="C201" t="str">
        <f t="shared" si="2"/>
        <v>OT</v>
      </c>
      <c r="E201" s="2">
        <v>44225</v>
      </c>
      <c r="F201" t="s">
        <v>880</v>
      </c>
      <c r="G201">
        <v>10561</v>
      </c>
      <c r="H201">
        <v>189625511</v>
      </c>
      <c r="I201" t="s">
        <v>881</v>
      </c>
      <c r="J201" t="s">
        <v>882</v>
      </c>
      <c r="K201" t="s">
        <v>883</v>
      </c>
      <c r="L201" t="s">
        <v>884</v>
      </c>
      <c r="O201">
        <v>962976772</v>
      </c>
      <c r="Q201" t="s">
        <v>44</v>
      </c>
      <c r="T201" t="s">
        <v>45</v>
      </c>
      <c r="U201" t="s">
        <v>45</v>
      </c>
      <c r="V201" t="s">
        <v>45</v>
      </c>
      <c r="W201">
        <v>93</v>
      </c>
      <c r="X201">
        <v>0</v>
      </c>
      <c r="Y201">
        <v>93</v>
      </c>
      <c r="Z201">
        <v>0</v>
      </c>
      <c r="AA201">
        <v>0</v>
      </c>
      <c r="AB201">
        <v>0</v>
      </c>
      <c r="AC201">
        <v>93</v>
      </c>
      <c r="AD201">
        <v>13702.25</v>
      </c>
    </row>
    <row r="202" spans="1:30" x14ac:dyDescent="0.45">
      <c r="A202" t="s">
        <v>91</v>
      </c>
      <c r="B202" t="s">
        <v>885</v>
      </c>
      <c r="C202" t="str">
        <f t="shared" si="2"/>
        <v>OT</v>
      </c>
      <c r="E202" s="2">
        <v>44225</v>
      </c>
      <c r="F202" t="s">
        <v>886</v>
      </c>
      <c r="G202">
        <v>10530</v>
      </c>
      <c r="H202">
        <v>302660089</v>
      </c>
      <c r="I202" t="s">
        <v>887</v>
      </c>
      <c r="J202" t="s">
        <v>888</v>
      </c>
      <c r="K202" t="s">
        <v>563</v>
      </c>
      <c r="L202" t="s">
        <v>889</v>
      </c>
      <c r="O202">
        <v>911154468</v>
      </c>
      <c r="Q202" t="s">
        <v>44</v>
      </c>
      <c r="T202" t="s">
        <v>45</v>
      </c>
      <c r="U202" t="s">
        <v>45</v>
      </c>
      <c r="V202" t="s">
        <v>45</v>
      </c>
      <c r="W202">
        <v>59</v>
      </c>
      <c r="X202">
        <v>0</v>
      </c>
      <c r="Y202">
        <v>59</v>
      </c>
      <c r="Z202">
        <v>0</v>
      </c>
      <c r="AA202">
        <v>0</v>
      </c>
      <c r="AB202">
        <v>0</v>
      </c>
      <c r="AC202">
        <v>59</v>
      </c>
      <c r="AD202">
        <v>13761.25</v>
      </c>
    </row>
    <row r="203" spans="1:30" x14ac:dyDescent="0.45">
      <c r="A203" t="s">
        <v>91</v>
      </c>
      <c r="B203" t="s">
        <v>890</v>
      </c>
      <c r="C203" t="str">
        <f t="shared" si="2"/>
        <v>OT</v>
      </c>
      <c r="E203" s="2">
        <v>44225</v>
      </c>
      <c r="F203" t="s">
        <v>891</v>
      </c>
      <c r="G203">
        <v>10543</v>
      </c>
      <c r="H203">
        <v>114682682</v>
      </c>
      <c r="I203" t="s">
        <v>892</v>
      </c>
      <c r="J203" t="s">
        <v>893</v>
      </c>
      <c r="K203" t="s">
        <v>42</v>
      </c>
      <c r="L203" t="s">
        <v>894</v>
      </c>
      <c r="O203" s="3">
        <v>916205866</v>
      </c>
      <c r="Q203" t="s">
        <v>44</v>
      </c>
      <c r="T203" t="s">
        <v>45</v>
      </c>
      <c r="U203" t="s">
        <v>45</v>
      </c>
      <c r="V203" t="s">
        <v>45</v>
      </c>
      <c r="W203">
        <v>103</v>
      </c>
      <c r="X203">
        <v>0</v>
      </c>
      <c r="Y203">
        <v>103</v>
      </c>
      <c r="Z203">
        <v>0</v>
      </c>
      <c r="AA203">
        <v>0</v>
      </c>
      <c r="AB203">
        <v>0</v>
      </c>
      <c r="AC203">
        <v>103</v>
      </c>
      <c r="AD203">
        <v>13864.25</v>
      </c>
    </row>
    <row r="204" spans="1:30" x14ac:dyDescent="0.45">
      <c r="A204" t="s">
        <v>91</v>
      </c>
      <c r="B204" t="s">
        <v>895</v>
      </c>
      <c r="C204" t="str">
        <f t="shared" si="2"/>
        <v>OT</v>
      </c>
      <c r="E204" s="2">
        <v>44225</v>
      </c>
      <c r="F204" t="s">
        <v>896</v>
      </c>
      <c r="G204">
        <v>10498</v>
      </c>
      <c r="H204">
        <v>217134831</v>
      </c>
      <c r="I204" t="s">
        <v>897</v>
      </c>
      <c r="J204" t="s">
        <v>898</v>
      </c>
      <c r="K204" t="s">
        <v>42</v>
      </c>
      <c r="L204" t="s">
        <v>899</v>
      </c>
      <c r="O204">
        <v>966103141</v>
      </c>
      <c r="Q204" t="s">
        <v>44</v>
      </c>
      <c r="T204" t="s">
        <v>45</v>
      </c>
      <c r="U204" t="s">
        <v>45</v>
      </c>
      <c r="V204" t="s">
        <v>45</v>
      </c>
      <c r="W204">
        <v>55</v>
      </c>
      <c r="X204">
        <v>0</v>
      </c>
      <c r="Y204">
        <v>55</v>
      </c>
      <c r="Z204">
        <v>0</v>
      </c>
      <c r="AA204">
        <v>0</v>
      </c>
      <c r="AB204">
        <v>0</v>
      </c>
      <c r="AC204">
        <v>55</v>
      </c>
      <c r="AD204">
        <v>13919.25</v>
      </c>
    </row>
    <row r="205" spans="1:30" x14ac:dyDescent="0.45">
      <c r="A205" t="s">
        <v>91</v>
      </c>
      <c r="B205" t="s">
        <v>900</v>
      </c>
      <c r="C205" t="str">
        <f t="shared" si="2"/>
        <v>OT</v>
      </c>
      <c r="E205" s="2">
        <v>44225</v>
      </c>
      <c r="F205" t="s">
        <v>901</v>
      </c>
      <c r="G205">
        <v>10501</v>
      </c>
      <c r="H205">
        <v>215459920</v>
      </c>
      <c r="I205" t="s">
        <v>902</v>
      </c>
      <c r="J205" t="s">
        <v>903</v>
      </c>
      <c r="K205" t="s">
        <v>42</v>
      </c>
      <c r="L205" t="s">
        <v>904</v>
      </c>
      <c r="O205">
        <v>918387311</v>
      </c>
      <c r="Q205" t="s">
        <v>44</v>
      </c>
      <c r="T205" t="s">
        <v>45</v>
      </c>
      <c r="U205" t="s">
        <v>45</v>
      </c>
      <c r="V205" t="s">
        <v>45</v>
      </c>
      <c r="W205">
        <v>71</v>
      </c>
      <c r="X205">
        <v>0</v>
      </c>
      <c r="Y205">
        <v>71</v>
      </c>
      <c r="Z205">
        <v>0</v>
      </c>
      <c r="AA205">
        <v>0</v>
      </c>
      <c r="AB205">
        <v>0</v>
      </c>
      <c r="AC205">
        <v>71</v>
      </c>
      <c r="AD205">
        <v>13990.25</v>
      </c>
    </row>
    <row r="206" spans="1:30" x14ac:dyDescent="0.45">
      <c r="A206" t="s">
        <v>91</v>
      </c>
      <c r="B206" t="s">
        <v>905</v>
      </c>
      <c r="C206" t="str">
        <f t="shared" si="2"/>
        <v>OT</v>
      </c>
      <c r="E206" s="2">
        <v>44225</v>
      </c>
      <c r="F206" t="s">
        <v>906</v>
      </c>
      <c r="G206">
        <v>10467</v>
      </c>
      <c r="H206">
        <v>301977011</v>
      </c>
      <c r="I206" t="s">
        <v>907</v>
      </c>
      <c r="J206" t="s">
        <v>908</v>
      </c>
      <c r="K206" t="s">
        <v>42</v>
      </c>
      <c r="L206" t="s">
        <v>909</v>
      </c>
      <c r="O206" s="3">
        <v>913129884</v>
      </c>
      <c r="Q206" t="s">
        <v>44</v>
      </c>
      <c r="T206" t="s">
        <v>45</v>
      </c>
      <c r="U206" t="s">
        <v>45</v>
      </c>
      <c r="V206" t="s">
        <v>45</v>
      </c>
      <c r="W206">
        <v>73</v>
      </c>
      <c r="X206">
        <v>0</v>
      </c>
      <c r="Y206">
        <v>73</v>
      </c>
      <c r="Z206">
        <v>0</v>
      </c>
      <c r="AA206">
        <v>0</v>
      </c>
      <c r="AB206">
        <v>0</v>
      </c>
      <c r="AC206">
        <v>73</v>
      </c>
      <c r="AD206">
        <v>14063.25</v>
      </c>
    </row>
    <row r="207" spans="1:30" x14ac:dyDescent="0.45">
      <c r="A207" t="s">
        <v>91</v>
      </c>
      <c r="B207" t="s">
        <v>910</v>
      </c>
      <c r="C207" t="str">
        <f t="shared" ref="C207:C270" si="3">LEFT(B207,2)</f>
        <v>OT</v>
      </c>
      <c r="E207" s="2">
        <v>44225</v>
      </c>
      <c r="F207" t="s">
        <v>911</v>
      </c>
      <c r="G207">
        <v>10470</v>
      </c>
      <c r="H207">
        <v>176450076</v>
      </c>
      <c r="I207" t="s">
        <v>912</v>
      </c>
      <c r="J207" t="s">
        <v>855</v>
      </c>
      <c r="K207" t="s">
        <v>42</v>
      </c>
      <c r="L207" t="s">
        <v>913</v>
      </c>
      <c r="N207" t="s">
        <v>914</v>
      </c>
      <c r="O207" s="3">
        <v>966331063</v>
      </c>
      <c r="Q207" t="s">
        <v>44</v>
      </c>
      <c r="T207" t="s">
        <v>45</v>
      </c>
      <c r="U207" t="s">
        <v>45</v>
      </c>
      <c r="V207" t="s">
        <v>45</v>
      </c>
      <c r="W207">
        <v>65</v>
      </c>
      <c r="X207">
        <v>0</v>
      </c>
      <c r="Y207">
        <v>65</v>
      </c>
      <c r="Z207">
        <v>0</v>
      </c>
      <c r="AA207">
        <v>0</v>
      </c>
      <c r="AB207">
        <v>0</v>
      </c>
      <c r="AC207">
        <v>65</v>
      </c>
      <c r="AD207">
        <v>14128.25</v>
      </c>
    </row>
    <row r="208" spans="1:30" x14ac:dyDescent="0.45">
      <c r="A208" t="s">
        <v>91</v>
      </c>
      <c r="B208" t="s">
        <v>915</v>
      </c>
      <c r="C208" t="str">
        <f t="shared" si="3"/>
        <v>OT</v>
      </c>
      <c r="E208" s="2">
        <v>44225</v>
      </c>
      <c r="F208" t="s">
        <v>916</v>
      </c>
      <c r="G208">
        <v>10472</v>
      </c>
      <c r="H208">
        <v>201897555</v>
      </c>
      <c r="I208" t="s">
        <v>917</v>
      </c>
      <c r="J208" t="s">
        <v>918</v>
      </c>
      <c r="K208" t="s">
        <v>42</v>
      </c>
      <c r="L208" t="s">
        <v>919</v>
      </c>
      <c r="O208" s="3">
        <v>919213776</v>
      </c>
      <c r="Q208" t="s">
        <v>44</v>
      </c>
      <c r="T208" t="s">
        <v>45</v>
      </c>
      <c r="U208" t="s">
        <v>45</v>
      </c>
      <c r="V208" t="s">
        <v>45</v>
      </c>
      <c r="W208">
        <v>141</v>
      </c>
      <c r="X208">
        <v>0</v>
      </c>
      <c r="Y208">
        <v>141</v>
      </c>
      <c r="Z208">
        <v>0</v>
      </c>
      <c r="AA208">
        <v>0</v>
      </c>
      <c r="AB208">
        <v>0</v>
      </c>
      <c r="AC208">
        <v>141</v>
      </c>
      <c r="AD208">
        <v>14269.25</v>
      </c>
    </row>
    <row r="209" spans="1:30" x14ac:dyDescent="0.45">
      <c r="A209" t="s">
        <v>91</v>
      </c>
      <c r="B209" t="s">
        <v>920</v>
      </c>
      <c r="C209" t="str">
        <f t="shared" si="3"/>
        <v>OT</v>
      </c>
      <c r="E209" s="2">
        <v>44225</v>
      </c>
      <c r="F209" t="s">
        <v>921</v>
      </c>
      <c r="G209">
        <v>10456</v>
      </c>
      <c r="H209">
        <v>199475598</v>
      </c>
      <c r="I209" t="s">
        <v>922</v>
      </c>
      <c r="J209" t="s">
        <v>923</v>
      </c>
      <c r="K209" t="s">
        <v>42</v>
      </c>
      <c r="L209" t="s">
        <v>924</v>
      </c>
      <c r="O209" s="3">
        <v>966217794</v>
      </c>
      <c r="Q209" t="s">
        <v>44</v>
      </c>
      <c r="T209" t="s">
        <v>45</v>
      </c>
      <c r="U209" t="s">
        <v>45</v>
      </c>
      <c r="V209" t="s">
        <v>45</v>
      </c>
      <c r="W209">
        <v>71</v>
      </c>
      <c r="X209">
        <v>0</v>
      </c>
      <c r="Y209">
        <v>71</v>
      </c>
      <c r="Z209">
        <v>0</v>
      </c>
      <c r="AA209">
        <v>0</v>
      </c>
      <c r="AB209">
        <v>0</v>
      </c>
      <c r="AC209">
        <v>71</v>
      </c>
      <c r="AD209">
        <v>14340.25</v>
      </c>
    </row>
    <row r="210" spans="1:30" x14ac:dyDescent="0.45">
      <c r="A210" t="s">
        <v>91</v>
      </c>
      <c r="B210" t="s">
        <v>925</v>
      </c>
      <c r="C210" t="str">
        <f t="shared" si="3"/>
        <v>OT</v>
      </c>
      <c r="E210" s="2">
        <v>44225</v>
      </c>
      <c r="F210" t="s">
        <v>926</v>
      </c>
      <c r="G210">
        <v>10240</v>
      </c>
      <c r="H210">
        <v>298219921</v>
      </c>
      <c r="I210" t="s">
        <v>927</v>
      </c>
      <c r="J210">
        <v>84000</v>
      </c>
      <c r="K210" t="s">
        <v>928</v>
      </c>
      <c r="L210" t="s">
        <v>929</v>
      </c>
      <c r="O210" s="3">
        <v>33650626882</v>
      </c>
      <c r="Q210" t="s">
        <v>680</v>
      </c>
      <c r="T210" t="s">
        <v>45</v>
      </c>
      <c r="U210" t="s">
        <v>45</v>
      </c>
      <c r="V210" t="s">
        <v>45</v>
      </c>
      <c r="W210">
        <v>55</v>
      </c>
      <c r="X210">
        <v>0</v>
      </c>
      <c r="Y210">
        <v>55</v>
      </c>
      <c r="Z210">
        <v>0</v>
      </c>
      <c r="AA210">
        <v>0</v>
      </c>
      <c r="AB210">
        <v>0</v>
      </c>
      <c r="AC210">
        <v>55</v>
      </c>
      <c r="AD210">
        <v>14395.25</v>
      </c>
    </row>
    <row r="211" spans="1:30" x14ac:dyDescent="0.45">
      <c r="A211" t="s">
        <v>91</v>
      </c>
      <c r="B211" t="s">
        <v>930</v>
      </c>
      <c r="C211" t="str">
        <f t="shared" si="3"/>
        <v>OT</v>
      </c>
      <c r="E211" s="2">
        <v>44225</v>
      </c>
      <c r="F211" t="s">
        <v>931</v>
      </c>
      <c r="G211">
        <v>10425</v>
      </c>
      <c r="H211">
        <v>502472553</v>
      </c>
      <c r="I211" t="s">
        <v>932</v>
      </c>
      <c r="J211" t="s">
        <v>933</v>
      </c>
      <c r="K211" t="s">
        <v>42</v>
      </c>
      <c r="L211" t="s">
        <v>934</v>
      </c>
      <c r="O211" s="3">
        <v>914828226</v>
      </c>
      <c r="Q211" t="s">
        <v>44</v>
      </c>
      <c r="T211" t="s">
        <v>45</v>
      </c>
      <c r="U211" t="s">
        <v>45</v>
      </c>
      <c r="V211" t="s">
        <v>45</v>
      </c>
      <c r="W211">
        <v>97</v>
      </c>
      <c r="X211">
        <v>0</v>
      </c>
      <c r="Y211">
        <v>97</v>
      </c>
      <c r="Z211">
        <v>0</v>
      </c>
      <c r="AA211">
        <v>24.25</v>
      </c>
      <c r="AB211">
        <v>0</v>
      </c>
      <c r="AC211">
        <v>72.75</v>
      </c>
      <c r="AD211">
        <v>14468</v>
      </c>
    </row>
    <row r="212" spans="1:30" x14ac:dyDescent="0.45">
      <c r="A212" t="s">
        <v>91</v>
      </c>
      <c r="B212" t="s">
        <v>935</v>
      </c>
      <c r="C212" t="str">
        <f t="shared" si="3"/>
        <v>OT</v>
      </c>
      <c r="E212" s="2">
        <v>44225</v>
      </c>
      <c r="F212" t="s">
        <v>936</v>
      </c>
      <c r="G212">
        <v>10430</v>
      </c>
      <c r="H212">
        <v>197835880</v>
      </c>
      <c r="I212" t="s">
        <v>937</v>
      </c>
      <c r="J212" t="s">
        <v>938</v>
      </c>
      <c r="K212" t="s">
        <v>939</v>
      </c>
      <c r="L212" t="s">
        <v>940</v>
      </c>
      <c r="O212" s="3">
        <v>911871571</v>
      </c>
      <c r="Q212" t="s">
        <v>44</v>
      </c>
      <c r="T212" t="s">
        <v>45</v>
      </c>
      <c r="U212" t="s">
        <v>45</v>
      </c>
      <c r="V212" t="s">
        <v>45</v>
      </c>
      <c r="W212">
        <v>81</v>
      </c>
      <c r="X212">
        <v>0</v>
      </c>
      <c r="Y212">
        <v>81</v>
      </c>
      <c r="Z212">
        <v>0</v>
      </c>
      <c r="AA212">
        <v>0</v>
      </c>
      <c r="AB212">
        <v>0</v>
      </c>
      <c r="AC212">
        <v>81</v>
      </c>
      <c r="AD212">
        <v>14549</v>
      </c>
    </row>
    <row r="213" spans="1:30" x14ac:dyDescent="0.45">
      <c r="A213" t="s">
        <v>91</v>
      </c>
      <c r="B213" t="s">
        <v>941</v>
      </c>
      <c r="C213" t="str">
        <f t="shared" si="3"/>
        <v>OT</v>
      </c>
      <c r="E213" s="2">
        <v>44225</v>
      </c>
      <c r="F213" t="s">
        <v>942</v>
      </c>
      <c r="G213">
        <v>10445</v>
      </c>
      <c r="H213">
        <v>241958628</v>
      </c>
      <c r="I213" t="s">
        <v>943</v>
      </c>
      <c r="J213" t="s">
        <v>944</v>
      </c>
      <c r="K213" t="s">
        <v>42</v>
      </c>
      <c r="L213" t="s">
        <v>945</v>
      </c>
      <c r="O213" s="3">
        <v>919791947</v>
      </c>
      <c r="Q213" t="s">
        <v>44</v>
      </c>
      <c r="T213" t="s">
        <v>45</v>
      </c>
      <c r="U213" t="s">
        <v>45</v>
      </c>
      <c r="V213" t="s">
        <v>45</v>
      </c>
      <c r="W213">
        <v>152</v>
      </c>
      <c r="X213">
        <v>0</v>
      </c>
      <c r="Y213">
        <v>152</v>
      </c>
      <c r="Z213">
        <v>0</v>
      </c>
      <c r="AA213">
        <v>0</v>
      </c>
      <c r="AB213">
        <v>0</v>
      </c>
      <c r="AC213">
        <v>152</v>
      </c>
      <c r="AD213">
        <v>14701</v>
      </c>
    </row>
    <row r="214" spans="1:30" x14ac:dyDescent="0.45">
      <c r="A214" t="s">
        <v>91</v>
      </c>
      <c r="B214" t="s">
        <v>946</v>
      </c>
      <c r="C214" t="str">
        <f t="shared" si="3"/>
        <v>OT</v>
      </c>
      <c r="E214" s="2">
        <v>44225</v>
      </c>
      <c r="F214" t="s">
        <v>947</v>
      </c>
      <c r="G214">
        <v>10402</v>
      </c>
      <c r="H214">
        <v>300421010</v>
      </c>
      <c r="I214" t="s">
        <v>948</v>
      </c>
      <c r="J214" t="s">
        <v>949</v>
      </c>
      <c r="K214" t="s">
        <v>42</v>
      </c>
      <c r="L214" t="s">
        <v>950</v>
      </c>
      <c r="O214" s="3">
        <v>964219507</v>
      </c>
      <c r="Q214" t="s">
        <v>44</v>
      </c>
      <c r="T214" t="s">
        <v>45</v>
      </c>
      <c r="U214" t="s">
        <v>45</v>
      </c>
      <c r="V214" t="s">
        <v>45</v>
      </c>
      <c r="W214">
        <v>70</v>
      </c>
      <c r="X214">
        <v>0</v>
      </c>
      <c r="Y214">
        <v>70</v>
      </c>
      <c r="Z214">
        <v>0</v>
      </c>
      <c r="AA214">
        <v>0</v>
      </c>
      <c r="AB214">
        <v>0</v>
      </c>
      <c r="AC214">
        <v>70</v>
      </c>
      <c r="AD214">
        <v>14771</v>
      </c>
    </row>
    <row r="215" spans="1:30" x14ac:dyDescent="0.45">
      <c r="A215" t="s">
        <v>91</v>
      </c>
      <c r="B215" t="s">
        <v>951</v>
      </c>
      <c r="C215" t="str">
        <f t="shared" si="3"/>
        <v>OT</v>
      </c>
      <c r="E215" s="2">
        <v>44225</v>
      </c>
      <c r="F215" t="s">
        <v>952</v>
      </c>
      <c r="G215">
        <v>10403</v>
      </c>
      <c r="H215">
        <v>295973498</v>
      </c>
      <c r="I215" t="s">
        <v>953</v>
      </c>
      <c r="J215" t="s">
        <v>954</v>
      </c>
      <c r="K215" t="s">
        <v>42</v>
      </c>
      <c r="L215" t="s">
        <v>955</v>
      </c>
      <c r="O215" s="3">
        <v>932454155</v>
      </c>
      <c r="Q215" t="s">
        <v>44</v>
      </c>
      <c r="T215" t="s">
        <v>45</v>
      </c>
      <c r="U215" t="s">
        <v>45</v>
      </c>
      <c r="V215" t="s">
        <v>45</v>
      </c>
      <c r="W215">
        <v>50</v>
      </c>
      <c r="X215">
        <v>0</v>
      </c>
      <c r="Y215">
        <v>50</v>
      </c>
      <c r="Z215">
        <v>0</v>
      </c>
      <c r="AA215">
        <v>0</v>
      </c>
      <c r="AB215">
        <v>0</v>
      </c>
      <c r="AC215">
        <v>50</v>
      </c>
      <c r="AD215">
        <v>14821</v>
      </c>
    </row>
    <row r="216" spans="1:30" x14ac:dyDescent="0.45">
      <c r="A216" t="s">
        <v>91</v>
      </c>
      <c r="B216" t="s">
        <v>956</v>
      </c>
      <c r="C216" t="str">
        <f t="shared" si="3"/>
        <v>OT</v>
      </c>
      <c r="E216" s="2">
        <v>44225</v>
      </c>
      <c r="F216" t="s">
        <v>957</v>
      </c>
      <c r="G216">
        <v>10384</v>
      </c>
      <c r="H216">
        <v>299829987</v>
      </c>
      <c r="I216" t="s">
        <v>958</v>
      </c>
      <c r="J216" t="s">
        <v>959</v>
      </c>
      <c r="K216" t="s">
        <v>960</v>
      </c>
      <c r="L216" t="s">
        <v>961</v>
      </c>
      <c r="O216" s="3">
        <v>33668171818</v>
      </c>
      <c r="Q216" t="s">
        <v>44</v>
      </c>
      <c r="T216" t="s">
        <v>45</v>
      </c>
      <c r="U216" t="s">
        <v>45</v>
      </c>
      <c r="V216" t="s">
        <v>45</v>
      </c>
      <c r="W216">
        <v>55</v>
      </c>
      <c r="X216">
        <v>0</v>
      </c>
      <c r="Y216">
        <v>55</v>
      </c>
      <c r="Z216">
        <v>0</v>
      </c>
      <c r="AA216">
        <v>0</v>
      </c>
      <c r="AB216">
        <v>0</v>
      </c>
      <c r="AC216">
        <v>55</v>
      </c>
      <c r="AD216">
        <v>14876</v>
      </c>
    </row>
    <row r="217" spans="1:30" x14ac:dyDescent="0.45">
      <c r="A217" t="s">
        <v>91</v>
      </c>
      <c r="B217" t="s">
        <v>962</v>
      </c>
      <c r="C217" t="str">
        <f t="shared" si="3"/>
        <v>OT</v>
      </c>
      <c r="E217" s="2">
        <v>44225</v>
      </c>
      <c r="F217" t="s">
        <v>963</v>
      </c>
      <c r="G217">
        <v>10070</v>
      </c>
      <c r="H217">
        <v>145409457</v>
      </c>
      <c r="I217" t="s">
        <v>964</v>
      </c>
      <c r="J217" t="s">
        <v>965</v>
      </c>
      <c r="K217" t="s">
        <v>966</v>
      </c>
      <c r="L217" t="s">
        <v>967</v>
      </c>
      <c r="O217">
        <v>966394826</v>
      </c>
      <c r="Q217" t="s">
        <v>44</v>
      </c>
      <c r="T217" t="s">
        <v>45</v>
      </c>
      <c r="U217" t="s">
        <v>45</v>
      </c>
      <c r="V217" t="s">
        <v>45</v>
      </c>
      <c r="W217">
        <v>77</v>
      </c>
      <c r="X217">
        <v>0</v>
      </c>
      <c r="Y217">
        <v>77</v>
      </c>
      <c r="Z217">
        <v>0</v>
      </c>
      <c r="AA217">
        <v>0</v>
      </c>
      <c r="AB217">
        <v>0</v>
      </c>
      <c r="AC217">
        <v>77</v>
      </c>
      <c r="AD217">
        <v>14953</v>
      </c>
    </row>
    <row r="218" spans="1:30" x14ac:dyDescent="0.45">
      <c r="A218" t="s">
        <v>91</v>
      </c>
      <c r="B218" t="s">
        <v>968</v>
      </c>
      <c r="C218" t="str">
        <f t="shared" si="3"/>
        <v>OT</v>
      </c>
      <c r="E218" s="2">
        <v>44225</v>
      </c>
      <c r="F218" t="s">
        <v>969</v>
      </c>
      <c r="G218">
        <v>10352</v>
      </c>
      <c r="H218">
        <v>301951128</v>
      </c>
      <c r="I218" t="s">
        <v>970</v>
      </c>
      <c r="J218" t="s">
        <v>191</v>
      </c>
      <c r="K218" t="s">
        <v>192</v>
      </c>
      <c r="L218" t="s">
        <v>971</v>
      </c>
      <c r="O218" s="3">
        <v>910910600</v>
      </c>
      <c r="Q218" t="s">
        <v>44</v>
      </c>
      <c r="T218" t="s">
        <v>45</v>
      </c>
      <c r="U218" t="s">
        <v>45</v>
      </c>
      <c r="V218" t="s">
        <v>45</v>
      </c>
      <c r="W218">
        <v>55</v>
      </c>
      <c r="X218">
        <v>0</v>
      </c>
      <c r="Y218">
        <v>55</v>
      </c>
      <c r="Z218">
        <v>0</v>
      </c>
      <c r="AA218">
        <v>0</v>
      </c>
      <c r="AB218">
        <v>0</v>
      </c>
      <c r="AC218">
        <v>55</v>
      </c>
      <c r="AD218">
        <v>15008</v>
      </c>
    </row>
    <row r="219" spans="1:30" x14ac:dyDescent="0.45">
      <c r="A219" t="s">
        <v>91</v>
      </c>
      <c r="B219" t="s">
        <v>972</v>
      </c>
      <c r="C219" t="str">
        <f t="shared" si="3"/>
        <v>OT</v>
      </c>
      <c r="E219" s="2">
        <v>44225</v>
      </c>
      <c r="F219" t="s">
        <v>973</v>
      </c>
      <c r="G219">
        <v>10356</v>
      </c>
      <c r="H219">
        <v>219526311</v>
      </c>
      <c r="I219" t="s">
        <v>974</v>
      </c>
      <c r="J219" t="s">
        <v>975</v>
      </c>
      <c r="K219" t="s">
        <v>976</v>
      </c>
      <c r="L219" t="s">
        <v>977</v>
      </c>
      <c r="O219" s="3">
        <v>965134643</v>
      </c>
      <c r="Q219" t="s">
        <v>44</v>
      </c>
      <c r="T219" t="s">
        <v>45</v>
      </c>
      <c r="U219" t="s">
        <v>45</v>
      </c>
      <c r="V219" t="s">
        <v>45</v>
      </c>
      <c r="W219">
        <v>68</v>
      </c>
      <c r="X219">
        <v>0</v>
      </c>
      <c r="Y219">
        <v>68</v>
      </c>
      <c r="Z219">
        <v>0</v>
      </c>
      <c r="AA219">
        <v>0</v>
      </c>
      <c r="AB219">
        <v>0</v>
      </c>
      <c r="AC219">
        <v>68</v>
      </c>
      <c r="AD219">
        <v>15076</v>
      </c>
    </row>
    <row r="220" spans="1:30" x14ac:dyDescent="0.45">
      <c r="A220" t="s">
        <v>91</v>
      </c>
      <c r="B220" t="s">
        <v>978</v>
      </c>
      <c r="C220" t="str">
        <f t="shared" si="3"/>
        <v>OT</v>
      </c>
      <c r="E220" s="2">
        <v>44225</v>
      </c>
      <c r="F220" t="s">
        <v>682</v>
      </c>
      <c r="G220">
        <v>10355</v>
      </c>
      <c r="H220">
        <v>514737166</v>
      </c>
      <c r="I220" t="s">
        <v>683</v>
      </c>
      <c r="J220" t="s">
        <v>152</v>
      </c>
      <c r="K220" t="s">
        <v>42</v>
      </c>
      <c r="L220" t="s">
        <v>684</v>
      </c>
      <c r="O220" s="3">
        <v>919804101</v>
      </c>
      <c r="Q220" t="s">
        <v>44</v>
      </c>
      <c r="T220" t="s">
        <v>45</v>
      </c>
      <c r="U220" t="s">
        <v>45</v>
      </c>
      <c r="V220" t="s">
        <v>45</v>
      </c>
      <c r="W220">
        <v>65</v>
      </c>
      <c r="X220">
        <v>0</v>
      </c>
      <c r="Y220">
        <v>65</v>
      </c>
      <c r="Z220">
        <v>0</v>
      </c>
      <c r="AA220">
        <v>16.25</v>
      </c>
      <c r="AB220">
        <v>0</v>
      </c>
      <c r="AC220">
        <v>48.75</v>
      </c>
      <c r="AD220">
        <v>15124.75</v>
      </c>
    </row>
    <row r="221" spans="1:30" x14ac:dyDescent="0.45">
      <c r="A221" t="s">
        <v>91</v>
      </c>
      <c r="B221" t="s">
        <v>979</v>
      </c>
      <c r="C221" t="str">
        <f t="shared" si="3"/>
        <v>OT</v>
      </c>
      <c r="E221" s="2">
        <v>44225</v>
      </c>
      <c r="F221" t="s">
        <v>980</v>
      </c>
      <c r="G221">
        <v>10365</v>
      </c>
      <c r="H221">
        <v>134405625</v>
      </c>
      <c r="I221" t="s">
        <v>981</v>
      </c>
      <c r="J221" t="s">
        <v>982</v>
      </c>
      <c r="K221" t="s">
        <v>42</v>
      </c>
      <c r="L221" t="s">
        <v>983</v>
      </c>
      <c r="O221" s="3">
        <v>927385067</v>
      </c>
      <c r="Q221" t="s">
        <v>44</v>
      </c>
      <c r="T221" t="s">
        <v>45</v>
      </c>
      <c r="U221" t="s">
        <v>45</v>
      </c>
      <c r="V221" t="s">
        <v>45</v>
      </c>
      <c r="W221">
        <v>155</v>
      </c>
      <c r="X221">
        <v>0</v>
      </c>
      <c r="Y221">
        <v>155</v>
      </c>
      <c r="Z221">
        <v>0</v>
      </c>
      <c r="AA221">
        <v>0</v>
      </c>
      <c r="AB221">
        <v>0</v>
      </c>
      <c r="AC221">
        <v>155</v>
      </c>
      <c r="AD221">
        <v>15279.75</v>
      </c>
    </row>
    <row r="222" spans="1:30" x14ac:dyDescent="0.45">
      <c r="A222" t="s">
        <v>91</v>
      </c>
      <c r="B222" t="s">
        <v>984</v>
      </c>
      <c r="C222" t="str">
        <f t="shared" si="3"/>
        <v>OT</v>
      </c>
      <c r="E222" s="2">
        <v>44225</v>
      </c>
      <c r="F222" t="s">
        <v>985</v>
      </c>
      <c r="G222">
        <v>10367</v>
      </c>
      <c r="H222">
        <v>237267780</v>
      </c>
      <c r="I222" t="s">
        <v>986</v>
      </c>
      <c r="J222" t="s">
        <v>987</v>
      </c>
      <c r="K222" t="s">
        <v>42</v>
      </c>
      <c r="L222" t="s">
        <v>988</v>
      </c>
      <c r="O222" s="3">
        <v>919550564</v>
      </c>
      <c r="Q222" t="s">
        <v>44</v>
      </c>
      <c r="T222" t="s">
        <v>45</v>
      </c>
      <c r="U222" t="s">
        <v>45</v>
      </c>
      <c r="V222" t="s">
        <v>45</v>
      </c>
      <c r="W222">
        <v>111</v>
      </c>
      <c r="X222">
        <v>0</v>
      </c>
      <c r="Y222">
        <v>111</v>
      </c>
      <c r="Z222">
        <v>0</v>
      </c>
      <c r="AA222">
        <v>0</v>
      </c>
      <c r="AB222">
        <v>0</v>
      </c>
      <c r="AC222">
        <v>111</v>
      </c>
      <c r="AD222">
        <v>15390.75</v>
      </c>
    </row>
    <row r="223" spans="1:30" x14ac:dyDescent="0.45">
      <c r="A223" t="s">
        <v>91</v>
      </c>
      <c r="B223" t="s">
        <v>989</v>
      </c>
      <c r="C223" t="str">
        <f t="shared" si="3"/>
        <v>OT</v>
      </c>
      <c r="E223" s="2">
        <v>44225</v>
      </c>
      <c r="F223" t="s">
        <v>990</v>
      </c>
      <c r="G223">
        <v>10300</v>
      </c>
      <c r="H223">
        <v>508540887</v>
      </c>
      <c r="I223" t="s">
        <v>991</v>
      </c>
      <c r="J223" t="s">
        <v>992</v>
      </c>
      <c r="K223" t="s">
        <v>42</v>
      </c>
      <c r="L223" t="s">
        <v>993</v>
      </c>
      <c r="O223" s="3">
        <v>910715444</v>
      </c>
      <c r="Q223" t="s">
        <v>44</v>
      </c>
      <c r="T223" t="s">
        <v>45</v>
      </c>
      <c r="U223" t="s">
        <v>45</v>
      </c>
      <c r="V223" t="s">
        <v>45</v>
      </c>
      <c r="W223">
        <v>230</v>
      </c>
      <c r="X223">
        <v>0</v>
      </c>
      <c r="Y223">
        <v>230</v>
      </c>
      <c r="Z223">
        <v>0</v>
      </c>
      <c r="AA223">
        <v>57.5</v>
      </c>
      <c r="AB223">
        <v>0</v>
      </c>
      <c r="AC223">
        <v>172.5</v>
      </c>
      <c r="AD223">
        <v>15563.25</v>
      </c>
    </row>
    <row r="224" spans="1:30" x14ac:dyDescent="0.45">
      <c r="A224" t="s">
        <v>91</v>
      </c>
      <c r="B224" t="s">
        <v>994</v>
      </c>
      <c r="C224" t="str">
        <f t="shared" si="3"/>
        <v>OT</v>
      </c>
      <c r="E224" s="2">
        <v>44225</v>
      </c>
      <c r="F224" t="s">
        <v>995</v>
      </c>
      <c r="G224">
        <v>10374</v>
      </c>
      <c r="H224">
        <v>115131876</v>
      </c>
      <c r="I224" t="s">
        <v>996</v>
      </c>
      <c r="J224" t="s">
        <v>997</v>
      </c>
      <c r="K224" t="s">
        <v>42</v>
      </c>
      <c r="L224" t="s">
        <v>998</v>
      </c>
      <c r="O224" s="3">
        <v>965051666</v>
      </c>
      <c r="Q224" t="s">
        <v>44</v>
      </c>
      <c r="T224" t="s">
        <v>45</v>
      </c>
      <c r="U224" t="s">
        <v>45</v>
      </c>
      <c r="V224" t="s">
        <v>45</v>
      </c>
      <c r="W224">
        <v>111</v>
      </c>
      <c r="X224">
        <v>0</v>
      </c>
      <c r="Y224">
        <v>111</v>
      </c>
      <c r="Z224">
        <v>0</v>
      </c>
      <c r="AA224">
        <v>0</v>
      </c>
      <c r="AB224">
        <v>0</v>
      </c>
      <c r="AC224">
        <v>111</v>
      </c>
      <c r="AD224">
        <v>15674.25</v>
      </c>
    </row>
    <row r="225" spans="1:30" x14ac:dyDescent="0.45">
      <c r="A225" t="s">
        <v>91</v>
      </c>
      <c r="B225" t="s">
        <v>999</v>
      </c>
      <c r="C225" t="str">
        <f t="shared" si="3"/>
        <v>OT</v>
      </c>
      <c r="E225" s="2">
        <v>44225</v>
      </c>
      <c r="F225" t="s">
        <v>1000</v>
      </c>
      <c r="G225">
        <v>10379</v>
      </c>
      <c r="H225">
        <v>502104023</v>
      </c>
      <c r="I225" s="1" t="s">
        <v>1001</v>
      </c>
      <c r="J225" t="s">
        <v>1002</v>
      </c>
      <c r="K225" t="s">
        <v>42</v>
      </c>
      <c r="L225" t="s">
        <v>1003</v>
      </c>
      <c r="O225" s="3">
        <v>914125917</v>
      </c>
      <c r="Q225" t="s">
        <v>44</v>
      </c>
      <c r="T225" t="s">
        <v>45</v>
      </c>
      <c r="U225" t="s">
        <v>45</v>
      </c>
      <c r="V225" t="s">
        <v>45</v>
      </c>
      <c r="W225">
        <v>96</v>
      </c>
      <c r="X225">
        <v>0</v>
      </c>
      <c r="Y225">
        <v>96</v>
      </c>
      <c r="Z225">
        <v>0</v>
      </c>
      <c r="AA225">
        <v>24</v>
      </c>
      <c r="AB225">
        <v>0</v>
      </c>
      <c r="AC225">
        <v>72</v>
      </c>
      <c r="AD225">
        <v>15746.25</v>
      </c>
    </row>
    <row r="226" spans="1:30" x14ac:dyDescent="0.45">
      <c r="A226" t="s">
        <v>91</v>
      </c>
      <c r="B226" t="s">
        <v>1004</v>
      </c>
      <c r="C226" t="str">
        <f t="shared" si="3"/>
        <v>OT</v>
      </c>
      <c r="E226" s="2">
        <v>44225</v>
      </c>
      <c r="F226" t="s">
        <v>1005</v>
      </c>
      <c r="G226">
        <v>10381</v>
      </c>
      <c r="H226">
        <v>113050127</v>
      </c>
      <c r="I226" t="s">
        <v>1006</v>
      </c>
      <c r="J226" t="s">
        <v>1007</v>
      </c>
      <c r="K226" t="s">
        <v>42</v>
      </c>
      <c r="L226" t="s">
        <v>1008</v>
      </c>
      <c r="O226" s="3">
        <v>932762107</v>
      </c>
      <c r="Q226" t="s">
        <v>44</v>
      </c>
      <c r="T226" t="s">
        <v>45</v>
      </c>
      <c r="U226" t="s">
        <v>45</v>
      </c>
      <c r="V226" t="s">
        <v>45</v>
      </c>
      <c r="W226">
        <v>74</v>
      </c>
      <c r="X226">
        <v>0</v>
      </c>
      <c r="Y226">
        <v>74</v>
      </c>
      <c r="Z226">
        <v>0</v>
      </c>
      <c r="AA226">
        <v>0</v>
      </c>
      <c r="AB226">
        <v>0</v>
      </c>
      <c r="AC226">
        <v>74</v>
      </c>
      <c r="AD226">
        <v>15820.25</v>
      </c>
    </row>
    <row r="227" spans="1:30" x14ac:dyDescent="0.45">
      <c r="A227" t="s">
        <v>91</v>
      </c>
      <c r="B227" t="s">
        <v>1009</v>
      </c>
      <c r="C227" t="str">
        <f t="shared" si="3"/>
        <v>OT</v>
      </c>
      <c r="E227" s="2">
        <v>44225</v>
      </c>
      <c r="F227" t="s">
        <v>1010</v>
      </c>
      <c r="G227">
        <v>10397</v>
      </c>
      <c r="H227">
        <v>147923522</v>
      </c>
      <c r="I227" t="s">
        <v>1011</v>
      </c>
      <c r="J227" t="s">
        <v>1012</v>
      </c>
      <c r="K227" t="s">
        <v>42</v>
      </c>
      <c r="L227" t="s">
        <v>1013</v>
      </c>
      <c r="O227" s="3">
        <v>966299722</v>
      </c>
      <c r="Q227" t="s">
        <v>44</v>
      </c>
      <c r="T227" t="s">
        <v>45</v>
      </c>
      <c r="U227" t="s">
        <v>45</v>
      </c>
      <c r="V227" t="s">
        <v>45</v>
      </c>
      <c r="W227">
        <v>63</v>
      </c>
      <c r="X227">
        <v>0</v>
      </c>
      <c r="Y227">
        <v>63</v>
      </c>
      <c r="Z227">
        <v>0</v>
      </c>
      <c r="AA227">
        <v>0</v>
      </c>
      <c r="AB227">
        <v>0</v>
      </c>
      <c r="AC227">
        <v>63</v>
      </c>
      <c r="AD227">
        <v>15883.25</v>
      </c>
    </row>
    <row r="228" spans="1:30" x14ac:dyDescent="0.45">
      <c r="A228" t="s">
        <v>91</v>
      </c>
      <c r="B228" t="s">
        <v>1014</v>
      </c>
      <c r="C228" t="str">
        <f t="shared" si="3"/>
        <v>OT</v>
      </c>
      <c r="E228" s="2">
        <v>44225</v>
      </c>
      <c r="F228" t="s">
        <v>1015</v>
      </c>
      <c r="G228">
        <v>10399</v>
      </c>
      <c r="H228">
        <v>251191354</v>
      </c>
      <c r="I228" t="s">
        <v>1016</v>
      </c>
      <c r="J228" t="s">
        <v>1017</v>
      </c>
      <c r="K228" t="s">
        <v>1018</v>
      </c>
      <c r="L228" t="s">
        <v>1019</v>
      </c>
      <c r="O228">
        <v>939740588</v>
      </c>
      <c r="Q228" t="s">
        <v>44</v>
      </c>
      <c r="T228" t="s">
        <v>45</v>
      </c>
      <c r="U228" t="s">
        <v>45</v>
      </c>
      <c r="V228" t="s">
        <v>45</v>
      </c>
      <c r="W228">
        <v>55</v>
      </c>
      <c r="X228">
        <v>0</v>
      </c>
      <c r="Y228">
        <v>55</v>
      </c>
      <c r="Z228">
        <v>0</v>
      </c>
      <c r="AA228">
        <v>0</v>
      </c>
      <c r="AB228">
        <v>0</v>
      </c>
      <c r="AC228">
        <v>55</v>
      </c>
      <c r="AD228">
        <v>15938.25</v>
      </c>
    </row>
    <row r="229" spans="1:30" x14ac:dyDescent="0.45">
      <c r="A229" t="s">
        <v>91</v>
      </c>
      <c r="B229" t="s">
        <v>1020</v>
      </c>
      <c r="C229" t="str">
        <f t="shared" si="3"/>
        <v>OT</v>
      </c>
      <c r="E229" s="2">
        <v>44225</v>
      </c>
      <c r="F229" t="s">
        <v>1021</v>
      </c>
      <c r="G229">
        <v>10407</v>
      </c>
      <c r="H229">
        <v>212129325</v>
      </c>
      <c r="I229" t="s">
        <v>1022</v>
      </c>
      <c r="J229" t="s">
        <v>1023</v>
      </c>
      <c r="K229" t="s">
        <v>42</v>
      </c>
      <c r="L229" t="s">
        <v>1024</v>
      </c>
      <c r="O229" s="3">
        <v>965670154</v>
      </c>
      <c r="Q229" t="s">
        <v>44</v>
      </c>
      <c r="T229" t="s">
        <v>45</v>
      </c>
      <c r="U229" t="s">
        <v>45</v>
      </c>
      <c r="V229" t="s">
        <v>45</v>
      </c>
      <c r="W229">
        <v>77</v>
      </c>
      <c r="X229">
        <v>0</v>
      </c>
      <c r="Y229">
        <v>77</v>
      </c>
      <c r="Z229">
        <v>0</v>
      </c>
      <c r="AA229">
        <v>0</v>
      </c>
      <c r="AB229">
        <v>0</v>
      </c>
      <c r="AC229">
        <v>77</v>
      </c>
      <c r="AD229">
        <v>16015.25</v>
      </c>
    </row>
    <row r="230" spans="1:30" x14ac:dyDescent="0.45">
      <c r="A230" t="s">
        <v>91</v>
      </c>
      <c r="B230" t="s">
        <v>1025</v>
      </c>
      <c r="C230" t="str">
        <f t="shared" si="3"/>
        <v>OT</v>
      </c>
      <c r="E230" s="2">
        <v>44225</v>
      </c>
      <c r="F230" t="s">
        <v>1026</v>
      </c>
      <c r="G230">
        <v>10410</v>
      </c>
      <c r="H230">
        <v>227905636</v>
      </c>
      <c r="I230" t="s">
        <v>1027</v>
      </c>
      <c r="J230" t="s">
        <v>1028</v>
      </c>
      <c r="K230" t="s">
        <v>42</v>
      </c>
      <c r="L230" t="s">
        <v>1029</v>
      </c>
      <c r="O230" s="3">
        <v>935363067</v>
      </c>
      <c r="Q230" t="s">
        <v>44</v>
      </c>
      <c r="T230" t="s">
        <v>45</v>
      </c>
      <c r="U230" t="s">
        <v>45</v>
      </c>
      <c r="V230" t="s">
        <v>45</v>
      </c>
      <c r="W230">
        <v>79</v>
      </c>
      <c r="X230">
        <v>0</v>
      </c>
      <c r="Y230">
        <v>79</v>
      </c>
      <c r="Z230">
        <v>0</v>
      </c>
      <c r="AA230">
        <v>0</v>
      </c>
      <c r="AB230">
        <v>0</v>
      </c>
      <c r="AC230">
        <v>79</v>
      </c>
      <c r="AD230">
        <v>16094.25</v>
      </c>
    </row>
    <row r="231" spans="1:30" x14ac:dyDescent="0.45">
      <c r="A231" t="s">
        <v>91</v>
      </c>
      <c r="B231" t="s">
        <v>1030</v>
      </c>
      <c r="C231" t="str">
        <f t="shared" si="3"/>
        <v>OT</v>
      </c>
      <c r="E231" s="2">
        <v>44225</v>
      </c>
      <c r="F231" t="s">
        <v>1031</v>
      </c>
      <c r="G231">
        <v>10415</v>
      </c>
      <c r="H231">
        <v>194680088</v>
      </c>
      <c r="I231" t="s">
        <v>1032</v>
      </c>
      <c r="J231" t="s">
        <v>1033</v>
      </c>
      <c r="K231" t="s">
        <v>42</v>
      </c>
      <c r="L231" t="s">
        <v>1034</v>
      </c>
      <c r="O231" s="3">
        <v>962862580</v>
      </c>
      <c r="Q231" t="s">
        <v>44</v>
      </c>
      <c r="T231" t="s">
        <v>45</v>
      </c>
      <c r="U231" t="s">
        <v>45</v>
      </c>
      <c r="V231" t="s">
        <v>45</v>
      </c>
      <c r="W231">
        <v>68</v>
      </c>
      <c r="X231">
        <v>0</v>
      </c>
      <c r="Y231">
        <v>68</v>
      </c>
      <c r="Z231">
        <v>0</v>
      </c>
      <c r="AA231">
        <v>0</v>
      </c>
      <c r="AB231">
        <v>0</v>
      </c>
      <c r="AC231">
        <v>68</v>
      </c>
      <c r="AD231">
        <v>16162.25</v>
      </c>
    </row>
    <row r="232" spans="1:30" x14ac:dyDescent="0.45">
      <c r="A232" t="s">
        <v>91</v>
      </c>
      <c r="B232" t="s">
        <v>1035</v>
      </c>
      <c r="C232" t="str">
        <f t="shared" si="3"/>
        <v>OT</v>
      </c>
      <c r="E232" s="2">
        <v>44225</v>
      </c>
      <c r="F232" t="s">
        <v>1036</v>
      </c>
      <c r="G232">
        <v>10371</v>
      </c>
      <c r="H232">
        <v>128396059</v>
      </c>
      <c r="I232" t="s">
        <v>1037</v>
      </c>
      <c r="J232" t="s">
        <v>1038</v>
      </c>
      <c r="K232" t="s">
        <v>42</v>
      </c>
      <c r="L232" t="s">
        <v>1039</v>
      </c>
      <c r="O232" s="3">
        <v>961524072</v>
      </c>
      <c r="Q232" t="s">
        <v>44</v>
      </c>
      <c r="T232" t="s">
        <v>45</v>
      </c>
      <c r="U232" t="s">
        <v>45</v>
      </c>
      <c r="V232" t="s">
        <v>45</v>
      </c>
      <c r="W232">
        <v>270</v>
      </c>
      <c r="X232">
        <v>0</v>
      </c>
      <c r="Y232">
        <v>270</v>
      </c>
      <c r="Z232">
        <v>0</v>
      </c>
      <c r="AA232">
        <v>0</v>
      </c>
      <c r="AB232">
        <v>0</v>
      </c>
      <c r="AC232">
        <v>270</v>
      </c>
      <c r="AD232">
        <v>16432.25</v>
      </c>
    </row>
    <row r="233" spans="1:30" x14ac:dyDescent="0.45">
      <c r="A233" t="s">
        <v>91</v>
      </c>
      <c r="B233" t="s">
        <v>1040</v>
      </c>
      <c r="C233" t="str">
        <f t="shared" si="3"/>
        <v>OT</v>
      </c>
      <c r="E233" s="2">
        <v>44225</v>
      </c>
      <c r="F233" t="s">
        <v>1041</v>
      </c>
      <c r="G233">
        <v>10449</v>
      </c>
      <c r="H233">
        <v>180588397</v>
      </c>
      <c r="I233" t="s">
        <v>1042</v>
      </c>
      <c r="J233" t="s">
        <v>1043</v>
      </c>
      <c r="K233" t="s">
        <v>1044</v>
      </c>
      <c r="L233" t="s">
        <v>1045</v>
      </c>
      <c r="O233" s="3">
        <v>919751867</v>
      </c>
      <c r="Q233" t="s">
        <v>44</v>
      </c>
      <c r="T233" t="s">
        <v>45</v>
      </c>
      <c r="U233" t="s">
        <v>45</v>
      </c>
      <c r="V233" t="s">
        <v>45</v>
      </c>
      <c r="W233">
        <v>103</v>
      </c>
      <c r="X233">
        <v>0</v>
      </c>
      <c r="Y233">
        <v>103</v>
      </c>
      <c r="Z233">
        <v>0</v>
      </c>
      <c r="AA233">
        <v>0</v>
      </c>
      <c r="AB233">
        <v>0</v>
      </c>
      <c r="AC233">
        <v>103</v>
      </c>
      <c r="AD233">
        <v>16535.25</v>
      </c>
    </row>
    <row r="234" spans="1:30" x14ac:dyDescent="0.45">
      <c r="A234" t="s">
        <v>91</v>
      </c>
      <c r="B234" t="s">
        <v>1046</v>
      </c>
      <c r="C234" t="str">
        <f t="shared" si="3"/>
        <v>OT</v>
      </c>
      <c r="E234" s="2">
        <v>44225</v>
      </c>
      <c r="F234" t="s">
        <v>1047</v>
      </c>
      <c r="G234">
        <v>10457</v>
      </c>
      <c r="H234">
        <v>266933076</v>
      </c>
      <c r="I234" s="1" t="s">
        <v>1048</v>
      </c>
      <c r="J234" t="s">
        <v>1049</v>
      </c>
      <c r="K234" t="s">
        <v>257</v>
      </c>
      <c r="L234" t="s">
        <v>1050</v>
      </c>
      <c r="O234" s="3">
        <v>919719812</v>
      </c>
      <c r="Q234" t="s">
        <v>44</v>
      </c>
      <c r="T234" t="s">
        <v>45</v>
      </c>
      <c r="U234" t="s">
        <v>45</v>
      </c>
      <c r="V234" t="s">
        <v>45</v>
      </c>
      <c r="W234">
        <v>71</v>
      </c>
      <c r="X234">
        <v>0</v>
      </c>
      <c r="Y234">
        <v>71</v>
      </c>
      <c r="Z234">
        <v>0</v>
      </c>
      <c r="AA234">
        <v>0</v>
      </c>
      <c r="AB234">
        <v>0</v>
      </c>
      <c r="AC234">
        <v>71</v>
      </c>
      <c r="AD234">
        <v>16606.25</v>
      </c>
    </row>
    <row r="235" spans="1:30" x14ac:dyDescent="0.45">
      <c r="A235" t="s">
        <v>91</v>
      </c>
      <c r="B235" t="s">
        <v>1051</v>
      </c>
      <c r="C235" t="str">
        <f t="shared" si="3"/>
        <v>OT</v>
      </c>
      <c r="E235" s="2">
        <v>44225</v>
      </c>
      <c r="F235" t="s">
        <v>1052</v>
      </c>
      <c r="G235">
        <v>10382</v>
      </c>
      <c r="H235">
        <v>235192414</v>
      </c>
      <c r="I235" t="s">
        <v>1053</v>
      </c>
      <c r="J235" t="s">
        <v>1054</v>
      </c>
      <c r="K235" t="s">
        <v>42</v>
      </c>
      <c r="L235" t="s">
        <v>1055</v>
      </c>
      <c r="O235" s="3">
        <v>911032070</v>
      </c>
      <c r="Q235" t="s">
        <v>44</v>
      </c>
      <c r="T235" t="s">
        <v>45</v>
      </c>
      <c r="U235" t="s">
        <v>45</v>
      </c>
      <c r="V235" t="s">
        <v>45</v>
      </c>
      <c r="W235">
        <v>150</v>
      </c>
      <c r="X235">
        <v>0</v>
      </c>
      <c r="Y235">
        <v>150</v>
      </c>
      <c r="Z235">
        <v>0</v>
      </c>
      <c r="AA235">
        <v>0</v>
      </c>
      <c r="AB235">
        <v>0</v>
      </c>
      <c r="AC235">
        <v>150</v>
      </c>
      <c r="AD235">
        <v>16756.25</v>
      </c>
    </row>
    <row r="236" spans="1:30" x14ac:dyDescent="0.45">
      <c r="A236" t="s">
        <v>91</v>
      </c>
      <c r="B236" t="s">
        <v>1056</v>
      </c>
      <c r="C236" t="str">
        <f t="shared" si="3"/>
        <v>OT</v>
      </c>
      <c r="E236" s="2">
        <v>44225</v>
      </c>
      <c r="F236" t="s">
        <v>1057</v>
      </c>
      <c r="G236">
        <v>10522</v>
      </c>
      <c r="H236">
        <v>297461354</v>
      </c>
      <c r="I236" t="s">
        <v>1058</v>
      </c>
      <c r="J236" t="s">
        <v>191</v>
      </c>
      <c r="K236" t="s">
        <v>192</v>
      </c>
      <c r="L236" t="s">
        <v>1059</v>
      </c>
      <c r="O236">
        <v>915042267</v>
      </c>
      <c r="Q236" t="s">
        <v>873</v>
      </c>
      <c r="T236" t="s">
        <v>45</v>
      </c>
      <c r="U236" t="s">
        <v>45</v>
      </c>
      <c r="V236" t="s">
        <v>45</v>
      </c>
      <c r="W236">
        <v>63</v>
      </c>
      <c r="X236">
        <v>0</v>
      </c>
      <c r="Y236">
        <v>63</v>
      </c>
      <c r="Z236">
        <v>0</v>
      </c>
      <c r="AA236">
        <v>0</v>
      </c>
      <c r="AB236">
        <v>0</v>
      </c>
      <c r="AC236">
        <v>63</v>
      </c>
      <c r="AD236">
        <v>16819.25</v>
      </c>
    </row>
    <row r="237" spans="1:30" x14ac:dyDescent="0.45">
      <c r="A237" t="s">
        <v>91</v>
      </c>
      <c r="B237" t="s">
        <v>1060</v>
      </c>
      <c r="C237" t="str">
        <f t="shared" si="3"/>
        <v>OT</v>
      </c>
      <c r="E237" s="2">
        <v>44225</v>
      </c>
      <c r="F237" t="s">
        <v>1061</v>
      </c>
      <c r="G237">
        <v>10523</v>
      </c>
      <c r="H237">
        <v>120429853</v>
      </c>
      <c r="I237" t="s">
        <v>1062</v>
      </c>
      <c r="J237" t="s">
        <v>1063</v>
      </c>
      <c r="K237" t="s">
        <v>42</v>
      </c>
      <c r="L237" t="s">
        <v>1064</v>
      </c>
      <c r="N237" t="s">
        <v>1065</v>
      </c>
      <c r="O237">
        <v>964002090</v>
      </c>
      <c r="Q237" t="s">
        <v>44</v>
      </c>
      <c r="T237" t="s">
        <v>45</v>
      </c>
      <c r="U237" t="s">
        <v>45</v>
      </c>
      <c r="V237" t="s">
        <v>45</v>
      </c>
      <c r="W237">
        <v>68</v>
      </c>
      <c r="X237">
        <v>0</v>
      </c>
      <c r="Y237">
        <v>68</v>
      </c>
      <c r="Z237">
        <v>0</v>
      </c>
      <c r="AA237">
        <v>0</v>
      </c>
      <c r="AB237">
        <v>0</v>
      </c>
      <c r="AC237">
        <v>68</v>
      </c>
      <c r="AD237">
        <v>16887.25</v>
      </c>
    </row>
    <row r="238" spans="1:30" x14ac:dyDescent="0.45">
      <c r="A238" t="s">
        <v>91</v>
      </c>
      <c r="B238" t="s">
        <v>1066</v>
      </c>
      <c r="C238" t="str">
        <f t="shared" si="3"/>
        <v>OT</v>
      </c>
      <c r="E238" s="2">
        <v>44225</v>
      </c>
      <c r="F238" t="s">
        <v>1067</v>
      </c>
      <c r="G238">
        <v>10525</v>
      </c>
      <c r="H238">
        <v>297376322</v>
      </c>
      <c r="I238" t="s">
        <v>1068</v>
      </c>
      <c r="J238" t="s">
        <v>191</v>
      </c>
      <c r="K238" t="s">
        <v>192</v>
      </c>
      <c r="L238" t="s">
        <v>1069</v>
      </c>
      <c r="O238">
        <v>912724693</v>
      </c>
      <c r="Q238" t="s">
        <v>873</v>
      </c>
      <c r="T238" t="s">
        <v>45</v>
      </c>
      <c r="U238" t="s">
        <v>45</v>
      </c>
      <c r="V238" t="s">
        <v>45</v>
      </c>
      <c r="W238">
        <v>50</v>
      </c>
      <c r="X238">
        <v>0</v>
      </c>
      <c r="Y238">
        <v>50</v>
      </c>
      <c r="Z238">
        <v>0</v>
      </c>
      <c r="AA238">
        <v>0</v>
      </c>
      <c r="AB238">
        <v>0</v>
      </c>
      <c r="AC238">
        <v>50</v>
      </c>
      <c r="AD238">
        <v>16937.25</v>
      </c>
    </row>
    <row r="239" spans="1:30" x14ac:dyDescent="0.45">
      <c r="A239" t="s">
        <v>91</v>
      </c>
      <c r="B239" t="s">
        <v>1070</v>
      </c>
      <c r="C239" t="str">
        <f t="shared" si="3"/>
        <v>OT</v>
      </c>
      <c r="E239" s="2">
        <v>44225</v>
      </c>
      <c r="F239" t="s">
        <v>1071</v>
      </c>
      <c r="G239">
        <v>10546</v>
      </c>
      <c r="H239">
        <v>292956231</v>
      </c>
      <c r="I239" t="s">
        <v>1072</v>
      </c>
      <c r="J239" t="s">
        <v>1073</v>
      </c>
      <c r="K239" t="s">
        <v>1074</v>
      </c>
      <c r="L239" t="s">
        <v>1075</v>
      </c>
      <c r="O239" s="3">
        <v>913822894</v>
      </c>
      <c r="Q239" t="s">
        <v>44</v>
      </c>
      <c r="T239" t="s">
        <v>45</v>
      </c>
      <c r="U239" t="s">
        <v>45</v>
      </c>
      <c r="V239" t="s">
        <v>45</v>
      </c>
      <c r="W239">
        <v>93</v>
      </c>
      <c r="X239">
        <v>0</v>
      </c>
      <c r="Y239">
        <v>93</v>
      </c>
      <c r="Z239">
        <v>0</v>
      </c>
      <c r="AA239">
        <v>0</v>
      </c>
      <c r="AB239">
        <v>0</v>
      </c>
      <c r="AC239">
        <v>93</v>
      </c>
      <c r="AD239">
        <v>17030.25</v>
      </c>
    </row>
    <row r="240" spans="1:30" x14ac:dyDescent="0.45">
      <c r="A240" t="s">
        <v>91</v>
      </c>
      <c r="B240" t="s">
        <v>1076</v>
      </c>
      <c r="C240" t="str">
        <f t="shared" si="3"/>
        <v>OT</v>
      </c>
      <c r="E240" s="2">
        <v>44225</v>
      </c>
      <c r="F240" t="s">
        <v>165</v>
      </c>
      <c r="G240">
        <v>10537</v>
      </c>
      <c r="H240">
        <v>258184779</v>
      </c>
      <c r="I240" t="s">
        <v>166</v>
      </c>
      <c r="J240" t="s">
        <v>167</v>
      </c>
      <c r="K240" t="s">
        <v>42</v>
      </c>
      <c r="L240" t="s">
        <v>168</v>
      </c>
      <c r="O240">
        <v>964540801</v>
      </c>
      <c r="Q240" t="s">
        <v>44</v>
      </c>
      <c r="T240" t="s">
        <v>45</v>
      </c>
      <c r="U240" t="s">
        <v>45</v>
      </c>
      <c r="V240" t="s">
        <v>45</v>
      </c>
      <c r="W240">
        <v>185</v>
      </c>
      <c r="X240">
        <v>0</v>
      </c>
      <c r="Y240">
        <v>185</v>
      </c>
      <c r="Z240">
        <v>0</v>
      </c>
      <c r="AA240">
        <v>0</v>
      </c>
      <c r="AB240">
        <v>0</v>
      </c>
      <c r="AC240">
        <v>185</v>
      </c>
      <c r="AD240">
        <v>17215.25</v>
      </c>
    </row>
    <row r="241" spans="1:30" x14ac:dyDescent="0.45">
      <c r="A241" t="s">
        <v>91</v>
      </c>
      <c r="B241" t="s">
        <v>1077</v>
      </c>
      <c r="C241" t="str">
        <f t="shared" si="3"/>
        <v>OT</v>
      </c>
      <c r="E241" s="2">
        <v>44225</v>
      </c>
      <c r="F241" t="s">
        <v>1078</v>
      </c>
      <c r="G241">
        <v>10556</v>
      </c>
      <c r="H241">
        <v>507770544</v>
      </c>
      <c r="I241" t="s">
        <v>1079</v>
      </c>
      <c r="J241" t="s">
        <v>1080</v>
      </c>
      <c r="K241" t="s">
        <v>42</v>
      </c>
      <c r="L241" t="s">
        <v>1081</v>
      </c>
      <c r="M241" t="s">
        <v>1082</v>
      </c>
      <c r="N241" t="s">
        <v>1083</v>
      </c>
      <c r="O241" s="3">
        <v>964478434</v>
      </c>
      <c r="Q241" t="s">
        <v>44</v>
      </c>
      <c r="T241" t="s">
        <v>45</v>
      </c>
      <c r="U241" t="s">
        <v>45</v>
      </c>
      <c r="V241" t="s">
        <v>45</v>
      </c>
      <c r="W241">
        <v>128</v>
      </c>
      <c r="X241">
        <v>0</v>
      </c>
      <c r="Y241">
        <v>128</v>
      </c>
      <c r="Z241">
        <v>0</v>
      </c>
      <c r="AA241">
        <v>0</v>
      </c>
      <c r="AB241">
        <v>0</v>
      </c>
      <c r="AC241">
        <v>128</v>
      </c>
      <c r="AD241">
        <v>17343.25</v>
      </c>
    </row>
    <row r="242" spans="1:30" x14ac:dyDescent="0.45">
      <c r="A242" t="s">
        <v>91</v>
      </c>
      <c r="B242" t="s">
        <v>1084</v>
      </c>
      <c r="C242" t="str">
        <f t="shared" si="3"/>
        <v>OT</v>
      </c>
      <c r="E242" s="2">
        <v>44225</v>
      </c>
      <c r="F242" t="s">
        <v>1085</v>
      </c>
      <c r="G242">
        <v>10562</v>
      </c>
      <c r="H242">
        <v>213057883</v>
      </c>
      <c r="I242" t="s">
        <v>1086</v>
      </c>
      <c r="J242" t="s">
        <v>1087</v>
      </c>
      <c r="K242" t="s">
        <v>42</v>
      </c>
      <c r="L242" t="s">
        <v>1088</v>
      </c>
      <c r="O242">
        <v>965362022</v>
      </c>
      <c r="Q242" t="s">
        <v>44</v>
      </c>
      <c r="T242" t="s">
        <v>45</v>
      </c>
      <c r="U242" t="s">
        <v>45</v>
      </c>
      <c r="V242" t="s">
        <v>45</v>
      </c>
      <c r="W242">
        <v>188</v>
      </c>
      <c r="X242">
        <v>0</v>
      </c>
      <c r="Y242">
        <v>188</v>
      </c>
      <c r="Z242">
        <v>0</v>
      </c>
      <c r="AA242">
        <v>0</v>
      </c>
      <c r="AB242">
        <v>0</v>
      </c>
      <c r="AC242">
        <v>188</v>
      </c>
      <c r="AD242">
        <v>17531.25</v>
      </c>
    </row>
    <row r="243" spans="1:30" x14ac:dyDescent="0.45">
      <c r="A243" t="s">
        <v>91</v>
      </c>
      <c r="B243" t="s">
        <v>1089</v>
      </c>
      <c r="C243" t="str">
        <f t="shared" si="3"/>
        <v>OT</v>
      </c>
      <c r="E243" s="2">
        <v>44225</v>
      </c>
      <c r="F243" t="s">
        <v>1090</v>
      </c>
      <c r="G243">
        <v>10572</v>
      </c>
      <c r="H243">
        <v>178037974</v>
      </c>
      <c r="I243" t="s">
        <v>1091</v>
      </c>
      <c r="J243" t="s">
        <v>1092</v>
      </c>
      <c r="K243" t="s">
        <v>1093</v>
      </c>
      <c r="L243" t="s">
        <v>1094</v>
      </c>
      <c r="O243" s="3">
        <v>963262691</v>
      </c>
      <c r="Q243" t="s">
        <v>44</v>
      </c>
      <c r="T243" t="s">
        <v>45</v>
      </c>
      <c r="U243" t="s">
        <v>45</v>
      </c>
      <c r="V243" t="s">
        <v>45</v>
      </c>
      <c r="W243">
        <v>63</v>
      </c>
      <c r="X243">
        <v>0</v>
      </c>
      <c r="Y243">
        <v>63</v>
      </c>
      <c r="Z243">
        <v>0</v>
      </c>
      <c r="AA243">
        <v>0</v>
      </c>
      <c r="AB243">
        <v>0</v>
      </c>
      <c r="AC243">
        <v>63</v>
      </c>
      <c r="AD243">
        <v>17594.25</v>
      </c>
    </row>
    <row r="244" spans="1:30" x14ac:dyDescent="0.45">
      <c r="A244" t="s">
        <v>91</v>
      </c>
      <c r="B244" t="s">
        <v>1095</v>
      </c>
      <c r="C244" t="str">
        <f t="shared" si="3"/>
        <v>OT</v>
      </c>
      <c r="E244" s="2">
        <v>44225</v>
      </c>
      <c r="F244" t="s">
        <v>1096</v>
      </c>
      <c r="G244">
        <v>10576</v>
      </c>
      <c r="H244">
        <v>113886594</v>
      </c>
      <c r="I244" t="s">
        <v>1097</v>
      </c>
      <c r="J244" t="s">
        <v>1098</v>
      </c>
      <c r="K244" t="s">
        <v>42</v>
      </c>
      <c r="L244" t="s">
        <v>1099</v>
      </c>
      <c r="O244">
        <v>912519531</v>
      </c>
      <c r="P244">
        <v>914660756</v>
      </c>
      <c r="Q244" t="s">
        <v>44</v>
      </c>
      <c r="T244" t="s">
        <v>45</v>
      </c>
      <c r="U244" t="s">
        <v>45</v>
      </c>
      <c r="V244" t="s">
        <v>45</v>
      </c>
      <c r="W244">
        <v>180</v>
      </c>
      <c r="X244">
        <v>0</v>
      </c>
      <c r="Y244">
        <v>180</v>
      </c>
      <c r="Z244">
        <v>0</v>
      </c>
      <c r="AA244">
        <v>0</v>
      </c>
      <c r="AB244">
        <v>0</v>
      </c>
      <c r="AC244">
        <v>180</v>
      </c>
      <c r="AD244">
        <v>17774.25</v>
      </c>
    </row>
    <row r="245" spans="1:30" x14ac:dyDescent="0.45">
      <c r="A245" t="s">
        <v>91</v>
      </c>
      <c r="B245" t="s">
        <v>1100</v>
      </c>
      <c r="C245" t="str">
        <f t="shared" si="3"/>
        <v>OT</v>
      </c>
      <c r="E245" s="2">
        <v>44225</v>
      </c>
      <c r="F245" t="s">
        <v>1101</v>
      </c>
      <c r="G245">
        <v>10577</v>
      </c>
      <c r="H245">
        <v>286499320</v>
      </c>
      <c r="I245" t="s">
        <v>1102</v>
      </c>
      <c r="J245" t="s">
        <v>1103</v>
      </c>
      <c r="K245" t="s">
        <v>42</v>
      </c>
      <c r="L245" t="s">
        <v>1104</v>
      </c>
      <c r="O245">
        <v>961326570</v>
      </c>
      <c r="Q245" t="s">
        <v>44</v>
      </c>
      <c r="T245" t="s">
        <v>45</v>
      </c>
      <c r="U245" t="s">
        <v>45</v>
      </c>
      <c r="V245" t="s">
        <v>45</v>
      </c>
      <c r="W245">
        <v>128</v>
      </c>
      <c r="X245">
        <v>0</v>
      </c>
      <c r="Y245">
        <v>128</v>
      </c>
      <c r="Z245">
        <v>0</v>
      </c>
      <c r="AA245">
        <v>0</v>
      </c>
      <c r="AB245">
        <v>0</v>
      </c>
      <c r="AC245">
        <v>128</v>
      </c>
      <c r="AD245">
        <v>17902.25</v>
      </c>
    </row>
    <row r="246" spans="1:30" x14ac:dyDescent="0.45">
      <c r="A246" t="s">
        <v>91</v>
      </c>
      <c r="B246" t="s">
        <v>1105</v>
      </c>
      <c r="C246" t="str">
        <f t="shared" si="3"/>
        <v>OT</v>
      </c>
      <c r="E246" s="2">
        <v>44225</v>
      </c>
      <c r="F246" t="s">
        <v>1106</v>
      </c>
      <c r="G246">
        <v>10590</v>
      </c>
      <c r="H246">
        <v>287856143</v>
      </c>
      <c r="I246" t="s">
        <v>1107</v>
      </c>
      <c r="J246" t="s">
        <v>1108</v>
      </c>
      <c r="K246" t="s">
        <v>42</v>
      </c>
      <c r="L246" t="s">
        <v>1109</v>
      </c>
      <c r="O246" s="3">
        <v>969135112</v>
      </c>
      <c r="Q246" t="s">
        <v>44</v>
      </c>
      <c r="T246" t="s">
        <v>45</v>
      </c>
      <c r="U246" t="s">
        <v>45</v>
      </c>
      <c r="V246" t="s">
        <v>45</v>
      </c>
      <c r="W246">
        <v>50</v>
      </c>
      <c r="X246">
        <v>0</v>
      </c>
      <c r="Y246">
        <v>50</v>
      </c>
      <c r="Z246">
        <v>0</v>
      </c>
      <c r="AA246">
        <v>0</v>
      </c>
      <c r="AB246">
        <v>0</v>
      </c>
      <c r="AC246">
        <v>50</v>
      </c>
      <c r="AD246">
        <v>17952.25</v>
      </c>
    </row>
    <row r="247" spans="1:30" x14ac:dyDescent="0.45">
      <c r="A247" t="s">
        <v>91</v>
      </c>
      <c r="B247" t="s">
        <v>1110</v>
      </c>
      <c r="C247" t="str">
        <f t="shared" si="3"/>
        <v>OT</v>
      </c>
      <c r="E247" s="2">
        <v>44225</v>
      </c>
      <c r="F247" t="s">
        <v>1111</v>
      </c>
      <c r="G247">
        <v>10476</v>
      </c>
      <c r="H247">
        <v>515836630</v>
      </c>
      <c r="I247" t="s">
        <v>1112</v>
      </c>
      <c r="J247" t="s">
        <v>1113</v>
      </c>
      <c r="K247" t="s">
        <v>42</v>
      </c>
      <c r="L247" t="s">
        <v>1114</v>
      </c>
      <c r="O247" s="3">
        <v>919966754</v>
      </c>
      <c r="Q247" t="s">
        <v>44</v>
      </c>
      <c r="T247" t="s">
        <v>45</v>
      </c>
      <c r="U247" t="s">
        <v>45</v>
      </c>
      <c r="V247" t="s">
        <v>45</v>
      </c>
      <c r="W247">
        <v>71</v>
      </c>
      <c r="X247">
        <v>0</v>
      </c>
      <c r="Y247">
        <v>71</v>
      </c>
      <c r="Z247">
        <v>0</v>
      </c>
      <c r="AA247">
        <v>17.75</v>
      </c>
      <c r="AB247">
        <v>0</v>
      </c>
      <c r="AC247">
        <v>53.25</v>
      </c>
      <c r="AD247">
        <v>18005.5</v>
      </c>
    </row>
    <row r="248" spans="1:30" x14ac:dyDescent="0.45">
      <c r="A248" t="s">
        <v>91</v>
      </c>
      <c r="B248" t="s">
        <v>1115</v>
      </c>
      <c r="C248" t="str">
        <f t="shared" si="3"/>
        <v>OT</v>
      </c>
      <c r="E248" s="2">
        <v>44225</v>
      </c>
      <c r="F248" t="s">
        <v>1116</v>
      </c>
      <c r="G248">
        <v>10437</v>
      </c>
      <c r="H248">
        <v>502397837</v>
      </c>
      <c r="I248" t="s">
        <v>1117</v>
      </c>
      <c r="J248" t="s">
        <v>1118</v>
      </c>
      <c r="K248" t="s">
        <v>42</v>
      </c>
      <c r="L248" t="s">
        <v>1119</v>
      </c>
      <c r="O248" s="3">
        <v>912299333</v>
      </c>
      <c r="Q248" t="s">
        <v>44</v>
      </c>
      <c r="T248" t="s">
        <v>45</v>
      </c>
      <c r="U248" t="s">
        <v>45</v>
      </c>
      <c r="V248" t="s">
        <v>45</v>
      </c>
      <c r="W248">
        <v>168</v>
      </c>
      <c r="X248">
        <v>0</v>
      </c>
      <c r="Y248">
        <v>168</v>
      </c>
      <c r="Z248">
        <v>0</v>
      </c>
      <c r="AA248">
        <v>42</v>
      </c>
      <c r="AB248">
        <v>0</v>
      </c>
      <c r="AC248">
        <v>126</v>
      </c>
      <c r="AD248">
        <v>18131.5</v>
      </c>
    </row>
    <row r="249" spans="1:30" x14ac:dyDescent="0.45">
      <c r="A249" t="s">
        <v>91</v>
      </c>
      <c r="B249" t="s">
        <v>1120</v>
      </c>
      <c r="C249" t="str">
        <f t="shared" si="3"/>
        <v>OT</v>
      </c>
      <c r="E249" s="2">
        <v>44225</v>
      </c>
      <c r="F249" t="s">
        <v>132</v>
      </c>
      <c r="G249">
        <v>10611</v>
      </c>
      <c r="H249">
        <v>255466668</v>
      </c>
      <c r="I249" t="s">
        <v>133</v>
      </c>
      <c r="J249" t="s">
        <v>134</v>
      </c>
      <c r="K249" t="s">
        <v>42</v>
      </c>
      <c r="L249" t="s">
        <v>135</v>
      </c>
      <c r="O249">
        <v>919421282</v>
      </c>
      <c r="Q249" t="s">
        <v>44</v>
      </c>
      <c r="T249" t="s">
        <v>45</v>
      </c>
      <c r="U249" t="s">
        <v>45</v>
      </c>
      <c r="V249" t="s">
        <v>45</v>
      </c>
      <c r="W249">
        <v>154</v>
      </c>
      <c r="X249">
        <v>0</v>
      </c>
      <c r="Y249">
        <v>154</v>
      </c>
      <c r="Z249">
        <v>0</v>
      </c>
      <c r="AA249">
        <v>0</v>
      </c>
      <c r="AB249">
        <v>0</v>
      </c>
      <c r="AC249">
        <v>154</v>
      </c>
      <c r="AD249">
        <v>18285.5</v>
      </c>
    </row>
    <row r="250" spans="1:30" x14ac:dyDescent="0.45">
      <c r="A250" t="s">
        <v>91</v>
      </c>
      <c r="B250" t="s">
        <v>1121</v>
      </c>
      <c r="C250" t="str">
        <f t="shared" si="3"/>
        <v>OT</v>
      </c>
      <c r="E250" s="2">
        <v>44225</v>
      </c>
      <c r="F250" t="s">
        <v>155</v>
      </c>
      <c r="G250">
        <v>10614</v>
      </c>
      <c r="H250">
        <v>223440663</v>
      </c>
      <c r="I250" t="s">
        <v>156</v>
      </c>
      <c r="J250" t="s">
        <v>157</v>
      </c>
      <c r="K250" t="s">
        <v>42</v>
      </c>
      <c r="L250" t="s">
        <v>158</v>
      </c>
      <c r="O250">
        <v>938623259</v>
      </c>
      <c r="Q250" t="s">
        <v>44</v>
      </c>
      <c r="T250" t="s">
        <v>45</v>
      </c>
      <c r="U250" t="s">
        <v>45</v>
      </c>
      <c r="V250" t="s">
        <v>45</v>
      </c>
      <c r="W250">
        <v>59</v>
      </c>
      <c r="X250">
        <v>0</v>
      </c>
      <c r="Y250">
        <v>59</v>
      </c>
      <c r="Z250">
        <v>0</v>
      </c>
      <c r="AA250">
        <v>0</v>
      </c>
      <c r="AB250">
        <v>0</v>
      </c>
      <c r="AC250">
        <v>59</v>
      </c>
      <c r="AD250">
        <v>18344.5</v>
      </c>
    </row>
    <row r="251" spans="1:30" x14ac:dyDescent="0.45">
      <c r="A251" t="s">
        <v>91</v>
      </c>
      <c r="B251" t="s">
        <v>1122</v>
      </c>
      <c r="C251" t="str">
        <f t="shared" si="3"/>
        <v>BL</v>
      </c>
      <c r="E251" s="2">
        <v>44225</v>
      </c>
      <c r="F251" t="s">
        <v>1123</v>
      </c>
      <c r="G251">
        <v>10596</v>
      </c>
      <c r="H251">
        <v>283005823</v>
      </c>
      <c r="I251" t="s">
        <v>1124</v>
      </c>
      <c r="J251" t="s">
        <v>1125</v>
      </c>
      <c r="K251" t="s">
        <v>42</v>
      </c>
      <c r="L251" t="s">
        <v>1126</v>
      </c>
      <c r="O251">
        <v>41794027000</v>
      </c>
      <c r="Q251" t="s">
        <v>44</v>
      </c>
      <c r="T251" t="s">
        <v>45</v>
      </c>
      <c r="U251" t="s">
        <v>45</v>
      </c>
      <c r="V251" t="s">
        <v>45</v>
      </c>
      <c r="W251">
        <v>74</v>
      </c>
      <c r="X251">
        <v>0</v>
      </c>
      <c r="Y251">
        <v>74</v>
      </c>
      <c r="Z251">
        <v>0</v>
      </c>
      <c r="AA251">
        <v>0</v>
      </c>
      <c r="AB251">
        <v>0</v>
      </c>
      <c r="AC251">
        <v>74</v>
      </c>
      <c r="AD251">
        <v>18418.5</v>
      </c>
    </row>
    <row r="252" spans="1:30" x14ac:dyDescent="0.45">
      <c r="A252" t="s">
        <v>91</v>
      </c>
      <c r="B252" t="s">
        <v>1127</v>
      </c>
      <c r="C252" t="str">
        <f t="shared" si="3"/>
        <v>BL</v>
      </c>
      <c r="E252" s="2">
        <v>44225</v>
      </c>
      <c r="F252" t="s">
        <v>1128</v>
      </c>
      <c r="G252">
        <v>10604</v>
      </c>
      <c r="H252">
        <v>298632764</v>
      </c>
      <c r="I252" t="s">
        <v>1129</v>
      </c>
      <c r="J252" t="s">
        <v>124</v>
      </c>
      <c r="K252" t="s">
        <v>42</v>
      </c>
      <c r="L252" t="s">
        <v>1130</v>
      </c>
      <c r="O252" s="3">
        <v>910334245</v>
      </c>
      <c r="Q252" t="s">
        <v>44</v>
      </c>
      <c r="T252" t="s">
        <v>45</v>
      </c>
      <c r="U252" t="s">
        <v>45</v>
      </c>
      <c r="V252" t="s">
        <v>45</v>
      </c>
      <c r="W252">
        <v>55</v>
      </c>
      <c r="X252">
        <v>0</v>
      </c>
      <c r="Y252">
        <v>55</v>
      </c>
      <c r="Z252">
        <v>0</v>
      </c>
      <c r="AA252">
        <v>0</v>
      </c>
      <c r="AB252">
        <v>0</v>
      </c>
      <c r="AC252">
        <v>55</v>
      </c>
      <c r="AD252">
        <v>18473.5</v>
      </c>
    </row>
    <row r="253" spans="1:30" x14ac:dyDescent="0.45">
      <c r="A253" t="s">
        <v>91</v>
      </c>
      <c r="B253" t="s">
        <v>1131</v>
      </c>
      <c r="C253" t="str">
        <f t="shared" si="3"/>
        <v>BL</v>
      </c>
      <c r="E253" s="2">
        <v>44225</v>
      </c>
      <c r="F253" t="s">
        <v>1132</v>
      </c>
      <c r="G253">
        <v>10552</v>
      </c>
      <c r="H253">
        <v>299000354</v>
      </c>
      <c r="I253" t="s">
        <v>1133</v>
      </c>
      <c r="J253" t="s">
        <v>1134</v>
      </c>
      <c r="K253" t="s">
        <v>42</v>
      </c>
      <c r="L253" t="s">
        <v>1135</v>
      </c>
      <c r="O253" s="3">
        <v>930420946</v>
      </c>
      <c r="Q253" t="s">
        <v>44</v>
      </c>
      <c r="T253" t="s">
        <v>45</v>
      </c>
      <c r="U253" t="s">
        <v>45</v>
      </c>
      <c r="V253" t="s">
        <v>45</v>
      </c>
      <c r="W253">
        <v>147</v>
      </c>
      <c r="X253">
        <v>0</v>
      </c>
      <c r="Y253">
        <v>147</v>
      </c>
      <c r="Z253">
        <v>0</v>
      </c>
      <c r="AA253">
        <v>0</v>
      </c>
      <c r="AB253">
        <v>0</v>
      </c>
      <c r="AC253">
        <v>147</v>
      </c>
      <c r="AD253">
        <v>18620.5</v>
      </c>
    </row>
    <row r="254" spans="1:30" x14ac:dyDescent="0.45">
      <c r="A254" t="s">
        <v>91</v>
      </c>
      <c r="B254" t="s">
        <v>1136</v>
      </c>
      <c r="C254" t="str">
        <f t="shared" si="3"/>
        <v>BL</v>
      </c>
      <c r="E254" s="2">
        <v>44225</v>
      </c>
      <c r="F254" t="s">
        <v>1137</v>
      </c>
      <c r="G254">
        <v>10554</v>
      </c>
      <c r="H254">
        <v>515287296</v>
      </c>
      <c r="I254" t="s">
        <v>1138</v>
      </c>
      <c r="J254" t="s">
        <v>1139</v>
      </c>
      <c r="K254" t="s">
        <v>42</v>
      </c>
      <c r="L254" t="s">
        <v>1140</v>
      </c>
      <c r="O254" s="3">
        <v>34676450788</v>
      </c>
      <c r="Q254" t="s">
        <v>44</v>
      </c>
      <c r="T254" t="s">
        <v>45</v>
      </c>
      <c r="U254" t="s">
        <v>45</v>
      </c>
      <c r="V254" t="s">
        <v>45</v>
      </c>
      <c r="W254">
        <v>178</v>
      </c>
      <c r="X254">
        <v>0</v>
      </c>
      <c r="Y254">
        <v>178</v>
      </c>
      <c r="Z254">
        <v>0</v>
      </c>
      <c r="AA254">
        <v>44.5</v>
      </c>
      <c r="AB254">
        <v>0</v>
      </c>
      <c r="AC254">
        <v>133.5</v>
      </c>
      <c r="AD254">
        <v>18754</v>
      </c>
    </row>
    <row r="255" spans="1:30" x14ac:dyDescent="0.45">
      <c r="A255" t="s">
        <v>91</v>
      </c>
      <c r="B255" t="s">
        <v>1141</v>
      </c>
      <c r="C255" t="str">
        <f t="shared" si="3"/>
        <v>BL</v>
      </c>
      <c r="E255" s="2">
        <v>44225</v>
      </c>
      <c r="F255" t="s">
        <v>1142</v>
      </c>
      <c r="G255">
        <v>10508</v>
      </c>
      <c r="H255">
        <v>291558631</v>
      </c>
      <c r="I255" t="s">
        <v>1143</v>
      </c>
      <c r="J255" t="s">
        <v>1144</v>
      </c>
      <c r="K255" t="s">
        <v>42</v>
      </c>
      <c r="L255" t="s">
        <v>1145</v>
      </c>
      <c r="O255">
        <v>911511121</v>
      </c>
      <c r="Q255" t="s">
        <v>44</v>
      </c>
      <c r="T255" t="s">
        <v>45</v>
      </c>
      <c r="U255" t="s">
        <v>45</v>
      </c>
      <c r="V255" t="s">
        <v>45</v>
      </c>
      <c r="W255">
        <v>274</v>
      </c>
      <c r="X255">
        <v>0</v>
      </c>
      <c r="Y255">
        <v>274</v>
      </c>
      <c r="Z255">
        <v>0</v>
      </c>
      <c r="AA255">
        <v>0</v>
      </c>
      <c r="AB255">
        <v>0</v>
      </c>
      <c r="AC255">
        <v>274</v>
      </c>
      <c r="AD255">
        <v>19028</v>
      </c>
    </row>
    <row r="256" spans="1:30" x14ac:dyDescent="0.45">
      <c r="A256" t="s">
        <v>91</v>
      </c>
      <c r="B256" t="s">
        <v>1146</v>
      </c>
      <c r="C256" t="str">
        <f t="shared" si="3"/>
        <v>BL</v>
      </c>
      <c r="E256" s="2">
        <v>44225</v>
      </c>
      <c r="F256" t="s">
        <v>1147</v>
      </c>
      <c r="G256">
        <v>10179</v>
      </c>
      <c r="H256">
        <v>235734993</v>
      </c>
      <c r="I256" t="s">
        <v>1148</v>
      </c>
      <c r="J256" t="s">
        <v>1149</v>
      </c>
      <c r="K256" t="s">
        <v>42</v>
      </c>
      <c r="L256" t="s">
        <v>1150</v>
      </c>
      <c r="O256" s="3">
        <v>968705727</v>
      </c>
      <c r="Q256" t="s">
        <v>44</v>
      </c>
      <c r="T256" t="s">
        <v>45</v>
      </c>
      <c r="U256" t="s">
        <v>45</v>
      </c>
      <c r="V256" t="s">
        <v>45</v>
      </c>
      <c r="W256">
        <v>101</v>
      </c>
      <c r="X256">
        <v>0</v>
      </c>
      <c r="Y256">
        <v>101</v>
      </c>
      <c r="Z256">
        <v>0</v>
      </c>
      <c r="AA256">
        <v>0</v>
      </c>
      <c r="AB256">
        <v>0</v>
      </c>
      <c r="AC256">
        <v>101</v>
      </c>
      <c r="AD256">
        <v>19129</v>
      </c>
    </row>
    <row r="257" spans="1:30" x14ac:dyDescent="0.45">
      <c r="A257" t="s">
        <v>91</v>
      </c>
      <c r="B257" t="s">
        <v>1151</v>
      </c>
      <c r="C257" t="str">
        <f t="shared" si="3"/>
        <v>BL</v>
      </c>
      <c r="E257" s="2">
        <v>44225</v>
      </c>
      <c r="F257" t="s">
        <v>1152</v>
      </c>
      <c r="G257">
        <v>10519</v>
      </c>
      <c r="H257">
        <v>291534627</v>
      </c>
      <c r="I257" t="s">
        <v>1153</v>
      </c>
      <c r="J257" t="s">
        <v>1154</v>
      </c>
      <c r="K257" t="s">
        <v>42</v>
      </c>
      <c r="L257" t="s">
        <v>1155</v>
      </c>
      <c r="O257">
        <v>926082755</v>
      </c>
      <c r="Q257" t="s">
        <v>44</v>
      </c>
      <c r="T257" t="s">
        <v>45</v>
      </c>
      <c r="U257" t="s">
        <v>45</v>
      </c>
      <c r="V257" t="s">
        <v>45</v>
      </c>
      <c r="W257">
        <v>55</v>
      </c>
      <c r="X257">
        <v>0</v>
      </c>
      <c r="Y257">
        <v>55</v>
      </c>
      <c r="Z257">
        <v>0</v>
      </c>
      <c r="AA257">
        <v>0</v>
      </c>
      <c r="AB257">
        <v>0</v>
      </c>
      <c r="AC257">
        <v>55</v>
      </c>
      <c r="AD257">
        <v>19184</v>
      </c>
    </row>
    <row r="258" spans="1:30" x14ac:dyDescent="0.45">
      <c r="A258" t="s">
        <v>91</v>
      </c>
      <c r="B258" t="s">
        <v>1156</v>
      </c>
      <c r="C258" t="str">
        <f t="shared" si="3"/>
        <v>BL</v>
      </c>
      <c r="E258" s="2">
        <v>44225</v>
      </c>
      <c r="F258" t="s">
        <v>1157</v>
      </c>
      <c r="G258">
        <v>10478</v>
      </c>
      <c r="H258">
        <v>999999990</v>
      </c>
      <c r="I258" t="s">
        <v>1158</v>
      </c>
      <c r="J258" t="s">
        <v>1159</v>
      </c>
      <c r="K258" t="s">
        <v>42</v>
      </c>
      <c r="L258" t="s">
        <v>1160</v>
      </c>
      <c r="O258" s="3">
        <v>917590242</v>
      </c>
      <c r="Q258" t="s">
        <v>44</v>
      </c>
      <c r="T258" t="s">
        <v>45</v>
      </c>
      <c r="U258" t="s">
        <v>45</v>
      </c>
      <c r="V258" t="s">
        <v>45</v>
      </c>
      <c r="W258">
        <v>69</v>
      </c>
      <c r="X258">
        <v>0</v>
      </c>
      <c r="Y258">
        <v>69</v>
      </c>
      <c r="Z258">
        <v>0</v>
      </c>
      <c r="AA258">
        <v>0</v>
      </c>
      <c r="AB258">
        <v>0</v>
      </c>
      <c r="AC258">
        <v>69</v>
      </c>
      <c r="AD258">
        <v>19253</v>
      </c>
    </row>
    <row r="259" spans="1:30" x14ac:dyDescent="0.45">
      <c r="A259" t="s">
        <v>91</v>
      </c>
      <c r="B259" t="s">
        <v>1161</v>
      </c>
      <c r="C259" t="str">
        <f t="shared" si="3"/>
        <v>BL</v>
      </c>
      <c r="E259" s="2">
        <v>44225</v>
      </c>
      <c r="F259" t="s">
        <v>1162</v>
      </c>
      <c r="G259">
        <v>10387</v>
      </c>
      <c r="H259">
        <v>189987839</v>
      </c>
      <c r="I259" t="s">
        <v>1163</v>
      </c>
      <c r="J259" t="s">
        <v>1164</v>
      </c>
      <c r="K259" t="s">
        <v>42</v>
      </c>
      <c r="L259" t="s">
        <v>1165</v>
      </c>
      <c r="O259" s="3">
        <v>918309581</v>
      </c>
      <c r="Q259" t="s">
        <v>44</v>
      </c>
      <c r="T259" t="s">
        <v>45</v>
      </c>
      <c r="U259" t="s">
        <v>45</v>
      </c>
      <c r="V259" t="s">
        <v>45</v>
      </c>
      <c r="W259">
        <v>260</v>
      </c>
      <c r="X259">
        <v>0</v>
      </c>
      <c r="Y259">
        <v>260</v>
      </c>
      <c r="Z259">
        <v>0</v>
      </c>
      <c r="AA259">
        <v>0</v>
      </c>
      <c r="AB259">
        <v>0</v>
      </c>
      <c r="AC259">
        <v>260</v>
      </c>
      <c r="AD259">
        <v>19513</v>
      </c>
    </row>
    <row r="260" spans="1:30" x14ac:dyDescent="0.45">
      <c r="A260" t="s">
        <v>91</v>
      </c>
      <c r="B260" t="s">
        <v>1166</v>
      </c>
      <c r="C260" t="str">
        <f t="shared" si="3"/>
        <v>BL</v>
      </c>
      <c r="E260" s="2">
        <v>44225</v>
      </c>
      <c r="F260" t="s">
        <v>1167</v>
      </c>
      <c r="G260">
        <v>10443</v>
      </c>
      <c r="H260">
        <v>284319007</v>
      </c>
      <c r="I260" t="s">
        <v>1168</v>
      </c>
      <c r="J260" t="s">
        <v>1169</v>
      </c>
      <c r="K260" t="s">
        <v>42</v>
      </c>
      <c r="L260" t="s">
        <v>1170</v>
      </c>
      <c r="O260" s="3">
        <v>966050285</v>
      </c>
      <c r="Q260" t="s">
        <v>44</v>
      </c>
      <c r="T260" t="s">
        <v>45</v>
      </c>
      <c r="U260" t="s">
        <v>45</v>
      </c>
      <c r="V260" t="s">
        <v>45</v>
      </c>
      <c r="W260">
        <v>157</v>
      </c>
      <c r="X260">
        <v>0</v>
      </c>
      <c r="Y260">
        <v>157</v>
      </c>
      <c r="Z260">
        <v>0</v>
      </c>
      <c r="AA260">
        <v>0</v>
      </c>
      <c r="AB260">
        <v>0</v>
      </c>
      <c r="AC260">
        <v>157</v>
      </c>
      <c r="AD260">
        <v>19670</v>
      </c>
    </row>
    <row r="261" spans="1:30" x14ac:dyDescent="0.45">
      <c r="A261" t="s">
        <v>91</v>
      </c>
      <c r="B261" t="s">
        <v>1171</v>
      </c>
      <c r="C261" t="str">
        <f t="shared" si="3"/>
        <v>BL</v>
      </c>
      <c r="E261" s="2">
        <v>44225</v>
      </c>
      <c r="F261" t="s">
        <v>1172</v>
      </c>
      <c r="G261">
        <v>10312</v>
      </c>
      <c r="H261">
        <v>269366911</v>
      </c>
      <c r="I261" t="s">
        <v>1173</v>
      </c>
      <c r="J261" t="s">
        <v>1174</v>
      </c>
      <c r="K261" t="s">
        <v>1175</v>
      </c>
      <c r="L261" t="s">
        <v>1176</v>
      </c>
      <c r="O261" s="3">
        <v>927523131</v>
      </c>
      <c r="Q261" t="s">
        <v>44</v>
      </c>
      <c r="T261" t="s">
        <v>45</v>
      </c>
      <c r="U261" t="s">
        <v>45</v>
      </c>
      <c r="V261" t="s">
        <v>45</v>
      </c>
      <c r="W261">
        <v>69</v>
      </c>
      <c r="X261">
        <v>0</v>
      </c>
      <c r="Y261">
        <v>69</v>
      </c>
      <c r="Z261">
        <v>0</v>
      </c>
      <c r="AA261">
        <v>0</v>
      </c>
      <c r="AB261">
        <v>0</v>
      </c>
      <c r="AC261">
        <v>69</v>
      </c>
      <c r="AD261">
        <v>19739</v>
      </c>
    </row>
    <row r="262" spans="1:30" x14ac:dyDescent="0.45">
      <c r="A262" t="s">
        <v>91</v>
      </c>
      <c r="B262" t="s">
        <v>1177</v>
      </c>
      <c r="C262" t="str">
        <f t="shared" si="3"/>
        <v>BL</v>
      </c>
      <c r="E262" s="2">
        <v>44225</v>
      </c>
      <c r="F262" t="s">
        <v>1178</v>
      </c>
      <c r="G262">
        <v>10277</v>
      </c>
      <c r="H262">
        <v>500728070</v>
      </c>
      <c r="I262" t="s">
        <v>1179</v>
      </c>
      <c r="J262" t="s">
        <v>1180</v>
      </c>
      <c r="K262" t="s">
        <v>42</v>
      </c>
      <c r="L262" t="s">
        <v>1181</v>
      </c>
      <c r="N262" t="s">
        <v>1182</v>
      </c>
      <c r="O262" s="3">
        <v>932597113</v>
      </c>
      <c r="Q262" t="s">
        <v>44</v>
      </c>
      <c r="T262" t="s">
        <v>45</v>
      </c>
      <c r="U262" t="s">
        <v>45</v>
      </c>
      <c r="V262" t="s">
        <v>45</v>
      </c>
      <c r="W262">
        <v>69</v>
      </c>
      <c r="X262">
        <v>0</v>
      </c>
      <c r="Y262">
        <v>69</v>
      </c>
      <c r="Z262">
        <v>0</v>
      </c>
      <c r="AA262">
        <v>17.25</v>
      </c>
      <c r="AB262">
        <v>0</v>
      </c>
      <c r="AC262">
        <v>51.75</v>
      </c>
      <c r="AD262">
        <v>19790.75</v>
      </c>
    </row>
    <row r="263" spans="1:30" x14ac:dyDescent="0.45">
      <c r="A263" t="s">
        <v>91</v>
      </c>
      <c r="B263" t="s">
        <v>1183</v>
      </c>
      <c r="C263" t="str">
        <f t="shared" si="3"/>
        <v>BL</v>
      </c>
      <c r="E263" s="2">
        <v>44225</v>
      </c>
      <c r="F263" t="s">
        <v>1184</v>
      </c>
      <c r="G263">
        <v>10231</v>
      </c>
      <c r="H263">
        <v>207928592</v>
      </c>
      <c r="I263" t="s">
        <v>1185</v>
      </c>
      <c r="J263" t="s">
        <v>1186</v>
      </c>
      <c r="K263" t="s">
        <v>42</v>
      </c>
      <c r="L263" t="s">
        <v>1187</v>
      </c>
      <c r="O263" s="3">
        <v>916307065</v>
      </c>
      <c r="Q263" t="s">
        <v>44</v>
      </c>
      <c r="T263" t="s">
        <v>45</v>
      </c>
      <c r="U263" t="s">
        <v>45</v>
      </c>
      <c r="V263" t="s">
        <v>45</v>
      </c>
      <c r="W263">
        <v>69</v>
      </c>
      <c r="X263">
        <v>0</v>
      </c>
      <c r="Y263">
        <v>69</v>
      </c>
      <c r="Z263">
        <v>0</v>
      </c>
      <c r="AA263">
        <v>0</v>
      </c>
      <c r="AB263">
        <v>0</v>
      </c>
      <c r="AC263">
        <v>69</v>
      </c>
      <c r="AD263">
        <v>19859.75</v>
      </c>
    </row>
    <row r="264" spans="1:30" x14ac:dyDescent="0.45">
      <c r="A264" t="s">
        <v>91</v>
      </c>
      <c r="B264" t="s">
        <v>1188</v>
      </c>
      <c r="C264" t="str">
        <f t="shared" si="3"/>
        <v>BL</v>
      </c>
      <c r="E264" s="2">
        <v>44225</v>
      </c>
      <c r="F264" t="s">
        <v>1189</v>
      </c>
      <c r="G264">
        <v>10184</v>
      </c>
      <c r="H264">
        <v>515348988</v>
      </c>
      <c r="I264" t="s">
        <v>1190</v>
      </c>
      <c r="J264" t="s">
        <v>1191</v>
      </c>
      <c r="K264" t="s">
        <v>42</v>
      </c>
      <c r="L264" t="s">
        <v>1192</v>
      </c>
      <c r="O264" s="3">
        <v>4407910644153</v>
      </c>
      <c r="Q264" t="s">
        <v>44</v>
      </c>
      <c r="T264" t="s">
        <v>45</v>
      </c>
      <c r="U264" t="s">
        <v>45</v>
      </c>
      <c r="V264" t="s">
        <v>45</v>
      </c>
      <c r="W264">
        <v>73</v>
      </c>
      <c r="X264">
        <v>0</v>
      </c>
      <c r="Y264">
        <v>73</v>
      </c>
      <c r="Z264">
        <v>0</v>
      </c>
      <c r="AA264">
        <v>18.25</v>
      </c>
      <c r="AB264">
        <v>0</v>
      </c>
      <c r="AC264">
        <v>54.75</v>
      </c>
      <c r="AD264">
        <v>19914.5</v>
      </c>
    </row>
    <row r="265" spans="1:30" x14ac:dyDescent="0.45">
      <c r="A265" t="s">
        <v>91</v>
      </c>
      <c r="B265" t="s">
        <v>1193</v>
      </c>
      <c r="C265" t="str">
        <f t="shared" si="3"/>
        <v>BL</v>
      </c>
      <c r="E265" s="2">
        <v>44225</v>
      </c>
      <c r="F265" t="s">
        <v>1194</v>
      </c>
      <c r="G265">
        <v>10185</v>
      </c>
      <c r="H265">
        <v>235204897</v>
      </c>
      <c r="I265" t="s">
        <v>1195</v>
      </c>
      <c r="J265" t="s">
        <v>1196</v>
      </c>
      <c r="K265" t="s">
        <v>42</v>
      </c>
      <c r="L265" t="s">
        <v>1197</v>
      </c>
      <c r="O265" s="3">
        <v>932016353</v>
      </c>
      <c r="Q265" t="s">
        <v>44</v>
      </c>
      <c r="T265" t="s">
        <v>45</v>
      </c>
      <c r="U265" t="s">
        <v>45</v>
      </c>
      <c r="V265" t="s">
        <v>45</v>
      </c>
      <c r="W265">
        <v>69</v>
      </c>
      <c r="X265">
        <v>0</v>
      </c>
      <c r="Y265">
        <v>69</v>
      </c>
      <c r="Z265">
        <v>0</v>
      </c>
      <c r="AA265">
        <v>0</v>
      </c>
      <c r="AB265">
        <v>0</v>
      </c>
      <c r="AC265">
        <v>69</v>
      </c>
      <c r="AD265">
        <v>19983.5</v>
      </c>
    </row>
    <row r="266" spans="1:30" x14ac:dyDescent="0.45">
      <c r="A266" t="s">
        <v>91</v>
      </c>
      <c r="B266" t="s">
        <v>1198</v>
      </c>
      <c r="C266" t="str">
        <f t="shared" si="3"/>
        <v>BL</v>
      </c>
      <c r="E266" s="2">
        <v>44225</v>
      </c>
      <c r="F266" t="s">
        <v>1199</v>
      </c>
      <c r="G266">
        <v>10154</v>
      </c>
      <c r="H266">
        <v>515438871</v>
      </c>
      <c r="I266" t="s">
        <v>1200</v>
      </c>
      <c r="J266" t="s">
        <v>1201</v>
      </c>
      <c r="K266" t="s">
        <v>1202</v>
      </c>
      <c r="L266" t="s">
        <v>1203</v>
      </c>
      <c r="O266" s="3">
        <v>910268316</v>
      </c>
      <c r="Q266" t="s">
        <v>44</v>
      </c>
      <c r="T266" t="s">
        <v>45</v>
      </c>
      <c r="U266" t="s">
        <v>45</v>
      </c>
      <c r="V266" t="s">
        <v>45</v>
      </c>
      <c r="W266">
        <v>93</v>
      </c>
      <c r="X266">
        <v>0</v>
      </c>
      <c r="Y266">
        <v>93</v>
      </c>
      <c r="Z266">
        <v>0</v>
      </c>
      <c r="AA266">
        <v>23.25</v>
      </c>
      <c r="AB266">
        <v>0</v>
      </c>
      <c r="AC266">
        <v>69.75</v>
      </c>
      <c r="AD266">
        <v>20053.25</v>
      </c>
    </row>
    <row r="267" spans="1:30" x14ac:dyDescent="0.45">
      <c r="A267" t="s">
        <v>91</v>
      </c>
      <c r="B267" t="s">
        <v>1204</v>
      </c>
      <c r="C267" t="str">
        <f t="shared" si="3"/>
        <v>BL</v>
      </c>
      <c r="E267" s="2">
        <v>44225</v>
      </c>
      <c r="F267" t="s">
        <v>1205</v>
      </c>
      <c r="G267">
        <v>10166</v>
      </c>
      <c r="H267">
        <v>228132240</v>
      </c>
      <c r="I267" t="s">
        <v>1206</v>
      </c>
      <c r="J267" t="s">
        <v>1207</v>
      </c>
      <c r="K267" t="s">
        <v>42</v>
      </c>
      <c r="L267" t="s">
        <v>1208</v>
      </c>
      <c r="O267" s="3">
        <v>918079601</v>
      </c>
      <c r="Q267" t="s">
        <v>44</v>
      </c>
      <c r="T267" t="s">
        <v>45</v>
      </c>
      <c r="U267" t="s">
        <v>45</v>
      </c>
      <c r="V267" t="s">
        <v>45</v>
      </c>
      <c r="W267">
        <v>74</v>
      </c>
      <c r="X267">
        <v>0</v>
      </c>
      <c r="Y267">
        <v>74</v>
      </c>
      <c r="Z267">
        <v>0</v>
      </c>
      <c r="AA267">
        <v>0</v>
      </c>
      <c r="AB267">
        <v>0</v>
      </c>
      <c r="AC267">
        <v>74</v>
      </c>
      <c r="AD267">
        <v>20127.25</v>
      </c>
    </row>
    <row r="268" spans="1:30" x14ac:dyDescent="0.45">
      <c r="A268" t="s">
        <v>91</v>
      </c>
      <c r="B268" t="s">
        <v>1209</v>
      </c>
      <c r="C268" t="str">
        <f t="shared" si="3"/>
        <v>BL</v>
      </c>
      <c r="E268" s="2">
        <v>44225</v>
      </c>
      <c r="F268" t="s">
        <v>1210</v>
      </c>
      <c r="G268">
        <v>10161</v>
      </c>
      <c r="H268">
        <v>173422195</v>
      </c>
      <c r="I268" t="s">
        <v>1211</v>
      </c>
      <c r="J268" t="s">
        <v>1212</v>
      </c>
      <c r="K268" t="s">
        <v>42</v>
      </c>
      <c r="L268" t="s">
        <v>1213</v>
      </c>
      <c r="O268" s="3">
        <v>935004167</v>
      </c>
      <c r="Q268" t="s">
        <v>44</v>
      </c>
      <c r="T268" t="s">
        <v>45</v>
      </c>
      <c r="U268" t="s">
        <v>45</v>
      </c>
      <c r="V268" t="s">
        <v>45</v>
      </c>
      <c r="W268">
        <v>215</v>
      </c>
      <c r="X268">
        <v>0</v>
      </c>
      <c r="Y268">
        <v>215</v>
      </c>
      <c r="Z268">
        <v>0</v>
      </c>
      <c r="AA268">
        <v>0</v>
      </c>
      <c r="AB268">
        <v>0</v>
      </c>
      <c r="AC268">
        <v>215</v>
      </c>
      <c r="AD268">
        <v>20342.25</v>
      </c>
    </row>
    <row r="269" spans="1:30" x14ac:dyDescent="0.45">
      <c r="A269" t="s">
        <v>91</v>
      </c>
      <c r="B269" t="s">
        <v>1214</v>
      </c>
      <c r="C269" t="str">
        <f t="shared" si="3"/>
        <v>BL</v>
      </c>
      <c r="E269" s="2">
        <v>44225</v>
      </c>
      <c r="F269" t="s">
        <v>1215</v>
      </c>
      <c r="G269">
        <v>10204</v>
      </c>
      <c r="H269">
        <v>288619030</v>
      </c>
      <c r="I269" t="s">
        <v>1216</v>
      </c>
      <c r="J269" t="s">
        <v>1217</v>
      </c>
      <c r="K269" t="s">
        <v>42</v>
      </c>
      <c r="L269" t="s">
        <v>1218</v>
      </c>
      <c r="O269" s="3">
        <v>911143954</v>
      </c>
      <c r="Q269" t="s">
        <v>44</v>
      </c>
      <c r="T269" t="s">
        <v>45</v>
      </c>
      <c r="U269" t="s">
        <v>45</v>
      </c>
      <c r="V269" t="s">
        <v>45</v>
      </c>
      <c r="W269">
        <v>69</v>
      </c>
      <c r="X269">
        <v>0</v>
      </c>
      <c r="Y269">
        <v>69</v>
      </c>
      <c r="Z269">
        <v>0</v>
      </c>
      <c r="AA269">
        <v>0</v>
      </c>
      <c r="AB269">
        <v>0</v>
      </c>
      <c r="AC269">
        <v>69</v>
      </c>
      <c r="AD269">
        <v>20411.25</v>
      </c>
    </row>
    <row r="270" spans="1:30" x14ac:dyDescent="0.45">
      <c r="A270" t="s">
        <v>91</v>
      </c>
      <c r="B270" t="s">
        <v>1219</v>
      </c>
      <c r="C270" t="str">
        <f t="shared" si="3"/>
        <v>BL</v>
      </c>
      <c r="E270" s="2">
        <v>44225</v>
      </c>
      <c r="F270" t="s">
        <v>1220</v>
      </c>
      <c r="G270">
        <v>10224</v>
      </c>
      <c r="H270">
        <v>209331640</v>
      </c>
      <c r="I270" t="s">
        <v>1221</v>
      </c>
      <c r="J270" t="s">
        <v>1222</v>
      </c>
      <c r="K270" t="s">
        <v>700</v>
      </c>
      <c r="L270" t="s">
        <v>1223</v>
      </c>
      <c r="O270" s="3">
        <v>918636068</v>
      </c>
      <c r="Q270" t="s">
        <v>44</v>
      </c>
      <c r="T270" t="s">
        <v>45</v>
      </c>
      <c r="U270" t="s">
        <v>45</v>
      </c>
      <c r="V270" t="s">
        <v>45</v>
      </c>
      <c r="W270">
        <v>170</v>
      </c>
      <c r="X270">
        <v>0</v>
      </c>
      <c r="Y270">
        <v>170</v>
      </c>
      <c r="Z270">
        <v>0</v>
      </c>
      <c r="AA270">
        <v>0</v>
      </c>
      <c r="AB270">
        <v>0</v>
      </c>
      <c r="AC270">
        <v>170</v>
      </c>
      <c r="AD270">
        <v>20581.25</v>
      </c>
    </row>
    <row r="271" spans="1:30" x14ac:dyDescent="0.45">
      <c r="A271" t="s">
        <v>91</v>
      </c>
      <c r="B271" t="s">
        <v>1224</v>
      </c>
      <c r="C271" t="str">
        <f t="shared" ref="C271:C334" si="4">LEFT(B271,2)</f>
        <v>BL</v>
      </c>
      <c r="E271" s="2">
        <v>44225</v>
      </c>
      <c r="F271" t="s">
        <v>1225</v>
      </c>
      <c r="G271">
        <v>10232</v>
      </c>
      <c r="H271">
        <v>283234261</v>
      </c>
      <c r="I271" t="s">
        <v>1226</v>
      </c>
      <c r="J271" t="s">
        <v>1227</v>
      </c>
      <c r="K271" t="s">
        <v>42</v>
      </c>
      <c r="L271" t="s">
        <v>1228</v>
      </c>
      <c r="N271" t="s">
        <v>1229</v>
      </c>
      <c r="O271">
        <v>33631718108</v>
      </c>
      <c r="Q271" t="s">
        <v>44</v>
      </c>
      <c r="T271" t="s">
        <v>45</v>
      </c>
      <c r="U271" t="s">
        <v>45</v>
      </c>
      <c r="V271" t="s">
        <v>45</v>
      </c>
      <c r="W271">
        <v>391</v>
      </c>
      <c r="X271">
        <v>0</v>
      </c>
      <c r="Y271">
        <v>391</v>
      </c>
      <c r="Z271">
        <v>0</v>
      </c>
      <c r="AA271">
        <v>0</v>
      </c>
      <c r="AB271">
        <v>0</v>
      </c>
      <c r="AC271">
        <v>391</v>
      </c>
      <c r="AD271">
        <v>20972.25</v>
      </c>
    </row>
    <row r="272" spans="1:30" x14ac:dyDescent="0.45">
      <c r="A272" t="s">
        <v>91</v>
      </c>
      <c r="B272" t="s">
        <v>1230</v>
      </c>
      <c r="C272" t="str">
        <f t="shared" si="4"/>
        <v>BL</v>
      </c>
      <c r="E272" s="2">
        <v>44225</v>
      </c>
      <c r="F272" t="s">
        <v>1231</v>
      </c>
      <c r="G272">
        <v>10299</v>
      </c>
      <c r="H272">
        <v>514802537</v>
      </c>
      <c r="I272" t="s">
        <v>1232</v>
      </c>
      <c r="J272" t="s">
        <v>1233</v>
      </c>
      <c r="K272" t="s">
        <v>1234</v>
      </c>
      <c r="L272" t="s">
        <v>1235</v>
      </c>
      <c r="N272" t="s">
        <v>1236</v>
      </c>
      <c r="O272" s="3">
        <v>915224550</v>
      </c>
      <c r="Q272" t="s">
        <v>44</v>
      </c>
      <c r="T272" t="s">
        <v>45</v>
      </c>
      <c r="U272" t="s">
        <v>45</v>
      </c>
      <c r="V272" t="s">
        <v>45</v>
      </c>
      <c r="W272">
        <v>69</v>
      </c>
      <c r="X272">
        <v>0</v>
      </c>
      <c r="Y272">
        <v>69</v>
      </c>
      <c r="Z272">
        <v>0</v>
      </c>
      <c r="AA272">
        <v>17.25</v>
      </c>
      <c r="AB272">
        <v>0</v>
      </c>
      <c r="AC272">
        <v>51.75</v>
      </c>
      <c r="AD272">
        <v>21024</v>
      </c>
    </row>
    <row r="273" spans="1:30" x14ac:dyDescent="0.45">
      <c r="A273" t="s">
        <v>91</v>
      </c>
      <c r="B273" t="s">
        <v>1237</v>
      </c>
      <c r="C273" t="str">
        <f t="shared" si="4"/>
        <v>BL</v>
      </c>
      <c r="E273" s="2">
        <v>44225</v>
      </c>
      <c r="F273" t="s">
        <v>1238</v>
      </c>
      <c r="G273">
        <v>10318</v>
      </c>
      <c r="H273">
        <v>204603641</v>
      </c>
      <c r="I273" t="s">
        <v>1239</v>
      </c>
      <c r="J273" t="s">
        <v>1240</v>
      </c>
      <c r="K273" t="s">
        <v>42</v>
      </c>
      <c r="L273" t="s">
        <v>1241</v>
      </c>
      <c r="O273" s="3">
        <v>967990013</v>
      </c>
      <c r="Q273" t="s">
        <v>44</v>
      </c>
      <c r="T273" t="s">
        <v>45</v>
      </c>
      <c r="U273" t="s">
        <v>45</v>
      </c>
      <c r="V273" t="s">
        <v>45</v>
      </c>
      <c r="W273">
        <v>69</v>
      </c>
      <c r="X273">
        <v>0</v>
      </c>
      <c r="Y273">
        <v>69</v>
      </c>
      <c r="Z273">
        <v>0</v>
      </c>
      <c r="AA273">
        <v>0</v>
      </c>
      <c r="AB273">
        <v>0</v>
      </c>
      <c r="AC273">
        <v>69</v>
      </c>
      <c r="AD273">
        <v>21093</v>
      </c>
    </row>
    <row r="274" spans="1:30" x14ac:dyDescent="0.45">
      <c r="A274" t="s">
        <v>91</v>
      </c>
      <c r="B274" t="s">
        <v>1242</v>
      </c>
      <c r="C274" t="str">
        <f t="shared" si="4"/>
        <v>BL</v>
      </c>
      <c r="E274" s="2">
        <v>44225</v>
      </c>
      <c r="F274" t="s">
        <v>1243</v>
      </c>
      <c r="G274">
        <v>10341</v>
      </c>
      <c r="H274">
        <v>295242809</v>
      </c>
      <c r="I274" t="s">
        <v>1244</v>
      </c>
      <c r="J274" t="s">
        <v>1245</v>
      </c>
      <c r="K274" t="s">
        <v>42</v>
      </c>
      <c r="L274" t="s">
        <v>1246</v>
      </c>
      <c r="O274" s="3">
        <v>939836164</v>
      </c>
      <c r="Q274" t="s">
        <v>44</v>
      </c>
      <c r="T274" t="s">
        <v>45</v>
      </c>
      <c r="U274" t="s">
        <v>45</v>
      </c>
      <c r="V274" t="s">
        <v>45</v>
      </c>
      <c r="W274">
        <v>55</v>
      </c>
      <c r="X274">
        <v>0</v>
      </c>
      <c r="Y274">
        <v>55</v>
      </c>
      <c r="Z274">
        <v>0</v>
      </c>
      <c r="AA274">
        <v>0</v>
      </c>
      <c r="AB274">
        <v>0</v>
      </c>
      <c r="AC274">
        <v>55</v>
      </c>
      <c r="AD274">
        <v>21148</v>
      </c>
    </row>
    <row r="275" spans="1:30" x14ac:dyDescent="0.45">
      <c r="A275" t="s">
        <v>91</v>
      </c>
      <c r="B275" t="s">
        <v>1247</v>
      </c>
      <c r="C275" t="str">
        <f t="shared" si="4"/>
        <v>BL</v>
      </c>
      <c r="E275" s="2">
        <v>44225</v>
      </c>
      <c r="F275" t="s">
        <v>1248</v>
      </c>
      <c r="G275">
        <v>10344</v>
      </c>
      <c r="H275">
        <v>130424927</v>
      </c>
      <c r="I275" t="s">
        <v>1249</v>
      </c>
      <c r="J275" t="s">
        <v>1250</v>
      </c>
      <c r="K275" t="s">
        <v>42</v>
      </c>
      <c r="L275" t="s">
        <v>1251</v>
      </c>
      <c r="O275" s="3">
        <v>962925550</v>
      </c>
      <c r="Q275" t="s">
        <v>44</v>
      </c>
      <c r="T275" t="s">
        <v>45</v>
      </c>
      <c r="U275" t="s">
        <v>45</v>
      </c>
      <c r="V275" t="s">
        <v>45</v>
      </c>
      <c r="W275">
        <v>150</v>
      </c>
      <c r="X275">
        <v>0</v>
      </c>
      <c r="Y275">
        <v>150</v>
      </c>
      <c r="Z275">
        <v>0</v>
      </c>
      <c r="AA275">
        <v>0</v>
      </c>
      <c r="AB275">
        <v>0</v>
      </c>
      <c r="AC275">
        <v>150</v>
      </c>
      <c r="AD275">
        <v>21298</v>
      </c>
    </row>
    <row r="276" spans="1:30" x14ac:dyDescent="0.45">
      <c r="A276" t="s">
        <v>91</v>
      </c>
      <c r="B276" t="s">
        <v>1252</v>
      </c>
      <c r="C276" t="str">
        <f t="shared" si="4"/>
        <v>BL</v>
      </c>
      <c r="E276" s="2">
        <v>44225</v>
      </c>
      <c r="F276" t="s">
        <v>1253</v>
      </c>
      <c r="G276">
        <v>10373</v>
      </c>
      <c r="H276">
        <v>504226096</v>
      </c>
      <c r="I276" t="s">
        <v>1254</v>
      </c>
      <c r="J276" t="s">
        <v>1255</v>
      </c>
      <c r="K276" t="s">
        <v>42</v>
      </c>
      <c r="L276" t="s">
        <v>1256</v>
      </c>
      <c r="O276" s="3">
        <v>912305083</v>
      </c>
      <c r="Q276" t="s">
        <v>44</v>
      </c>
      <c r="T276" t="s">
        <v>45</v>
      </c>
      <c r="U276" t="s">
        <v>45</v>
      </c>
      <c r="V276" t="s">
        <v>45</v>
      </c>
      <c r="W276">
        <v>193</v>
      </c>
      <c r="X276">
        <v>0</v>
      </c>
      <c r="Y276">
        <v>193</v>
      </c>
      <c r="Z276">
        <v>0</v>
      </c>
      <c r="AA276">
        <v>48.25</v>
      </c>
      <c r="AB276">
        <v>0</v>
      </c>
      <c r="AC276">
        <v>144.75</v>
      </c>
      <c r="AD276">
        <v>21442.75</v>
      </c>
    </row>
    <row r="277" spans="1:30" x14ac:dyDescent="0.45">
      <c r="A277" t="s">
        <v>91</v>
      </c>
      <c r="B277" t="s">
        <v>1257</v>
      </c>
      <c r="C277" t="str">
        <f t="shared" si="4"/>
        <v>BL</v>
      </c>
      <c r="E277" s="2">
        <v>44225</v>
      </c>
      <c r="F277" t="s">
        <v>1258</v>
      </c>
      <c r="G277">
        <v>10205</v>
      </c>
      <c r="H277">
        <v>515001465</v>
      </c>
      <c r="I277" t="s">
        <v>1259</v>
      </c>
      <c r="J277" t="s">
        <v>1260</v>
      </c>
      <c r="K277" t="s">
        <v>42</v>
      </c>
      <c r="L277" t="s">
        <v>1261</v>
      </c>
      <c r="N277" t="s">
        <v>1262</v>
      </c>
      <c r="O277" s="3">
        <v>916461198</v>
      </c>
      <c r="Q277" t="s">
        <v>44</v>
      </c>
      <c r="T277" t="s">
        <v>45</v>
      </c>
      <c r="U277" t="s">
        <v>45</v>
      </c>
      <c r="V277" t="s">
        <v>45</v>
      </c>
      <c r="W277">
        <v>136</v>
      </c>
      <c r="X277">
        <v>0</v>
      </c>
      <c r="Y277">
        <v>136</v>
      </c>
      <c r="Z277">
        <v>0</v>
      </c>
      <c r="AA277">
        <v>34</v>
      </c>
      <c r="AB277">
        <v>0</v>
      </c>
      <c r="AC277">
        <v>102</v>
      </c>
      <c r="AD277">
        <v>21544.75</v>
      </c>
    </row>
    <row r="278" spans="1:30" x14ac:dyDescent="0.45">
      <c r="A278" t="s">
        <v>91</v>
      </c>
      <c r="B278" t="s">
        <v>1263</v>
      </c>
      <c r="C278" t="str">
        <f t="shared" si="4"/>
        <v>BL</v>
      </c>
      <c r="E278" s="2">
        <v>44225</v>
      </c>
      <c r="F278" t="s">
        <v>1264</v>
      </c>
      <c r="G278">
        <v>10404</v>
      </c>
      <c r="H278">
        <v>226986217</v>
      </c>
      <c r="I278" t="s">
        <v>1265</v>
      </c>
      <c r="J278" t="s">
        <v>1266</v>
      </c>
      <c r="K278" t="s">
        <v>42</v>
      </c>
      <c r="L278" t="s">
        <v>1267</v>
      </c>
      <c r="O278" s="3">
        <v>916065167</v>
      </c>
      <c r="Q278" t="s">
        <v>44</v>
      </c>
      <c r="T278" t="s">
        <v>45</v>
      </c>
      <c r="U278" t="s">
        <v>45</v>
      </c>
      <c r="V278" t="s">
        <v>45</v>
      </c>
      <c r="W278">
        <v>55</v>
      </c>
      <c r="X278">
        <v>0</v>
      </c>
      <c r="Y278">
        <v>55</v>
      </c>
      <c r="Z278">
        <v>0</v>
      </c>
      <c r="AA278">
        <v>0</v>
      </c>
      <c r="AB278">
        <v>0</v>
      </c>
      <c r="AC278">
        <v>55</v>
      </c>
      <c r="AD278">
        <v>21599.75</v>
      </c>
    </row>
    <row r="279" spans="1:30" x14ac:dyDescent="0.45">
      <c r="A279" t="s">
        <v>91</v>
      </c>
      <c r="B279" t="s">
        <v>1268</v>
      </c>
      <c r="C279" t="str">
        <f t="shared" si="4"/>
        <v>BL</v>
      </c>
      <c r="E279" s="2">
        <v>44225</v>
      </c>
      <c r="F279" t="s">
        <v>1269</v>
      </c>
      <c r="G279">
        <v>10421</v>
      </c>
      <c r="H279">
        <v>296954780</v>
      </c>
      <c r="I279" t="s">
        <v>1270</v>
      </c>
      <c r="J279" t="s">
        <v>1271</v>
      </c>
      <c r="K279" t="s">
        <v>42</v>
      </c>
      <c r="L279" t="s">
        <v>1272</v>
      </c>
      <c r="O279">
        <v>296954780</v>
      </c>
      <c r="Q279" t="s">
        <v>44</v>
      </c>
      <c r="T279" t="s">
        <v>45</v>
      </c>
      <c r="U279" t="s">
        <v>45</v>
      </c>
      <c r="V279" t="s">
        <v>45</v>
      </c>
      <c r="W279">
        <v>55</v>
      </c>
      <c r="X279">
        <v>0</v>
      </c>
      <c r="Y279">
        <v>55</v>
      </c>
      <c r="Z279">
        <v>0</v>
      </c>
      <c r="AA279">
        <v>0</v>
      </c>
      <c r="AB279">
        <v>0</v>
      </c>
      <c r="AC279">
        <v>55</v>
      </c>
      <c r="AD279">
        <v>21654.75</v>
      </c>
    </row>
    <row r="280" spans="1:30" x14ac:dyDescent="0.45">
      <c r="A280" t="s">
        <v>91</v>
      </c>
      <c r="B280" t="s">
        <v>1273</v>
      </c>
      <c r="C280" t="str">
        <f t="shared" si="4"/>
        <v>BL</v>
      </c>
      <c r="E280" s="2">
        <v>44225</v>
      </c>
      <c r="F280" t="s">
        <v>1274</v>
      </c>
      <c r="G280">
        <v>10293</v>
      </c>
      <c r="H280">
        <v>204916607</v>
      </c>
      <c r="I280" t="s">
        <v>1275</v>
      </c>
      <c r="J280" t="s">
        <v>1276</v>
      </c>
      <c r="K280" t="s">
        <v>42</v>
      </c>
      <c r="L280" t="s">
        <v>1277</v>
      </c>
      <c r="O280" s="3">
        <v>912599450</v>
      </c>
      <c r="Q280" t="s">
        <v>44</v>
      </c>
      <c r="T280" t="s">
        <v>45</v>
      </c>
      <c r="U280" t="s">
        <v>45</v>
      </c>
      <c r="V280" t="s">
        <v>45</v>
      </c>
      <c r="W280">
        <v>93</v>
      </c>
      <c r="X280">
        <v>0</v>
      </c>
      <c r="Y280">
        <v>93</v>
      </c>
      <c r="Z280">
        <v>0</v>
      </c>
      <c r="AA280">
        <v>0</v>
      </c>
      <c r="AB280">
        <v>0</v>
      </c>
      <c r="AC280">
        <v>93</v>
      </c>
      <c r="AD280">
        <v>21747.75</v>
      </c>
    </row>
    <row r="281" spans="1:30" x14ac:dyDescent="0.45">
      <c r="A281" t="s">
        <v>91</v>
      </c>
      <c r="B281" t="s">
        <v>1278</v>
      </c>
      <c r="C281" t="str">
        <f t="shared" si="4"/>
        <v>BL</v>
      </c>
      <c r="E281" s="2">
        <v>44225</v>
      </c>
      <c r="F281" t="s">
        <v>1279</v>
      </c>
      <c r="G281">
        <v>10460</v>
      </c>
      <c r="H281">
        <v>279564406</v>
      </c>
      <c r="I281" t="s">
        <v>1280</v>
      </c>
      <c r="J281" t="s">
        <v>1281</v>
      </c>
      <c r="K281" t="s">
        <v>42</v>
      </c>
      <c r="L281" t="s">
        <v>1282</v>
      </c>
      <c r="O281" s="3">
        <v>969958268</v>
      </c>
      <c r="Q281" t="s">
        <v>44</v>
      </c>
      <c r="T281" t="s">
        <v>45</v>
      </c>
      <c r="U281" t="s">
        <v>45</v>
      </c>
      <c r="V281" t="s">
        <v>45</v>
      </c>
      <c r="W281">
        <v>69</v>
      </c>
      <c r="X281">
        <v>0</v>
      </c>
      <c r="Y281">
        <v>69</v>
      </c>
      <c r="Z281">
        <v>0</v>
      </c>
      <c r="AA281">
        <v>0</v>
      </c>
      <c r="AB281">
        <v>0</v>
      </c>
      <c r="AC281">
        <v>69</v>
      </c>
      <c r="AD281">
        <v>21816.75</v>
      </c>
    </row>
    <row r="282" spans="1:30" x14ac:dyDescent="0.45">
      <c r="A282" t="s">
        <v>91</v>
      </c>
      <c r="B282" t="s">
        <v>1283</v>
      </c>
      <c r="C282" t="str">
        <f t="shared" si="4"/>
        <v>BL</v>
      </c>
      <c r="E282" s="2">
        <v>44225</v>
      </c>
      <c r="F282" t="s">
        <v>1284</v>
      </c>
      <c r="G282">
        <v>10461</v>
      </c>
      <c r="H282">
        <v>283696265</v>
      </c>
      <c r="I282" t="s">
        <v>1285</v>
      </c>
      <c r="J282" t="s">
        <v>1286</v>
      </c>
      <c r="K282" t="s">
        <v>42</v>
      </c>
      <c r="L282" t="s">
        <v>1287</v>
      </c>
      <c r="O282" s="3">
        <v>932341176</v>
      </c>
      <c r="Q282" t="s">
        <v>44</v>
      </c>
      <c r="T282" t="s">
        <v>45</v>
      </c>
      <c r="U282" t="s">
        <v>45</v>
      </c>
      <c r="V282" t="s">
        <v>45</v>
      </c>
      <c r="W282">
        <v>74</v>
      </c>
      <c r="X282">
        <v>0</v>
      </c>
      <c r="Y282">
        <v>74</v>
      </c>
      <c r="Z282">
        <v>0</v>
      </c>
      <c r="AA282">
        <v>0</v>
      </c>
      <c r="AB282">
        <v>0</v>
      </c>
      <c r="AC282">
        <v>74</v>
      </c>
      <c r="AD282">
        <v>21890.75</v>
      </c>
    </row>
    <row r="283" spans="1:30" x14ac:dyDescent="0.45">
      <c r="A283" t="s">
        <v>91</v>
      </c>
      <c r="B283" t="s">
        <v>1288</v>
      </c>
      <c r="C283" t="str">
        <f t="shared" si="4"/>
        <v>BL</v>
      </c>
      <c r="E283" s="2">
        <v>44225</v>
      </c>
      <c r="F283" t="s">
        <v>1289</v>
      </c>
      <c r="G283">
        <v>10514</v>
      </c>
      <c r="H283">
        <v>515708950</v>
      </c>
      <c r="I283" t="s">
        <v>1290</v>
      </c>
      <c r="J283" t="s">
        <v>1291</v>
      </c>
      <c r="K283" t="s">
        <v>72</v>
      </c>
      <c r="L283" t="s">
        <v>1292</v>
      </c>
      <c r="O283">
        <v>968758868</v>
      </c>
      <c r="Q283" t="s">
        <v>44</v>
      </c>
      <c r="T283" t="s">
        <v>45</v>
      </c>
      <c r="U283" t="s">
        <v>45</v>
      </c>
      <c r="V283" t="s">
        <v>45</v>
      </c>
      <c r="W283">
        <v>180</v>
      </c>
      <c r="X283">
        <v>0</v>
      </c>
      <c r="Y283">
        <v>180</v>
      </c>
      <c r="Z283">
        <v>0</v>
      </c>
      <c r="AA283">
        <v>45</v>
      </c>
      <c r="AB283">
        <v>0</v>
      </c>
      <c r="AC283">
        <v>135</v>
      </c>
      <c r="AD283">
        <v>22025.75</v>
      </c>
    </row>
    <row r="284" spans="1:30" x14ac:dyDescent="0.45">
      <c r="A284" t="s">
        <v>91</v>
      </c>
      <c r="B284" t="s">
        <v>1293</v>
      </c>
      <c r="C284" t="str">
        <f t="shared" si="4"/>
        <v>BL</v>
      </c>
      <c r="E284" s="2">
        <v>44225</v>
      </c>
      <c r="F284" t="s">
        <v>1294</v>
      </c>
      <c r="G284">
        <v>10146</v>
      </c>
      <c r="H284">
        <v>514904640</v>
      </c>
      <c r="I284" t="s">
        <v>1295</v>
      </c>
      <c r="J284" t="s">
        <v>1296</v>
      </c>
      <c r="K284" t="s">
        <v>42</v>
      </c>
      <c r="L284" t="s">
        <v>1297</v>
      </c>
      <c r="O284" s="3">
        <v>937790058</v>
      </c>
      <c r="Q284" t="s">
        <v>44</v>
      </c>
      <c r="T284" t="s">
        <v>45</v>
      </c>
      <c r="U284" t="s">
        <v>45</v>
      </c>
      <c r="V284" t="s">
        <v>45</v>
      </c>
      <c r="W284">
        <v>217</v>
      </c>
      <c r="X284">
        <v>0</v>
      </c>
      <c r="Y284">
        <v>217</v>
      </c>
      <c r="Z284">
        <v>0</v>
      </c>
      <c r="AA284">
        <v>54.25</v>
      </c>
      <c r="AB284">
        <v>0</v>
      </c>
      <c r="AC284">
        <v>162.75</v>
      </c>
      <c r="AD284">
        <v>22188.5</v>
      </c>
    </row>
    <row r="285" spans="1:30" x14ac:dyDescent="0.45">
      <c r="A285" t="s">
        <v>91</v>
      </c>
      <c r="B285" t="s">
        <v>1298</v>
      </c>
      <c r="C285" t="str">
        <f t="shared" si="4"/>
        <v>BL</v>
      </c>
      <c r="E285" s="2">
        <v>44225</v>
      </c>
      <c r="F285" t="s">
        <v>1299</v>
      </c>
      <c r="G285">
        <v>10347</v>
      </c>
      <c r="H285">
        <v>108473970</v>
      </c>
      <c r="I285" t="s">
        <v>1300</v>
      </c>
      <c r="J285" t="s">
        <v>1301</v>
      </c>
      <c r="K285" t="s">
        <v>42</v>
      </c>
      <c r="L285" t="s">
        <v>1302</v>
      </c>
      <c r="O285">
        <v>966019544</v>
      </c>
      <c r="Q285" t="s">
        <v>44</v>
      </c>
      <c r="T285" t="s">
        <v>45</v>
      </c>
      <c r="U285" t="s">
        <v>45</v>
      </c>
      <c r="V285" t="s">
        <v>45</v>
      </c>
      <c r="W285">
        <v>123</v>
      </c>
      <c r="X285">
        <v>0</v>
      </c>
      <c r="Y285">
        <v>123</v>
      </c>
      <c r="Z285">
        <v>0</v>
      </c>
      <c r="AA285">
        <v>0</v>
      </c>
      <c r="AB285">
        <v>0</v>
      </c>
      <c r="AC285">
        <v>123</v>
      </c>
      <c r="AD285">
        <v>22311.5</v>
      </c>
    </row>
    <row r="286" spans="1:30" x14ac:dyDescent="0.45">
      <c r="A286" t="s">
        <v>91</v>
      </c>
      <c r="B286" t="s">
        <v>1303</v>
      </c>
      <c r="C286" t="str">
        <f t="shared" si="4"/>
        <v>BL</v>
      </c>
      <c r="E286" s="2">
        <v>44225</v>
      </c>
      <c r="F286" t="s">
        <v>1304</v>
      </c>
      <c r="G286">
        <v>10549</v>
      </c>
      <c r="H286">
        <v>209557842</v>
      </c>
      <c r="I286" t="s">
        <v>1305</v>
      </c>
      <c r="J286" t="s">
        <v>191</v>
      </c>
      <c r="K286" t="s">
        <v>192</v>
      </c>
      <c r="L286" t="s">
        <v>1306</v>
      </c>
      <c r="O286">
        <v>447823617959</v>
      </c>
      <c r="Q286" t="s">
        <v>1307</v>
      </c>
      <c r="T286" t="s">
        <v>45</v>
      </c>
      <c r="U286" t="s">
        <v>45</v>
      </c>
      <c r="V286" t="s">
        <v>45</v>
      </c>
      <c r="W286">
        <v>155</v>
      </c>
      <c r="X286">
        <v>0</v>
      </c>
      <c r="Y286">
        <v>155</v>
      </c>
      <c r="Z286">
        <v>0</v>
      </c>
      <c r="AA286">
        <v>0</v>
      </c>
      <c r="AB286">
        <v>0</v>
      </c>
      <c r="AC286">
        <v>155</v>
      </c>
      <c r="AD286">
        <v>22466.5</v>
      </c>
    </row>
    <row r="287" spans="1:30" x14ac:dyDescent="0.45">
      <c r="A287" t="s">
        <v>91</v>
      </c>
      <c r="B287" t="s">
        <v>1308</v>
      </c>
      <c r="C287" t="str">
        <f t="shared" si="4"/>
        <v>BL</v>
      </c>
      <c r="E287" s="2">
        <v>44225</v>
      </c>
      <c r="F287" t="s">
        <v>1309</v>
      </c>
      <c r="G287">
        <v>10569</v>
      </c>
      <c r="H287">
        <v>514757639</v>
      </c>
      <c r="I287" t="s">
        <v>1310</v>
      </c>
      <c r="J287" t="s">
        <v>1311</v>
      </c>
      <c r="K287" t="s">
        <v>42</v>
      </c>
      <c r="L287" t="s">
        <v>1312</v>
      </c>
      <c r="O287" s="3">
        <v>934543106</v>
      </c>
      <c r="Q287" t="s">
        <v>44</v>
      </c>
      <c r="T287" t="s">
        <v>45</v>
      </c>
      <c r="U287" t="s">
        <v>45</v>
      </c>
      <c r="V287" t="s">
        <v>45</v>
      </c>
      <c r="W287">
        <v>69</v>
      </c>
      <c r="X287">
        <v>0</v>
      </c>
      <c r="Y287">
        <v>69</v>
      </c>
      <c r="Z287">
        <v>0</v>
      </c>
      <c r="AA287">
        <v>17.25</v>
      </c>
      <c r="AB287">
        <v>0</v>
      </c>
      <c r="AC287">
        <v>51.75</v>
      </c>
      <c r="AD287">
        <v>22518.25</v>
      </c>
    </row>
    <row r="288" spans="1:30" x14ac:dyDescent="0.45">
      <c r="A288" t="s">
        <v>91</v>
      </c>
      <c r="B288" t="s">
        <v>1313</v>
      </c>
      <c r="C288" t="str">
        <f t="shared" si="4"/>
        <v>BL</v>
      </c>
      <c r="E288" s="2">
        <v>44225</v>
      </c>
      <c r="F288" t="s">
        <v>1314</v>
      </c>
      <c r="G288">
        <v>10499</v>
      </c>
      <c r="H288">
        <v>102785368</v>
      </c>
      <c r="I288" t="s">
        <v>1315</v>
      </c>
      <c r="J288" t="s">
        <v>1240</v>
      </c>
      <c r="K288" t="s">
        <v>42</v>
      </c>
      <c r="L288" t="s">
        <v>1316</v>
      </c>
      <c r="O288">
        <v>968386617</v>
      </c>
      <c r="Q288" t="s">
        <v>44</v>
      </c>
      <c r="T288" t="s">
        <v>45</v>
      </c>
      <c r="U288" t="s">
        <v>45</v>
      </c>
      <c r="V288" t="s">
        <v>45</v>
      </c>
      <c r="W288">
        <v>170</v>
      </c>
      <c r="X288">
        <v>0</v>
      </c>
      <c r="Y288">
        <v>170</v>
      </c>
      <c r="Z288">
        <v>0</v>
      </c>
      <c r="AA288">
        <v>0</v>
      </c>
      <c r="AB288">
        <v>0</v>
      </c>
      <c r="AC288">
        <v>170</v>
      </c>
      <c r="AD288">
        <v>22688.25</v>
      </c>
    </row>
    <row r="289" spans="1:30" x14ac:dyDescent="0.45">
      <c r="A289" t="s">
        <v>91</v>
      </c>
      <c r="B289" t="s">
        <v>1317</v>
      </c>
      <c r="C289" t="str">
        <f t="shared" si="4"/>
        <v>BL</v>
      </c>
      <c r="E289" s="2">
        <v>44225</v>
      </c>
      <c r="F289" t="s">
        <v>1318</v>
      </c>
      <c r="G289">
        <v>10594</v>
      </c>
      <c r="H289">
        <v>516030434</v>
      </c>
      <c r="I289" t="s">
        <v>1319</v>
      </c>
      <c r="J289" t="s">
        <v>1320</v>
      </c>
      <c r="K289" t="s">
        <v>1321</v>
      </c>
      <c r="L289" t="s">
        <v>1322</v>
      </c>
      <c r="N289" t="s">
        <v>1323</v>
      </c>
      <c r="O289">
        <v>32473399048</v>
      </c>
      <c r="Q289" t="s">
        <v>44</v>
      </c>
      <c r="T289" t="s">
        <v>45</v>
      </c>
      <c r="U289" t="s">
        <v>45</v>
      </c>
      <c r="V289" t="s">
        <v>45</v>
      </c>
      <c r="W289">
        <v>195</v>
      </c>
      <c r="X289">
        <v>0</v>
      </c>
      <c r="Y289">
        <v>195</v>
      </c>
      <c r="Z289">
        <v>0</v>
      </c>
      <c r="AA289">
        <v>0</v>
      </c>
      <c r="AB289">
        <v>0</v>
      </c>
      <c r="AC289">
        <v>195</v>
      </c>
      <c r="AD289">
        <v>22883.25</v>
      </c>
    </row>
    <row r="290" spans="1:30" x14ac:dyDescent="0.45">
      <c r="A290" t="s">
        <v>91</v>
      </c>
      <c r="B290" t="s">
        <v>1324</v>
      </c>
      <c r="C290" t="str">
        <f t="shared" si="4"/>
        <v>BL</v>
      </c>
      <c r="E290" s="2">
        <v>44225</v>
      </c>
      <c r="F290" t="s">
        <v>1325</v>
      </c>
      <c r="G290">
        <v>10608</v>
      </c>
      <c r="H290">
        <v>292766610</v>
      </c>
      <c r="I290" t="s">
        <v>1326</v>
      </c>
      <c r="J290" t="s">
        <v>1327</v>
      </c>
      <c r="K290" t="s">
        <v>42</v>
      </c>
      <c r="L290" t="s">
        <v>1328</v>
      </c>
      <c r="O290">
        <v>910143464</v>
      </c>
      <c r="Q290" t="s">
        <v>44</v>
      </c>
      <c r="T290" t="s">
        <v>45</v>
      </c>
      <c r="U290" t="s">
        <v>45</v>
      </c>
      <c r="V290" t="s">
        <v>45</v>
      </c>
      <c r="W290">
        <v>74</v>
      </c>
      <c r="X290">
        <v>0</v>
      </c>
      <c r="Y290">
        <v>74</v>
      </c>
      <c r="Z290">
        <v>0</v>
      </c>
      <c r="AA290">
        <v>0</v>
      </c>
      <c r="AB290">
        <v>0</v>
      </c>
      <c r="AC290">
        <v>74</v>
      </c>
      <c r="AD290">
        <v>22957.25</v>
      </c>
    </row>
    <row r="291" spans="1:30" x14ac:dyDescent="0.45">
      <c r="A291" t="s">
        <v>91</v>
      </c>
      <c r="B291" t="s">
        <v>1329</v>
      </c>
      <c r="C291" t="str">
        <f t="shared" si="4"/>
        <v>BL</v>
      </c>
      <c r="E291" s="2">
        <v>44225</v>
      </c>
      <c r="F291" t="s">
        <v>82</v>
      </c>
      <c r="G291">
        <v>10428</v>
      </c>
      <c r="H291">
        <v>513137866</v>
      </c>
      <c r="I291" t="s">
        <v>83</v>
      </c>
      <c r="J291" t="s">
        <v>84</v>
      </c>
      <c r="K291" t="s">
        <v>42</v>
      </c>
      <c r="L291" t="s">
        <v>85</v>
      </c>
      <c r="O291" s="3">
        <v>213570023</v>
      </c>
      <c r="Q291" t="s">
        <v>44</v>
      </c>
      <c r="T291" t="s">
        <v>45</v>
      </c>
      <c r="U291" t="s">
        <v>45</v>
      </c>
      <c r="V291" t="s">
        <v>45</v>
      </c>
      <c r="W291">
        <v>225</v>
      </c>
      <c r="X291">
        <v>0</v>
      </c>
      <c r="Y291">
        <v>225</v>
      </c>
      <c r="Z291">
        <v>0</v>
      </c>
      <c r="AA291">
        <v>56.25</v>
      </c>
      <c r="AB291">
        <v>0</v>
      </c>
      <c r="AC291">
        <v>168.75</v>
      </c>
      <c r="AD291">
        <v>23126</v>
      </c>
    </row>
    <row r="292" spans="1:30" x14ac:dyDescent="0.45">
      <c r="A292" t="s">
        <v>91</v>
      </c>
      <c r="B292" t="s">
        <v>1330</v>
      </c>
      <c r="C292" t="str">
        <f t="shared" si="4"/>
        <v>CT</v>
      </c>
      <c r="E292" s="2">
        <v>44225</v>
      </c>
      <c r="F292" t="s">
        <v>1331</v>
      </c>
      <c r="G292">
        <v>10601</v>
      </c>
      <c r="H292">
        <v>205270654</v>
      </c>
      <c r="I292" t="s">
        <v>1332</v>
      </c>
      <c r="J292" t="s">
        <v>1333</v>
      </c>
      <c r="K292" t="s">
        <v>42</v>
      </c>
      <c r="L292" t="s">
        <v>1334</v>
      </c>
      <c r="O292">
        <v>962149415</v>
      </c>
      <c r="Q292" t="s">
        <v>44</v>
      </c>
      <c r="T292" t="s">
        <v>45</v>
      </c>
      <c r="U292" t="s">
        <v>45</v>
      </c>
      <c r="V292" t="s">
        <v>45</v>
      </c>
      <c r="W292">
        <v>123</v>
      </c>
      <c r="X292">
        <v>0</v>
      </c>
      <c r="Y292">
        <v>123</v>
      </c>
      <c r="Z292">
        <v>0</v>
      </c>
      <c r="AA292">
        <v>0</v>
      </c>
      <c r="AB292">
        <v>0</v>
      </c>
      <c r="AC292">
        <v>123</v>
      </c>
      <c r="AD292">
        <v>23249</v>
      </c>
    </row>
    <row r="293" spans="1:30" x14ac:dyDescent="0.45">
      <c r="A293" t="s">
        <v>91</v>
      </c>
      <c r="B293" t="s">
        <v>1335</v>
      </c>
      <c r="C293" t="str">
        <f t="shared" si="4"/>
        <v>CT</v>
      </c>
      <c r="E293" s="2">
        <v>44225</v>
      </c>
      <c r="F293" t="s">
        <v>1336</v>
      </c>
      <c r="G293">
        <v>10573</v>
      </c>
      <c r="H293">
        <v>196566975</v>
      </c>
      <c r="I293" t="s">
        <v>1337</v>
      </c>
      <c r="J293" t="s">
        <v>1338</v>
      </c>
      <c r="K293" t="s">
        <v>42</v>
      </c>
      <c r="L293" t="s">
        <v>1339</v>
      </c>
      <c r="O293">
        <v>926088771</v>
      </c>
      <c r="Q293" t="s">
        <v>44</v>
      </c>
      <c r="T293" t="s">
        <v>45</v>
      </c>
      <c r="U293" t="s">
        <v>45</v>
      </c>
      <c r="V293" t="s">
        <v>45</v>
      </c>
      <c r="W293">
        <v>115</v>
      </c>
      <c r="X293">
        <v>0</v>
      </c>
      <c r="Y293">
        <v>115</v>
      </c>
      <c r="Z293">
        <v>0</v>
      </c>
      <c r="AA293">
        <v>0</v>
      </c>
      <c r="AB293">
        <v>0</v>
      </c>
      <c r="AC293">
        <v>115</v>
      </c>
      <c r="AD293">
        <v>23364</v>
      </c>
    </row>
    <row r="294" spans="1:30" x14ac:dyDescent="0.45">
      <c r="A294" t="s">
        <v>91</v>
      </c>
      <c r="B294" t="s">
        <v>1340</v>
      </c>
      <c r="C294" t="str">
        <f t="shared" si="4"/>
        <v>CT</v>
      </c>
      <c r="E294" s="2">
        <v>44225</v>
      </c>
      <c r="F294" t="s">
        <v>1341</v>
      </c>
      <c r="G294">
        <v>10582</v>
      </c>
      <c r="H294">
        <v>510775454</v>
      </c>
      <c r="I294" t="s">
        <v>1342</v>
      </c>
      <c r="J294" t="s">
        <v>1343</v>
      </c>
      <c r="K294" t="s">
        <v>42</v>
      </c>
      <c r="L294" t="s">
        <v>1344</v>
      </c>
      <c r="O294" s="3">
        <v>967502300</v>
      </c>
      <c r="Q294" t="s">
        <v>44</v>
      </c>
      <c r="T294" t="s">
        <v>45</v>
      </c>
      <c r="U294" t="s">
        <v>45</v>
      </c>
      <c r="V294" t="s">
        <v>45</v>
      </c>
      <c r="W294">
        <v>97</v>
      </c>
      <c r="X294">
        <v>0</v>
      </c>
      <c r="Y294">
        <v>97</v>
      </c>
      <c r="Z294">
        <v>0</v>
      </c>
      <c r="AA294">
        <v>24.25</v>
      </c>
      <c r="AB294">
        <v>0</v>
      </c>
      <c r="AC294">
        <v>72.75</v>
      </c>
      <c r="AD294">
        <v>23436.75</v>
      </c>
    </row>
    <row r="295" spans="1:30" x14ac:dyDescent="0.45">
      <c r="A295" t="s">
        <v>91</v>
      </c>
      <c r="B295" t="s">
        <v>1345</v>
      </c>
      <c r="C295" t="str">
        <f t="shared" si="4"/>
        <v>CT</v>
      </c>
      <c r="E295" s="2">
        <v>44225</v>
      </c>
      <c r="F295" t="s">
        <v>1346</v>
      </c>
      <c r="G295">
        <v>10506</v>
      </c>
      <c r="H295">
        <v>294600418</v>
      </c>
      <c r="I295" t="s">
        <v>1347</v>
      </c>
      <c r="J295" t="s">
        <v>1348</v>
      </c>
      <c r="K295" t="s">
        <v>42</v>
      </c>
      <c r="L295" t="s">
        <v>1349</v>
      </c>
      <c r="O295">
        <v>33614834740</v>
      </c>
      <c r="Q295" t="s">
        <v>44</v>
      </c>
      <c r="T295" t="s">
        <v>45</v>
      </c>
      <c r="U295" t="s">
        <v>45</v>
      </c>
      <c r="V295" t="s">
        <v>45</v>
      </c>
      <c r="W295">
        <v>115</v>
      </c>
      <c r="X295">
        <v>0</v>
      </c>
      <c r="Y295">
        <v>115</v>
      </c>
      <c r="Z295">
        <v>0</v>
      </c>
      <c r="AA295">
        <v>0</v>
      </c>
      <c r="AB295">
        <v>0</v>
      </c>
      <c r="AC295">
        <v>115</v>
      </c>
      <c r="AD295">
        <v>23551.75</v>
      </c>
    </row>
    <row r="296" spans="1:30" x14ac:dyDescent="0.45">
      <c r="A296" t="s">
        <v>91</v>
      </c>
      <c r="B296" t="s">
        <v>1350</v>
      </c>
      <c r="C296" t="str">
        <f t="shared" si="4"/>
        <v>CT</v>
      </c>
      <c r="E296" s="2">
        <v>44225</v>
      </c>
      <c r="F296" t="s">
        <v>1351</v>
      </c>
      <c r="G296">
        <v>10480</v>
      </c>
      <c r="H296">
        <v>238585069</v>
      </c>
      <c r="I296" t="s">
        <v>1352</v>
      </c>
      <c r="J296" t="s">
        <v>1353</v>
      </c>
      <c r="K296" t="s">
        <v>42</v>
      </c>
      <c r="L296" t="s">
        <v>1354</v>
      </c>
      <c r="Q296" t="s">
        <v>44</v>
      </c>
      <c r="T296" t="s">
        <v>45</v>
      </c>
      <c r="U296" t="s">
        <v>45</v>
      </c>
      <c r="V296" t="s">
        <v>45</v>
      </c>
      <c r="W296">
        <v>115</v>
      </c>
      <c r="X296">
        <v>0</v>
      </c>
      <c r="Y296">
        <v>115</v>
      </c>
      <c r="Z296">
        <v>0</v>
      </c>
      <c r="AA296">
        <v>0</v>
      </c>
      <c r="AB296">
        <v>0</v>
      </c>
      <c r="AC296">
        <v>115</v>
      </c>
      <c r="AD296">
        <v>23666.75</v>
      </c>
    </row>
    <row r="297" spans="1:30" x14ac:dyDescent="0.45">
      <c r="A297" t="s">
        <v>91</v>
      </c>
      <c r="B297" t="s">
        <v>1355</v>
      </c>
      <c r="C297" t="str">
        <f t="shared" si="4"/>
        <v>CT</v>
      </c>
      <c r="E297" s="2">
        <v>44225</v>
      </c>
      <c r="F297" t="s">
        <v>1356</v>
      </c>
      <c r="G297">
        <v>10484</v>
      </c>
      <c r="H297">
        <v>152541870</v>
      </c>
      <c r="I297" t="s">
        <v>1357</v>
      </c>
      <c r="J297" t="s">
        <v>1358</v>
      </c>
      <c r="K297" t="s">
        <v>42</v>
      </c>
      <c r="L297" t="s">
        <v>1359</v>
      </c>
      <c r="O297" s="3">
        <v>910126808</v>
      </c>
      <c r="Q297" t="s">
        <v>44</v>
      </c>
      <c r="T297" t="s">
        <v>45</v>
      </c>
      <c r="U297" t="s">
        <v>45</v>
      </c>
      <c r="V297" t="s">
        <v>45</v>
      </c>
      <c r="W297">
        <v>132</v>
      </c>
      <c r="X297">
        <v>0</v>
      </c>
      <c r="Y297">
        <v>132</v>
      </c>
      <c r="Z297">
        <v>0</v>
      </c>
      <c r="AA297">
        <v>0</v>
      </c>
      <c r="AB297">
        <v>0</v>
      </c>
      <c r="AC297">
        <v>132</v>
      </c>
      <c r="AD297">
        <v>23798.75</v>
      </c>
    </row>
    <row r="298" spans="1:30" x14ac:dyDescent="0.45">
      <c r="A298" t="s">
        <v>91</v>
      </c>
      <c r="B298" t="s">
        <v>1360</v>
      </c>
      <c r="C298" t="str">
        <f t="shared" si="4"/>
        <v>CT</v>
      </c>
      <c r="E298" s="2">
        <v>44225</v>
      </c>
      <c r="F298" t="s">
        <v>1361</v>
      </c>
      <c r="G298">
        <v>10030</v>
      </c>
      <c r="H298">
        <v>103317139</v>
      </c>
      <c r="I298" t="s">
        <v>1362</v>
      </c>
      <c r="J298" t="s">
        <v>1363</v>
      </c>
      <c r="K298" t="s">
        <v>42</v>
      </c>
      <c r="L298" t="s">
        <v>1364</v>
      </c>
      <c r="O298" s="3">
        <v>919330437</v>
      </c>
      <c r="Q298" t="s">
        <v>44</v>
      </c>
      <c r="T298" t="s">
        <v>45</v>
      </c>
      <c r="U298" t="s">
        <v>45</v>
      </c>
      <c r="V298" t="s">
        <v>45</v>
      </c>
      <c r="W298">
        <v>123</v>
      </c>
      <c r="X298">
        <v>0</v>
      </c>
      <c r="Y298">
        <v>123</v>
      </c>
      <c r="Z298">
        <v>0</v>
      </c>
      <c r="AA298">
        <v>0</v>
      </c>
      <c r="AB298">
        <v>0</v>
      </c>
      <c r="AC298">
        <v>123</v>
      </c>
      <c r="AD298">
        <v>23921.75</v>
      </c>
    </row>
    <row r="299" spans="1:30" x14ac:dyDescent="0.45">
      <c r="A299" t="s">
        <v>91</v>
      </c>
      <c r="B299" t="s">
        <v>1365</v>
      </c>
      <c r="C299" t="str">
        <f t="shared" si="4"/>
        <v>CT</v>
      </c>
      <c r="E299" s="2">
        <v>44225</v>
      </c>
      <c r="F299" t="s">
        <v>1366</v>
      </c>
      <c r="G299">
        <v>10033</v>
      </c>
      <c r="H299">
        <v>513878998</v>
      </c>
      <c r="I299" t="s">
        <v>1367</v>
      </c>
      <c r="J299" t="s">
        <v>1368</v>
      </c>
      <c r="K299" t="s">
        <v>42</v>
      </c>
      <c r="L299" t="s">
        <v>1369</v>
      </c>
      <c r="O299">
        <v>914480507</v>
      </c>
      <c r="Q299" t="s">
        <v>44</v>
      </c>
      <c r="T299" t="s">
        <v>45</v>
      </c>
      <c r="U299" t="s">
        <v>45</v>
      </c>
      <c r="V299" t="s">
        <v>45</v>
      </c>
      <c r="W299">
        <v>123</v>
      </c>
      <c r="X299">
        <v>0</v>
      </c>
      <c r="Y299">
        <v>123</v>
      </c>
      <c r="Z299">
        <v>0</v>
      </c>
      <c r="AA299">
        <v>30.75</v>
      </c>
      <c r="AB299">
        <v>0</v>
      </c>
      <c r="AC299">
        <v>92.25</v>
      </c>
      <c r="AD299">
        <v>24014</v>
      </c>
    </row>
    <row r="300" spans="1:30" x14ac:dyDescent="0.45">
      <c r="A300" t="s">
        <v>91</v>
      </c>
      <c r="B300" t="s">
        <v>1370</v>
      </c>
      <c r="C300" t="str">
        <f t="shared" si="4"/>
        <v>CT</v>
      </c>
      <c r="E300" s="2">
        <v>44225</v>
      </c>
      <c r="F300" t="s">
        <v>1371</v>
      </c>
      <c r="G300">
        <v>10039</v>
      </c>
      <c r="H300">
        <v>231121806</v>
      </c>
      <c r="I300" t="s">
        <v>1372</v>
      </c>
      <c r="J300" t="s">
        <v>1373</v>
      </c>
      <c r="K300" t="s">
        <v>1018</v>
      </c>
      <c r="L300" t="s">
        <v>1374</v>
      </c>
      <c r="O300" s="3">
        <v>966234366</v>
      </c>
      <c r="Q300" t="s">
        <v>44</v>
      </c>
      <c r="T300" t="s">
        <v>45</v>
      </c>
      <c r="U300" t="s">
        <v>45</v>
      </c>
      <c r="V300" t="s">
        <v>45</v>
      </c>
      <c r="W300">
        <v>158</v>
      </c>
      <c r="X300">
        <v>0</v>
      </c>
      <c r="Y300">
        <v>158</v>
      </c>
      <c r="Z300">
        <v>0</v>
      </c>
      <c r="AA300">
        <v>0</v>
      </c>
      <c r="AB300">
        <v>0</v>
      </c>
      <c r="AC300">
        <v>158</v>
      </c>
      <c r="AD300">
        <v>24172</v>
      </c>
    </row>
    <row r="301" spans="1:30" x14ac:dyDescent="0.45">
      <c r="A301" t="s">
        <v>91</v>
      </c>
      <c r="B301" t="s">
        <v>1375</v>
      </c>
      <c r="C301" t="str">
        <f t="shared" si="4"/>
        <v>CT</v>
      </c>
      <c r="E301" s="2">
        <v>44225</v>
      </c>
      <c r="F301" t="s">
        <v>1376</v>
      </c>
      <c r="G301">
        <v>10255</v>
      </c>
      <c r="H301">
        <v>121597954</v>
      </c>
      <c r="I301" t="s">
        <v>1377</v>
      </c>
      <c r="J301" t="s">
        <v>1378</v>
      </c>
      <c r="K301" t="s">
        <v>42</v>
      </c>
      <c r="L301" t="s">
        <v>1379</v>
      </c>
      <c r="O301" s="3">
        <v>962604235</v>
      </c>
      <c r="Q301" t="s">
        <v>44</v>
      </c>
      <c r="T301" t="s">
        <v>45</v>
      </c>
      <c r="U301" t="s">
        <v>45</v>
      </c>
      <c r="V301" t="s">
        <v>45</v>
      </c>
      <c r="W301">
        <v>148</v>
      </c>
      <c r="X301">
        <v>0</v>
      </c>
      <c r="Y301">
        <v>148</v>
      </c>
      <c r="Z301">
        <v>0</v>
      </c>
      <c r="AA301">
        <v>0</v>
      </c>
      <c r="AB301">
        <v>0</v>
      </c>
      <c r="AC301">
        <v>148</v>
      </c>
      <c r="AD301">
        <v>24320</v>
      </c>
    </row>
    <row r="302" spans="1:30" x14ac:dyDescent="0.45">
      <c r="A302" t="s">
        <v>91</v>
      </c>
      <c r="B302" t="s">
        <v>1380</v>
      </c>
      <c r="C302" t="str">
        <f t="shared" si="4"/>
        <v>CT</v>
      </c>
      <c r="E302" s="2">
        <v>44225</v>
      </c>
      <c r="F302" t="s">
        <v>1381</v>
      </c>
      <c r="G302">
        <v>10008</v>
      </c>
      <c r="H302">
        <v>510853676</v>
      </c>
      <c r="I302" t="s">
        <v>1382</v>
      </c>
      <c r="J302" t="s">
        <v>1383</v>
      </c>
      <c r="K302" t="s">
        <v>42</v>
      </c>
      <c r="L302" t="s">
        <v>1384</v>
      </c>
      <c r="M302" s="2">
        <v>43435</v>
      </c>
      <c r="O302">
        <v>962394821</v>
      </c>
      <c r="Q302" t="s">
        <v>44</v>
      </c>
      <c r="T302" t="s">
        <v>45</v>
      </c>
      <c r="U302" t="s">
        <v>45</v>
      </c>
      <c r="V302" t="s">
        <v>45</v>
      </c>
      <c r="W302">
        <v>148</v>
      </c>
      <c r="X302">
        <v>0</v>
      </c>
      <c r="Y302">
        <v>148</v>
      </c>
      <c r="Z302">
        <v>0</v>
      </c>
      <c r="AA302">
        <v>37</v>
      </c>
      <c r="AB302">
        <v>0</v>
      </c>
      <c r="AC302">
        <v>111</v>
      </c>
      <c r="AD302">
        <v>24431</v>
      </c>
    </row>
    <row r="303" spans="1:30" x14ac:dyDescent="0.45">
      <c r="A303" t="s">
        <v>91</v>
      </c>
      <c r="B303" t="s">
        <v>1385</v>
      </c>
      <c r="C303" t="str">
        <f t="shared" si="4"/>
        <v>CT</v>
      </c>
      <c r="E303" s="2">
        <v>44225</v>
      </c>
      <c r="F303" t="s">
        <v>1386</v>
      </c>
      <c r="G303">
        <v>10013</v>
      </c>
      <c r="H303">
        <v>129698199</v>
      </c>
      <c r="I303" t="s">
        <v>1387</v>
      </c>
      <c r="J303" t="s">
        <v>1388</v>
      </c>
      <c r="K303" t="s">
        <v>42</v>
      </c>
      <c r="L303" t="s">
        <v>1389</v>
      </c>
      <c r="M303" s="2">
        <v>43386</v>
      </c>
      <c r="O303">
        <v>919676026</v>
      </c>
      <c r="Q303" t="s">
        <v>44</v>
      </c>
      <c r="T303" t="s">
        <v>45</v>
      </c>
      <c r="U303" t="s">
        <v>45</v>
      </c>
      <c r="V303" t="s">
        <v>45</v>
      </c>
      <c r="W303">
        <v>55</v>
      </c>
      <c r="X303">
        <v>0</v>
      </c>
      <c r="Y303">
        <v>55</v>
      </c>
      <c r="Z303">
        <v>0</v>
      </c>
      <c r="AA303">
        <v>0</v>
      </c>
      <c r="AB303">
        <v>0</v>
      </c>
      <c r="AC303">
        <v>55</v>
      </c>
      <c r="AD303">
        <v>24486</v>
      </c>
    </row>
    <row r="304" spans="1:30" x14ac:dyDescent="0.45">
      <c r="A304" t="s">
        <v>91</v>
      </c>
      <c r="B304" t="s">
        <v>1390</v>
      </c>
      <c r="C304" t="str">
        <f t="shared" si="4"/>
        <v>CT</v>
      </c>
      <c r="E304" s="2">
        <v>44225</v>
      </c>
      <c r="F304" t="s">
        <v>1391</v>
      </c>
      <c r="G304">
        <v>10048</v>
      </c>
      <c r="H304">
        <v>129419710</v>
      </c>
      <c r="I304" t="s">
        <v>1392</v>
      </c>
      <c r="J304" t="s">
        <v>78</v>
      </c>
      <c r="K304" t="s">
        <v>42</v>
      </c>
      <c r="L304" t="s">
        <v>1393</v>
      </c>
      <c r="O304">
        <v>917335321</v>
      </c>
      <c r="Q304" t="s">
        <v>44</v>
      </c>
      <c r="T304" t="s">
        <v>45</v>
      </c>
      <c r="U304" t="s">
        <v>45</v>
      </c>
      <c r="V304" t="s">
        <v>45</v>
      </c>
      <c r="W304">
        <v>55</v>
      </c>
      <c r="X304">
        <v>0</v>
      </c>
      <c r="Y304">
        <v>55</v>
      </c>
      <c r="Z304">
        <v>0</v>
      </c>
      <c r="AA304">
        <v>0</v>
      </c>
      <c r="AB304">
        <v>0</v>
      </c>
      <c r="AC304">
        <v>55</v>
      </c>
      <c r="AD304">
        <v>24541</v>
      </c>
    </row>
    <row r="305" spans="1:30" x14ac:dyDescent="0.45">
      <c r="A305" t="s">
        <v>91</v>
      </c>
      <c r="B305" t="s">
        <v>1394</v>
      </c>
      <c r="C305" t="str">
        <f t="shared" si="4"/>
        <v>CT</v>
      </c>
      <c r="E305" s="2">
        <v>44225</v>
      </c>
      <c r="F305" t="s">
        <v>1395</v>
      </c>
      <c r="G305">
        <v>10307</v>
      </c>
      <c r="H305">
        <v>209985283</v>
      </c>
      <c r="I305" t="s">
        <v>1396</v>
      </c>
      <c r="J305" t="s">
        <v>1397</v>
      </c>
      <c r="K305" t="s">
        <v>1398</v>
      </c>
      <c r="L305" t="s">
        <v>1399</v>
      </c>
      <c r="O305" s="3">
        <v>926650529</v>
      </c>
      <c r="Q305" t="s">
        <v>44</v>
      </c>
      <c r="T305" t="s">
        <v>45</v>
      </c>
      <c r="U305" t="s">
        <v>45</v>
      </c>
      <c r="V305" t="s">
        <v>45</v>
      </c>
      <c r="W305">
        <v>115</v>
      </c>
      <c r="X305">
        <v>0</v>
      </c>
      <c r="Y305">
        <v>115</v>
      </c>
      <c r="Z305">
        <v>0</v>
      </c>
      <c r="AA305">
        <v>0</v>
      </c>
      <c r="AB305">
        <v>0</v>
      </c>
      <c r="AC305">
        <v>115</v>
      </c>
      <c r="AD305">
        <v>24656</v>
      </c>
    </row>
    <row r="306" spans="1:30" x14ac:dyDescent="0.45">
      <c r="A306" t="s">
        <v>91</v>
      </c>
      <c r="B306" t="s">
        <v>1400</v>
      </c>
      <c r="C306" t="str">
        <f t="shared" si="4"/>
        <v>CT</v>
      </c>
      <c r="E306" s="2">
        <v>44225</v>
      </c>
      <c r="F306" t="s">
        <v>1401</v>
      </c>
      <c r="G306">
        <v>10005</v>
      </c>
      <c r="H306">
        <v>507423186</v>
      </c>
      <c r="I306" t="s">
        <v>1402</v>
      </c>
      <c r="J306" t="s">
        <v>147</v>
      </c>
      <c r="K306" t="s">
        <v>42</v>
      </c>
      <c r="L306" t="s">
        <v>1403</v>
      </c>
      <c r="M306" s="2">
        <v>43340</v>
      </c>
      <c r="O306">
        <v>913477414</v>
      </c>
      <c r="Q306" t="s">
        <v>44</v>
      </c>
      <c r="T306" t="s">
        <v>45</v>
      </c>
      <c r="U306" t="s">
        <v>45</v>
      </c>
      <c r="V306" t="s">
        <v>45</v>
      </c>
      <c r="W306">
        <v>74</v>
      </c>
      <c r="X306">
        <v>0</v>
      </c>
      <c r="Y306">
        <v>74</v>
      </c>
      <c r="Z306">
        <v>0</v>
      </c>
      <c r="AA306">
        <v>18.5</v>
      </c>
      <c r="AB306">
        <v>0</v>
      </c>
      <c r="AC306">
        <v>55.5</v>
      </c>
      <c r="AD306">
        <v>24711.5</v>
      </c>
    </row>
    <row r="307" spans="1:30" x14ac:dyDescent="0.45">
      <c r="A307" t="s">
        <v>91</v>
      </c>
      <c r="B307" t="s">
        <v>1404</v>
      </c>
      <c r="C307" t="str">
        <f t="shared" si="4"/>
        <v>CT</v>
      </c>
      <c r="E307" s="2">
        <v>44225</v>
      </c>
      <c r="F307" t="s">
        <v>1405</v>
      </c>
      <c r="G307">
        <v>10031</v>
      </c>
      <c r="H307">
        <v>187517800</v>
      </c>
      <c r="I307" t="s">
        <v>1406</v>
      </c>
      <c r="J307" t="s">
        <v>1388</v>
      </c>
      <c r="K307" t="s">
        <v>42</v>
      </c>
      <c r="L307" t="s">
        <v>1407</v>
      </c>
      <c r="O307">
        <v>963952156</v>
      </c>
      <c r="Q307" t="s">
        <v>44</v>
      </c>
      <c r="T307" t="s">
        <v>45</v>
      </c>
      <c r="U307" t="s">
        <v>45</v>
      </c>
      <c r="V307" t="s">
        <v>45</v>
      </c>
      <c r="W307">
        <v>123</v>
      </c>
      <c r="X307">
        <v>0</v>
      </c>
      <c r="Y307">
        <v>123</v>
      </c>
      <c r="Z307">
        <v>0</v>
      </c>
      <c r="AA307">
        <v>0</v>
      </c>
      <c r="AB307">
        <v>0</v>
      </c>
      <c r="AC307">
        <v>123</v>
      </c>
      <c r="AD307">
        <v>24834.5</v>
      </c>
    </row>
    <row r="308" spans="1:30" x14ac:dyDescent="0.45">
      <c r="A308" t="s">
        <v>91</v>
      </c>
      <c r="B308" t="s">
        <v>1408</v>
      </c>
      <c r="C308" t="str">
        <f t="shared" si="4"/>
        <v>CT</v>
      </c>
      <c r="E308" s="2">
        <v>44225</v>
      </c>
      <c r="F308" t="s">
        <v>1409</v>
      </c>
      <c r="G308">
        <v>10311</v>
      </c>
      <c r="H308">
        <v>254738524</v>
      </c>
      <c r="I308" t="s">
        <v>1410</v>
      </c>
      <c r="J308" t="s">
        <v>1212</v>
      </c>
      <c r="K308" t="s">
        <v>42</v>
      </c>
      <c r="L308" t="s">
        <v>1411</v>
      </c>
      <c r="O308" s="3">
        <v>916285512</v>
      </c>
      <c r="Q308" t="s">
        <v>44</v>
      </c>
      <c r="T308" t="s">
        <v>45</v>
      </c>
      <c r="U308" t="s">
        <v>45</v>
      </c>
      <c r="V308" t="s">
        <v>45</v>
      </c>
      <c r="W308">
        <v>65</v>
      </c>
      <c r="X308">
        <v>0</v>
      </c>
      <c r="Y308">
        <v>65</v>
      </c>
      <c r="Z308">
        <v>0</v>
      </c>
      <c r="AA308">
        <v>0</v>
      </c>
      <c r="AB308">
        <v>0</v>
      </c>
      <c r="AC308">
        <v>65</v>
      </c>
      <c r="AD308">
        <v>24899.5</v>
      </c>
    </row>
    <row r="309" spans="1:30" x14ac:dyDescent="0.45">
      <c r="A309" t="s">
        <v>91</v>
      </c>
      <c r="B309" t="s">
        <v>1412</v>
      </c>
      <c r="C309" t="str">
        <f t="shared" si="4"/>
        <v>CT</v>
      </c>
      <c r="E309" s="2">
        <v>44225</v>
      </c>
      <c r="F309" t="s">
        <v>1413</v>
      </c>
      <c r="G309">
        <v>10085</v>
      </c>
      <c r="H309">
        <v>205594310</v>
      </c>
      <c r="I309" t="s">
        <v>1414</v>
      </c>
      <c r="J309" t="s">
        <v>1415</v>
      </c>
      <c r="K309" t="s">
        <v>42</v>
      </c>
      <c r="L309" t="s">
        <v>1416</v>
      </c>
      <c r="O309">
        <v>967285554</v>
      </c>
      <c r="Q309" t="s">
        <v>44</v>
      </c>
      <c r="T309" t="s">
        <v>45</v>
      </c>
      <c r="U309" t="s">
        <v>45</v>
      </c>
      <c r="V309" t="s">
        <v>45</v>
      </c>
      <c r="W309">
        <v>97</v>
      </c>
      <c r="X309">
        <v>0</v>
      </c>
      <c r="Y309">
        <v>97</v>
      </c>
      <c r="Z309">
        <v>0</v>
      </c>
      <c r="AA309">
        <v>0</v>
      </c>
      <c r="AB309">
        <v>0</v>
      </c>
      <c r="AC309">
        <v>97</v>
      </c>
      <c r="AD309">
        <v>24996.5</v>
      </c>
    </row>
    <row r="310" spans="1:30" x14ac:dyDescent="0.45">
      <c r="A310" t="s">
        <v>91</v>
      </c>
      <c r="B310" t="s">
        <v>1417</v>
      </c>
      <c r="C310" t="str">
        <f t="shared" si="4"/>
        <v>CT</v>
      </c>
      <c r="E310" s="2">
        <v>44225</v>
      </c>
      <c r="F310" t="s">
        <v>1418</v>
      </c>
      <c r="G310">
        <v>10553</v>
      </c>
      <c r="H310">
        <v>515701190</v>
      </c>
      <c r="I310" s="1" t="s">
        <v>1419</v>
      </c>
      <c r="J310" t="s">
        <v>1420</v>
      </c>
      <c r="K310" t="s">
        <v>42</v>
      </c>
      <c r="L310" t="s">
        <v>1421</v>
      </c>
      <c r="O310" s="3">
        <v>932541187</v>
      </c>
      <c r="Q310" t="s">
        <v>44</v>
      </c>
      <c r="T310" t="s">
        <v>45</v>
      </c>
      <c r="U310" t="s">
        <v>45</v>
      </c>
      <c r="V310" t="s">
        <v>45</v>
      </c>
      <c r="W310">
        <v>138</v>
      </c>
      <c r="X310">
        <v>0</v>
      </c>
      <c r="Y310">
        <v>138</v>
      </c>
      <c r="Z310">
        <v>0</v>
      </c>
      <c r="AA310">
        <v>34.5</v>
      </c>
      <c r="AB310">
        <v>0</v>
      </c>
      <c r="AC310">
        <v>103.5</v>
      </c>
      <c r="AD310">
        <v>25100</v>
      </c>
    </row>
    <row r="311" spans="1:30" x14ac:dyDescent="0.45">
      <c r="A311" t="s">
        <v>91</v>
      </c>
      <c r="B311" t="s">
        <v>1422</v>
      </c>
      <c r="C311" t="str">
        <f t="shared" si="4"/>
        <v>CT</v>
      </c>
      <c r="E311" s="2">
        <v>44225</v>
      </c>
      <c r="F311" t="s">
        <v>1423</v>
      </c>
      <c r="G311">
        <v>10555</v>
      </c>
      <c r="H311">
        <v>297340484</v>
      </c>
      <c r="I311" t="s">
        <v>1424</v>
      </c>
      <c r="J311" t="s">
        <v>1425</v>
      </c>
      <c r="K311" t="s">
        <v>42</v>
      </c>
      <c r="L311" t="s">
        <v>1426</v>
      </c>
      <c r="O311" t="s">
        <v>1427</v>
      </c>
      <c r="Q311" t="s">
        <v>44</v>
      </c>
      <c r="T311" t="s">
        <v>45</v>
      </c>
      <c r="U311" t="s">
        <v>45</v>
      </c>
      <c r="V311" t="s">
        <v>45</v>
      </c>
      <c r="W311">
        <v>168</v>
      </c>
      <c r="X311">
        <v>0</v>
      </c>
      <c r="Y311">
        <v>168</v>
      </c>
      <c r="Z311">
        <v>0</v>
      </c>
      <c r="AA311">
        <v>0</v>
      </c>
      <c r="AB311">
        <v>0</v>
      </c>
      <c r="AC311">
        <v>168</v>
      </c>
      <c r="AD311">
        <v>25268</v>
      </c>
    </row>
    <row r="312" spans="1:30" x14ac:dyDescent="0.45">
      <c r="A312" t="s">
        <v>91</v>
      </c>
      <c r="B312" t="s">
        <v>1428</v>
      </c>
      <c r="C312" t="str">
        <f t="shared" si="4"/>
        <v>CT</v>
      </c>
      <c r="E312" s="2">
        <v>44225</v>
      </c>
      <c r="F312" t="s">
        <v>1429</v>
      </c>
      <c r="G312">
        <v>10595</v>
      </c>
      <c r="H312">
        <v>292116748</v>
      </c>
      <c r="I312" t="s">
        <v>1430</v>
      </c>
      <c r="J312" t="s">
        <v>1431</v>
      </c>
      <c r="K312" t="s">
        <v>42</v>
      </c>
      <c r="L312" t="s">
        <v>1432</v>
      </c>
      <c r="O312" s="3">
        <v>962488278</v>
      </c>
      <c r="Q312" t="s">
        <v>44</v>
      </c>
      <c r="T312" t="s">
        <v>45</v>
      </c>
      <c r="U312" t="s">
        <v>45</v>
      </c>
      <c r="V312" t="s">
        <v>45</v>
      </c>
      <c r="W312">
        <v>98</v>
      </c>
      <c r="X312">
        <v>0</v>
      </c>
      <c r="Y312">
        <v>98</v>
      </c>
      <c r="Z312">
        <v>0</v>
      </c>
      <c r="AA312">
        <v>0</v>
      </c>
      <c r="AB312">
        <v>0</v>
      </c>
      <c r="AC312">
        <v>98</v>
      </c>
      <c r="AD312">
        <v>25366</v>
      </c>
    </row>
    <row r="313" spans="1:30" x14ac:dyDescent="0.45">
      <c r="A313" t="s">
        <v>91</v>
      </c>
      <c r="B313" t="s">
        <v>1433</v>
      </c>
      <c r="C313" t="str">
        <f t="shared" si="4"/>
        <v>CT</v>
      </c>
      <c r="E313" s="2">
        <v>44225</v>
      </c>
      <c r="F313" t="s">
        <v>202</v>
      </c>
      <c r="G313">
        <v>10617</v>
      </c>
      <c r="H313">
        <v>514116188</v>
      </c>
      <c r="I313" t="s">
        <v>203</v>
      </c>
      <c r="J313" t="s">
        <v>204</v>
      </c>
      <c r="K313" t="s">
        <v>42</v>
      </c>
      <c r="L313" t="s">
        <v>205</v>
      </c>
      <c r="O313" s="3">
        <v>914161233</v>
      </c>
      <c r="Q313" t="s">
        <v>44</v>
      </c>
      <c r="T313" t="s">
        <v>45</v>
      </c>
      <c r="U313" t="s">
        <v>45</v>
      </c>
      <c r="V313" t="s">
        <v>45</v>
      </c>
      <c r="W313">
        <v>172</v>
      </c>
      <c r="X313">
        <v>0</v>
      </c>
      <c r="Y313">
        <v>172</v>
      </c>
      <c r="Z313">
        <v>0</v>
      </c>
      <c r="AA313">
        <v>43</v>
      </c>
      <c r="AB313">
        <v>0</v>
      </c>
      <c r="AC313">
        <v>129</v>
      </c>
      <c r="AD313">
        <v>25495</v>
      </c>
    </row>
    <row r="314" spans="1:30" x14ac:dyDescent="0.45">
      <c r="A314" t="s">
        <v>91</v>
      </c>
      <c r="B314" t="s">
        <v>1434</v>
      </c>
      <c r="C314" t="str">
        <f t="shared" si="4"/>
        <v>AB</v>
      </c>
      <c r="E314" s="2">
        <v>44225</v>
      </c>
      <c r="F314" t="s">
        <v>1435</v>
      </c>
      <c r="G314">
        <v>10597</v>
      </c>
      <c r="H314">
        <v>295276134</v>
      </c>
      <c r="I314" t="s">
        <v>1436</v>
      </c>
      <c r="J314" t="s">
        <v>1437</v>
      </c>
      <c r="K314" t="s">
        <v>42</v>
      </c>
      <c r="L314" t="s">
        <v>1438</v>
      </c>
      <c r="O314">
        <v>989131197427</v>
      </c>
      <c r="Q314" t="s">
        <v>44</v>
      </c>
      <c r="T314" t="s">
        <v>45</v>
      </c>
      <c r="U314" t="s">
        <v>45</v>
      </c>
      <c r="V314" t="s">
        <v>45</v>
      </c>
      <c r="W314">
        <v>74</v>
      </c>
      <c r="X314">
        <v>0</v>
      </c>
      <c r="Y314">
        <v>74</v>
      </c>
      <c r="Z314">
        <v>0</v>
      </c>
      <c r="AA314">
        <v>0</v>
      </c>
      <c r="AB314">
        <v>0</v>
      </c>
      <c r="AC314">
        <v>74</v>
      </c>
      <c r="AD314">
        <v>25569</v>
      </c>
    </row>
    <row r="315" spans="1:30" x14ac:dyDescent="0.45">
      <c r="A315" t="s">
        <v>91</v>
      </c>
      <c r="B315" t="s">
        <v>1439</v>
      </c>
      <c r="C315" t="str">
        <f t="shared" si="4"/>
        <v>AB</v>
      </c>
      <c r="E315" s="2">
        <v>44225</v>
      </c>
      <c r="F315" t="s">
        <v>1440</v>
      </c>
      <c r="G315">
        <v>10603</v>
      </c>
      <c r="H315">
        <v>300985770</v>
      </c>
      <c r="I315" t="s">
        <v>1441</v>
      </c>
      <c r="J315" t="s">
        <v>1442</v>
      </c>
      <c r="K315" t="s">
        <v>42</v>
      </c>
      <c r="L315" t="s">
        <v>1443</v>
      </c>
      <c r="O315">
        <v>911538014</v>
      </c>
      <c r="Q315" t="s">
        <v>44</v>
      </c>
      <c r="T315" t="s">
        <v>45</v>
      </c>
      <c r="U315" t="s">
        <v>45</v>
      </c>
      <c r="V315" t="s">
        <v>45</v>
      </c>
      <c r="W315">
        <v>55</v>
      </c>
      <c r="X315">
        <v>0</v>
      </c>
      <c r="Y315">
        <v>55</v>
      </c>
      <c r="Z315">
        <v>0</v>
      </c>
      <c r="AA315">
        <v>0</v>
      </c>
      <c r="AB315">
        <v>0</v>
      </c>
      <c r="AC315">
        <v>55</v>
      </c>
      <c r="AD315">
        <v>25624</v>
      </c>
    </row>
    <row r="316" spans="1:30" x14ac:dyDescent="0.45">
      <c r="A316" t="s">
        <v>91</v>
      </c>
      <c r="B316" t="s">
        <v>1444</v>
      </c>
      <c r="C316" t="str">
        <f t="shared" si="4"/>
        <v>AB</v>
      </c>
      <c r="E316" s="2">
        <v>44225</v>
      </c>
      <c r="F316" t="s">
        <v>1445</v>
      </c>
      <c r="G316">
        <v>10579</v>
      </c>
      <c r="H316">
        <v>177753501</v>
      </c>
      <c r="I316" t="s">
        <v>1446</v>
      </c>
      <c r="J316" t="s">
        <v>1447</v>
      </c>
      <c r="K316" t="s">
        <v>1448</v>
      </c>
      <c r="L316" t="s">
        <v>1449</v>
      </c>
      <c r="O316">
        <v>918945487</v>
      </c>
      <c r="Q316" t="s">
        <v>44</v>
      </c>
      <c r="T316" t="s">
        <v>45</v>
      </c>
      <c r="U316" t="s">
        <v>45</v>
      </c>
      <c r="V316" t="s">
        <v>45</v>
      </c>
      <c r="W316">
        <v>55</v>
      </c>
      <c r="X316">
        <v>0</v>
      </c>
      <c r="Y316">
        <v>55</v>
      </c>
      <c r="Z316">
        <v>0</v>
      </c>
      <c r="AA316">
        <v>0</v>
      </c>
      <c r="AB316">
        <v>0</v>
      </c>
      <c r="AC316">
        <v>55</v>
      </c>
      <c r="AD316">
        <v>25679</v>
      </c>
    </row>
    <row r="317" spans="1:30" x14ac:dyDescent="0.45">
      <c r="A317" t="s">
        <v>91</v>
      </c>
      <c r="B317" t="s">
        <v>1450</v>
      </c>
      <c r="C317" t="str">
        <f t="shared" si="4"/>
        <v>AB</v>
      </c>
      <c r="E317" s="2">
        <v>44225</v>
      </c>
      <c r="F317" t="s">
        <v>1451</v>
      </c>
      <c r="G317">
        <v>10539</v>
      </c>
      <c r="H317">
        <v>113309015</v>
      </c>
      <c r="I317" t="s">
        <v>1452</v>
      </c>
      <c r="J317" t="s">
        <v>1453</v>
      </c>
      <c r="K317" t="s">
        <v>42</v>
      </c>
      <c r="L317" t="s">
        <v>1454</v>
      </c>
      <c r="O317">
        <v>965000414</v>
      </c>
      <c r="Q317" t="s">
        <v>44</v>
      </c>
      <c r="T317" t="s">
        <v>45</v>
      </c>
      <c r="U317" t="s">
        <v>45</v>
      </c>
      <c r="V317" t="s">
        <v>45</v>
      </c>
      <c r="W317">
        <v>79</v>
      </c>
      <c r="X317">
        <v>0</v>
      </c>
      <c r="Y317">
        <v>79</v>
      </c>
      <c r="Z317">
        <v>0</v>
      </c>
      <c r="AA317">
        <v>0</v>
      </c>
      <c r="AB317">
        <v>0</v>
      </c>
      <c r="AC317">
        <v>79</v>
      </c>
      <c r="AD317">
        <v>25758</v>
      </c>
    </row>
    <row r="318" spans="1:30" x14ac:dyDescent="0.45">
      <c r="A318" t="s">
        <v>91</v>
      </c>
      <c r="B318" t="s">
        <v>1455</v>
      </c>
      <c r="C318" t="str">
        <f t="shared" si="4"/>
        <v>AB</v>
      </c>
      <c r="E318" s="2">
        <v>44225</v>
      </c>
      <c r="F318" t="s">
        <v>1456</v>
      </c>
      <c r="G318">
        <v>10502</v>
      </c>
      <c r="H318">
        <v>508182603</v>
      </c>
      <c r="I318" t="s">
        <v>1457</v>
      </c>
      <c r="J318" t="s">
        <v>1458</v>
      </c>
      <c r="K318" t="s">
        <v>42</v>
      </c>
      <c r="L318" t="s">
        <v>1459</v>
      </c>
      <c r="N318" t="s">
        <v>1460</v>
      </c>
      <c r="O318">
        <v>961707228</v>
      </c>
      <c r="Q318" t="s">
        <v>44</v>
      </c>
      <c r="T318" t="s">
        <v>45</v>
      </c>
      <c r="U318" t="s">
        <v>45</v>
      </c>
      <c r="V318" t="s">
        <v>45</v>
      </c>
      <c r="W318">
        <v>94</v>
      </c>
      <c r="X318">
        <v>0</v>
      </c>
      <c r="Y318">
        <v>94</v>
      </c>
      <c r="Z318">
        <v>0</v>
      </c>
      <c r="AA318">
        <v>23.5</v>
      </c>
      <c r="AB318">
        <v>0</v>
      </c>
      <c r="AC318">
        <v>70.5</v>
      </c>
      <c r="AD318">
        <v>25828.5</v>
      </c>
    </row>
    <row r="319" spans="1:30" x14ac:dyDescent="0.45">
      <c r="A319" t="s">
        <v>91</v>
      </c>
      <c r="B319" t="s">
        <v>1461</v>
      </c>
      <c r="C319" t="str">
        <f t="shared" si="4"/>
        <v>AB</v>
      </c>
      <c r="E319" s="2">
        <v>44225</v>
      </c>
      <c r="F319" t="s">
        <v>1462</v>
      </c>
      <c r="G319">
        <v>10292</v>
      </c>
      <c r="H319">
        <v>104272333</v>
      </c>
      <c r="I319" t="s">
        <v>1463</v>
      </c>
      <c r="J319" t="s">
        <v>1464</v>
      </c>
      <c r="K319" t="s">
        <v>42</v>
      </c>
      <c r="L319" t="s">
        <v>1465</v>
      </c>
      <c r="O319" s="3">
        <v>966361027</v>
      </c>
      <c r="Q319" t="s">
        <v>44</v>
      </c>
      <c r="T319" t="s">
        <v>45</v>
      </c>
      <c r="U319" t="s">
        <v>45</v>
      </c>
      <c r="V319" t="s">
        <v>45</v>
      </c>
      <c r="W319">
        <v>73</v>
      </c>
      <c r="X319">
        <v>0</v>
      </c>
      <c r="Y319">
        <v>73</v>
      </c>
      <c r="Z319">
        <v>0</v>
      </c>
      <c r="AA319">
        <v>0</v>
      </c>
      <c r="AB319">
        <v>0</v>
      </c>
      <c r="AC319">
        <v>73</v>
      </c>
      <c r="AD319">
        <v>25901.5</v>
      </c>
    </row>
    <row r="320" spans="1:30" x14ac:dyDescent="0.45">
      <c r="A320" t="s">
        <v>91</v>
      </c>
      <c r="B320" t="s">
        <v>1466</v>
      </c>
      <c r="C320" t="str">
        <f t="shared" si="4"/>
        <v>AB</v>
      </c>
      <c r="E320" s="2">
        <v>44225</v>
      </c>
      <c r="F320" t="s">
        <v>1467</v>
      </c>
      <c r="G320">
        <v>10431</v>
      </c>
      <c r="H320">
        <v>515551805</v>
      </c>
      <c r="I320" t="s">
        <v>1468</v>
      </c>
      <c r="J320" t="s">
        <v>1469</v>
      </c>
      <c r="K320" t="s">
        <v>42</v>
      </c>
      <c r="L320" t="s">
        <v>1470</v>
      </c>
      <c r="O320" s="3">
        <v>937934033</v>
      </c>
      <c r="Q320" t="s">
        <v>44</v>
      </c>
      <c r="T320" t="s">
        <v>45</v>
      </c>
      <c r="U320" t="s">
        <v>45</v>
      </c>
      <c r="V320" t="s">
        <v>45</v>
      </c>
      <c r="W320">
        <v>169</v>
      </c>
      <c r="X320">
        <v>0</v>
      </c>
      <c r="Y320">
        <v>169</v>
      </c>
      <c r="Z320">
        <v>0</v>
      </c>
      <c r="AA320">
        <v>42.25</v>
      </c>
      <c r="AB320">
        <v>0</v>
      </c>
      <c r="AC320">
        <v>126.75</v>
      </c>
      <c r="AD320">
        <v>26028.25</v>
      </c>
    </row>
    <row r="321" spans="1:30" x14ac:dyDescent="0.45">
      <c r="A321" t="s">
        <v>91</v>
      </c>
      <c r="B321" t="s">
        <v>1471</v>
      </c>
      <c r="C321" t="str">
        <f t="shared" si="4"/>
        <v>AB</v>
      </c>
      <c r="E321" s="2">
        <v>44225</v>
      </c>
      <c r="F321" t="s">
        <v>1472</v>
      </c>
      <c r="G321">
        <v>10385</v>
      </c>
      <c r="H321">
        <v>206779755</v>
      </c>
      <c r="I321" t="s">
        <v>1473</v>
      </c>
      <c r="J321" t="s">
        <v>1474</v>
      </c>
      <c r="K321" t="s">
        <v>1475</v>
      </c>
      <c r="L321" t="s">
        <v>1476</v>
      </c>
      <c r="O321" s="3">
        <v>919671717</v>
      </c>
      <c r="Q321" t="s">
        <v>44</v>
      </c>
      <c r="T321" t="s">
        <v>45</v>
      </c>
      <c r="U321" t="s">
        <v>45</v>
      </c>
      <c r="V321" t="s">
        <v>45</v>
      </c>
      <c r="W321">
        <v>74</v>
      </c>
      <c r="X321">
        <v>0</v>
      </c>
      <c r="Y321">
        <v>74</v>
      </c>
      <c r="Z321">
        <v>0</v>
      </c>
      <c r="AA321">
        <v>0</v>
      </c>
      <c r="AB321">
        <v>0</v>
      </c>
      <c r="AC321">
        <v>74</v>
      </c>
      <c r="AD321">
        <v>26102.25</v>
      </c>
    </row>
    <row r="322" spans="1:30" x14ac:dyDescent="0.45">
      <c r="A322" t="s">
        <v>91</v>
      </c>
      <c r="B322" t="s">
        <v>1477</v>
      </c>
      <c r="C322" t="str">
        <f t="shared" si="4"/>
        <v>AB</v>
      </c>
      <c r="E322" s="2">
        <v>44225</v>
      </c>
      <c r="F322" t="s">
        <v>1478</v>
      </c>
      <c r="G322">
        <v>10335</v>
      </c>
      <c r="H322">
        <v>189767154</v>
      </c>
      <c r="I322" t="s">
        <v>1479</v>
      </c>
      <c r="J322" t="s">
        <v>1480</v>
      </c>
      <c r="K322" t="s">
        <v>42</v>
      </c>
      <c r="L322" t="s">
        <v>1481</v>
      </c>
      <c r="O322" s="3">
        <v>932440012</v>
      </c>
      <c r="Q322" t="s">
        <v>44</v>
      </c>
      <c r="T322" t="s">
        <v>45</v>
      </c>
      <c r="U322" t="s">
        <v>45</v>
      </c>
      <c r="V322" t="s">
        <v>45</v>
      </c>
      <c r="W322">
        <v>129</v>
      </c>
      <c r="X322">
        <v>0</v>
      </c>
      <c r="Y322">
        <v>129</v>
      </c>
      <c r="Z322">
        <v>0</v>
      </c>
      <c r="AA322">
        <v>0</v>
      </c>
      <c r="AB322">
        <v>0</v>
      </c>
      <c r="AC322">
        <v>129</v>
      </c>
      <c r="AD322">
        <v>26231.25</v>
      </c>
    </row>
    <row r="323" spans="1:30" x14ac:dyDescent="0.45">
      <c r="A323" t="s">
        <v>91</v>
      </c>
      <c r="B323" t="s">
        <v>1482</v>
      </c>
      <c r="C323" t="str">
        <f t="shared" si="4"/>
        <v>AB</v>
      </c>
      <c r="E323" s="2">
        <v>44225</v>
      </c>
      <c r="F323" t="s">
        <v>1483</v>
      </c>
      <c r="G323">
        <v>10315</v>
      </c>
      <c r="H323">
        <v>225295709</v>
      </c>
      <c r="I323" t="s">
        <v>1484</v>
      </c>
      <c r="J323" t="s">
        <v>1485</v>
      </c>
      <c r="K323" t="s">
        <v>42</v>
      </c>
      <c r="L323" t="s">
        <v>1486</v>
      </c>
      <c r="O323" s="3">
        <v>919048031</v>
      </c>
      <c r="Q323" t="s">
        <v>44</v>
      </c>
      <c r="T323" t="s">
        <v>45</v>
      </c>
      <c r="U323" t="s">
        <v>45</v>
      </c>
      <c r="V323" t="s">
        <v>45</v>
      </c>
      <c r="W323">
        <v>143</v>
      </c>
      <c r="X323">
        <v>0</v>
      </c>
      <c r="Y323">
        <v>143</v>
      </c>
      <c r="Z323">
        <v>0</v>
      </c>
      <c r="AA323">
        <v>0</v>
      </c>
      <c r="AB323">
        <v>0</v>
      </c>
      <c r="AC323">
        <v>143</v>
      </c>
      <c r="AD323">
        <v>26374.25</v>
      </c>
    </row>
    <row r="324" spans="1:30" x14ac:dyDescent="0.45">
      <c r="A324" t="s">
        <v>91</v>
      </c>
      <c r="B324" t="s">
        <v>1487</v>
      </c>
      <c r="C324" t="str">
        <f t="shared" si="4"/>
        <v>AB</v>
      </c>
      <c r="E324" s="2">
        <v>44225</v>
      </c>
      <c r="F324" t="s">
        <v>1488</v>
      </c>
      <c r="G324">
        <v>10256</v>
      </c>
      <c r="H324">
        <v>224252445</v>
      </c>
      <c r="I324" t="s">
        <v>1489</v>
      </c>
      <c r="J324" t="s">
        <v>1490</v>
      </c>
      <c r="K324" t="s">
        <v>42</v>
      </c>
      <c r="L324" t="s">
        <v>1491</v>
      </c>
      <c r="O324" s="3">
        <v>910606325</v>
      </c>
      <c r="Q324" t="s">
        <v>44</v>
      </c>
      <c r="T324" t="s">
        <v>45</v>
      </c>
      <c r="U324" t="s">
        <v>45</v>
      </c>
      <c r="V324" t="s">
        <v>45</v>
      </c>
      <c r="W324">
        <v>72</v>
      </c>
      <c r="X324">
        <v>0</v>
      </c>
      <c r="Y324">
        <v>72</v>
      </c>
      <c r="Z324">
        <v>0</v>
      </c>
      <c r="AA324">
        <v>0</v>
      </c>
      <c r="AB324">
        <v>0</v>
      </c>
      <c r="AC324">
        <v>72</v>
      </c>
      <c r="AD324">
        <v>26446.25</v>
      </c>
    </row>
    <row r="325" spans="1:30" x14ac:dyDescent="0.45">
      <c r="A325" t="s">
        <v>91</v>
      </c>
      <c r="B325" t="s">
        <v>1492</v>
      </c>
      <c r="C325" t="str">
        <f t="shared" si="4"/>
        <v>AB</v>
      </c>
      <c r="E325" s="2">
        <v>44225</v>
      </c>
      <c r="F325" t="s">
        <v>1493</v>
      </c>
      <c r="G325">
        <v>10257</v>
      </c>
      <c r="H325">
        <v>214491200</v>
      </c>
      <c r="I325" t="s">
        <v>1494</v>
      </c>
      <c r="J325" t="s">
        <v>1495</v>
      </c>
      <c r="K325" t="s">
        <v>42</v>
      </c>
      <c r="L325" t="s">
        <v>1496</v>
      </c>
      <c r="O325" s="3">
        <v>930547606</v>
      </c>
      <c r="Q325" t="s">
        <v>44</v>
      </c>
      <c r="T325" t="s">
        <v>45</v>
      </c>
      <c r="U325" t="s">
        <v>45</v>
      </c>
      <c r="V325" t="s">
        <v>45</v>
      </c>
      <c r="W325">
        <v>101</v>
      </c>
      <c r="X325">
        <v>0</v>
      </c>
      <c r="Y325">
        <v>101</v>
      </c>
      <c r="Z325">
        <v>0</v>
      </c>
      <c r="AA325">
        <v>0</v>
      </c>
      <c r="AB325">
        <v>0</v>
      </c>
      <c r="AC325">
        <v>101</v>
      </c>
      <c r="AD325">
        <v>26547.25</v>
      </c>
    </row>
    <row r="326" spans="1:30" x14ac:dyDescent="0.45">
      <c r="A326" t="s">
        <v>91</v>
      </c>
      <c r="B326" t="s">
        <v>1497</v>
      </c>
      <c r="C326" t="str">
        <f t="shared" si="4"/>
        <v>AB</v>
      </c>
      <c r="E326" s="2">
        <v>44225</v>
      </c>
      <c r="F326" t="s">
        <v>1498</v>
      </c>
      <c r="G326">
        <v>10263</v>
      </c>
      <c r="H326">
        <v>216233372</v>
      </c>
      <c r="I326" t="s">
        <v>1499</v>
      </c>
      <c r="J326" t="s">
        <v>1500</v>
      </c>
      <c r="K326" t="s">
        <v>1501</v>
      </c>
      <c r="L326" t="s">
        <v>1502</v>
      </c>
      <c r="O326" s="3">
        <v>914886520</v>
      </c>
      <c r="Q326" t="s">
        <v>44</v>
      </c>
      <c r="T326" t="s">
        <v>45</v>
      </c>
      <c r="U326" t="s">
        <v>45</v>
      </c>
      <c r="V326" t="s">
        <v>45</v>
      </c>
      <c r="W326">
        <v>79</v>
      </c>
      <c r="X326">
        <v>0</v>
      </c>
      <c r="Y326">
        <v>79</v>
      </c>
      <c r="Z326">
        <v>0</v>
      </c>
      <c r="AA326">
        <v>0</v>
      </c>
      <c r="AB326">
        <v>0</v>
      </c>
      <c r="AC326">
        <v>79</v>
      </c>
      <c r="AD326">
        <v>26626.25</v>
      </c>
    </row>
    <row r="327" spans="1:30" x14ac:dyDescent="0.45">
      <c r="A327" t="s">
        <v>91</v>
      </c>
      <c r="B327" t="s">
        <v>1503</v>
      </c>
      <c r="C327" t="str">
        <f t="shared" si="4"/>
        <v>AB</v>
      </c>
      <c r="E327" s="2">
        <v>44225</v>
      </c>
      <c r="F327" t="s">
        <v>1504</v>
      </c>
      <c r="G327">
        <v>10234</v>
      </c>
      <c r="H327">
        <v>508417864</v>
      </c>
      <c r="I327" t="s">
        <v>1505</v>
      </c>
      <c r="J327" t="s">
        <v>1506</v>
      </c>
      <c r="K327" t="s">
        <v>42</v>
      </c>
      <c r="L327" t="s">
        <v>1507</v>
      </c>
      <c r="O327" s="3">
        <v>919725511</v>
      </c>
      <c r="Q327" t="s">
        <v>44</v>
      </c>
      <c r="T327" t="s">
        <v>45</v>
      </c>
      <c r="U327" t="s">
        <v>45</v>
      </c>
      <c r="V327" t="s">
        <v>45</v>
      </c>
      <c r="W327">
        <v>180</v>
      </c>
      <c r="X327">
        <v>0</v>
      </c>
      <c r="Y327">
        <v>180</v>
      </c>
      <c r="Z327">
        <v>0</v>
      </c>
      <c r="AA327">
        <v>45</v>
      </c>
      <c r="AB327">
        <v>0</v>
      </c>
      <c r="AC327">
        <v>135</v>
      </c>
      <c r="AD327">
        <v>26761.25</v>
      </c>
    </row>
    <row r="328" spans="1:30" x14ac:dyDescent="0.45">
      <c r="A328" t="s">
        <v>91</v>
      </c>
      <c r="B328" t="s">
        <v>1508</v>
      </c>
      <c r="C328" t="str">
        <f t="shared" si="4"/>
        <v>AB</v>
      </c>
      <c r="E328" s="2">
        <v>44225</v>
      </c>
      <c r="F328" t="s">
        <v>1509</v>
      </c>
      <c r="G328">
        <v>10209</v>
      </c>
      <c r="H328">
        <v>181630990</v>
      </c>
      <c r="I328" t="s">
        <v>1510</v>
      </c>
      <c r="J328" t="s">
        <v>1511</v>
      </c>
      <c r="K328" t="s">
        <v>42</v>
      </c>
      <c r="L328" t="s">
        <v>1512</v>
      </c>
      <c r="O328" s="3">
        <v>918620572</v>
      </c>
      <c r="Q328" t="s">
        <v>44</v>
      </c>
      <c r="T328" t="s">
        <v>45</v>
      </c>
      <c r="U328" t="s">
        <v>45</v>
      </c>
      <c r="V328" t="s">
        <v>45</v>
      </c>
      <c r="W328">
        <v>79</v>
      </c>
      <c r="X328">
        <v>0</v>
      </c>
      <c r="Y328">
        <v>79</v>
      </c>
      <c r="Z328">
        <v>0</v>
      </c>
      <c r="AA328">
        <v>0</v>
      </c>
      <c r="AB328">
        <v>0</v>
      </c>
      <c r="AC328">
        <v>79</v>
      </c>
      <c r="AD328">
        <v>26840.25</v>
      </c>
    </row>
    <row r="329" spans="1:30" x14ac:dyDescent="0.45">
      <c r="A329" t="s">
        <v>91</v>
      </c>
      <c r="B329" t="s">
        <v>1513</v>
      </c>
      <c r="C329" t="str">
        <f t="shared" si="4"/>
        <v>AB</v>
      </c>
      <c r="E329" s="2">
        <v>44225</v>
      </c>
      <c r="F329" t="s">
        <v>1514</v>
      </c>
      <c r="G329">
        <v>10211</v>
      </c>
      <c r="H329">
        <v>242235166</v>
      </c>
      <c r="I329" t="s">
        <v>1515</v>
      </c>
      <c r="J329" t="s">
        <v>1516</v>
      </c>
      <c r="K329" t="s">
        <v>42</v>
      </c>
      <c r="L329" t="s">
        <v>1517</v>
      </c>
      <c r="O329">
        <v>916265505</v>
      </c>
      <c r="Q329" t="s">
        <v>44</v>
      </c>
      <c r="T329" t="s">
        <v>45</v>
      </c>
      <c r="U329" t="s">
        <v>45</v>
      </c>
      <c r="V329" t="s">
        <v>45</v>
      </c>
      <c r="W329">
        <v>107</v>
      </c>
      <c r="X329">
        <v>0</v>
      </c>
      <c r="Y329">
        <v>107</v>
      </c>
      <c r="Z329">
        <v>0</v>
      </c>
      <c r="AA329">
        <v>0</v>
      </c>
      <c r="AB329">
        <v>0</v>
      </c>
      <c r="AC329">
        <v>107</v>
      </c>
      <c r="AD329">
        <v>26947.25</v>
      </c>
    </row>
    <row r="330" spans="1:30" x14ac:dyDescent="0.45">
      <c r="A330" t="s">
        <v>91</v>
      </c>
      <c r="B330" t="s">
        <v>1518</v>
      </c>
      <c r="C330" t="str">
        <f t="shared" si="4"/>
        <v>AB</v>
      </c>
      <c r="E330" s="2">
        <v>44225</v>
      </c>
      <c r="F330" t="s">
        <v>1519</v>
      </c>
      <c r="G330">
        <v>10173</v>
      </c>
      <c r="H330">
        <v>218306717</v>
      </c>
      <c r="I330" t="s">
        <v>1520</v>
      </c>
      <c r="J330" t="s">
        <v>191</v>
      </c>
      <c r="K330" t="s">
        <v>192</v>
      </c>
      <c r="L330" t="s">
        <v>1521</v>
      </c>
      <c r="O330">
        <v>918396618</v>
      </c>
      <c r="Q330" t="s">
        <v>44</v>
      </c>
      <c r="T330" t="s">
        <v>45</v>
      </c>
      <c r="U330" t="s">
        <v>45</v>
      </c>
      <c r="V330" t="s">
        <v>45</v>
      </c>
      <c r="W330">
        <v>55</v>
      </c>
      <c r="X330">
        <v>0</v>
      </c>
      <c r="Y330">
        <v>55</v>
      </c>
      <c r="Z330">
        <v>0</v>
      </c>
      <c r="AA330">
        <v>0</v>
      </c>
      <c r="AB330">
        <v>0</v>
      </c>
      <c r="AC330">
        <v>55</v>
      </c>
      <c r="AD330">
        <v>27002.25</v>
      </c>
    </row>
    <row r="331" spans="1:30" x14ac:dyDescent="0.45">
      <c r="A331" t="s">
        <v>91</v>
      </c>
      <c r="B331" t="s">
        <v>1522</v>
      </c>
      <c r="C331" t="str">
        <f t="shared" si="4"/>
        <v>AB</v>
      </c>
      <c r="E331" s="2">
        <v>44225</v>
      </c>
      <c r="F331" t="s">
        <v>1523</v>
      </c>
      <c r="G331">
        <v>10176</v>
      </c>
      <c r="H331">
        <v>151492093</v>
      </c>
      <c r="I331" t="s">
        <v>1524</v>
      </c>
      <c r="J331" t="s">
        <v>1525</v>
      </c>
      <c r="K331" t="s">
        <v>42</v>
      </c>
      <c r="L331" t="s">
        <v>1526</v>
      </c>
      <c r="O331" s="3">
        <v>961108529</v>
      </c>
      <c r="Q331" t="s">
        <v>44</v>
      </c>
      <c r="T331" t="s">
        <v>45</v>
      </c>
      <c r="U331" t="s">
        <v>45</v>
      </c>
      <c r="V331" t="s">
        <v>45</v>
      </c>
      <c r="W331">
        <v>247</v>
      </c>
      <c r="X331">
        <v>0</v>
      </c>
      <c r="Y331">
        <v>247</v>
      </c>
      <c r="Z331">
        <v>0</v>
      </c>
      <c r="AA331">
        <v>0</v>
      </c>
      <c r="AB331">
        <v>0</v>
      </c>
      <c r="AC331">
        <v>247</v>
      </c>
      <c r="AD331">
        <v>27249.25</v>
      </c>
    </row>
    <row r="332" spans="1:30" x14ac:dyDescent="0.45">
      <c r="A332" t="s">
        <v>91</v>
      </c>
      <c r="B332" t="s">
        <v>1527</v>
      </c>
      <c r="C332" t="str">
        <f t="shared" si="4"/>
        <v>AB</v>
      </c>
      <c r="E332" s="2">
        <v>44225</v>
      </c>
      <c r="F332" t="s">
        <v>1528</v>
      </c>
      <c r="G332">
        <v>10081</v>
      </c>
      <c r="H332">
        <v>106602411</v>
      </c>
      <c r="I332" t="s">
        <v>1529</v>
      </c>
      <c r="J332" t="s">
        <v>1530</v>
      </c>
      <c r="K332" t="s">
        <v>1531</v>
      </c>
      <c r="L332" t="s">
        <v>1532</v>
      </c>
      <c r="N332" t="s">
        <v>1533</v>
      </c>
      <c r="O332">
        <v>918457006</v>
      </c>
      <c r="Q332" t="s">
        <v>44</v>
      </c>
      <c r="T332" t="s">
        <v>45</v>
      </c>
      <c r="U332" t="s">
        <v>45</v>
      </c>
      <c r="V332" t="s">
        <v>45</v>
      </c>
      <c r="W332">
        <v>73</v>
      </c>
      <c r="X332">
        <v>0</v>
      </c>
      <c r="Y332">
        <v>73</v>
      </c>
      <c r="Z332">
        <v>0</v>
      </c>
      <c r="AA332">
        <v>0</v>
      </c>
      <c r="AB332">
        <v>0</v>
      </c>
      <c r="AC332">
        <v>73</v>
      </c>
      <c r="AD332">
        <v>27322.25</v>
      </c>
    </row>
    <row r="333" spans="1:30" x14ac:dyDescent="0.45">
      <c r="A333" t="s">
        <v>91</v>
      </c>
      <c r="B333" t="s">
        <v>1534</v>
      </c>
      <c r="C333" t="str">
        <f t="shared" si="4"/>
        <v>AB</v>
      </c>
      <c r="E333" s="2">
        <v>44225</v>
      </c>
      <c r="F333" t="s">
        <v>1535</v>
      </c>
      <c r="G333">
        <v>10091</v>
      </c>
      <c r="H333">
        <v>266797385</v>
      </c>
      <c r="I333" t="s">
        <v>1536</v>
      </c>
      <c r="J333" t="s">
        <v>1537</v>
      </c>
      <c r="K333" t="s">
        <v>42</v>
      </c>
      <c r="L333" t="s">
        <v>1538</v>
      </c>
      <c r="O333">
        <v>910648404</v>
      </c>
      <c r="Q333" t="s">
        <v>44</v>
      </c>
      <c r="T333" t="s">
        <v>45</v>
      </c>
      <c r="U333" t="s">
        <v>45</v>
      </c>
      <c r="V333" t="s">
        <v>45</v>
      </c>
      <c r="W333">
        <v>75</v>
      </c>
      <c r="X333">
        <v>0</v>
      </c>
      <c r="Y333">
        <v>75</v>
      </c>
      <c r="Z333">
        <v>0</v>
      </c>
      <c r="AA333">
        <v>0</v>
      </c>
      <c r="AB333">
        <v>0</v>
      </c>
      <c r="AC333">
        <v>75</v>
      </c>
      <c r="AD333">
        <v>27397.25</v>
      </c>
    </row>
    <row r="334" spans="1:30" x14ac:dyDescent="0.45">
      <c r="A334" t="s">
        <v>91</v>
      </c>
      <c r="B334" t="s">
        <v>1539</v>
      </c>
      <c r="C334" t="str">
        <f t="shared" si="4"/>
        <v>AB</v>
      </c>
      <c r="E334" s="2">
        <v>44225</v>
      </c>
      <c r="F334" t="s">
        <v>1540</v>
      </c>
      <c r="G334">
        <v>10162</v>
      </c>
      <c r="H334">
        <v>281845824</v>
      </c>
      <c r="I334" t="s">
        <v>1541</v>
      </c>
      <c r="J334" t="s">
        <v>1542</v>
      </c>
      <c r="K334" t="s">
        <v>1543</v>
      </c>
      <c r="L334" t="s">
        <v>1544</v>
      </c>
      <c r="O334">
        <v>631905476</v>
      </c>
      <c r="Q334" t="s">
        <v>44</v>
      </c>
      <c r="T334" t="s">
        <v>45</v>
      </c>
      <c r="U334" t="s">
        <v>45</v>
      </c>
      <c r="V334" t="s">
        <v>45</v>
      </c>
      <c r="W334">
        <v>77</v>
      </c>
      <c r="X334">
        <v>0</v>
      </c>
      <c r="Y334">
        <v>77</v>
      </c>
      <c r="Z334">
        <v>0</v>
      </c>
      <c r="AA334">
        <v>0</v>
      </c>
      <c r="AB334">
        <v>0</v>
      </c>
      <c r="AC334">
        <v>77</v>
      </c>
      <c r="AD334">
        <v>27474.25</v>
      </c>
    </row>
    <row r="335" spans="1:30" x14ac:dyDescent="0.45">
      <c r="A335" t="s">
        <v>91</v>
      </c>
      <c r="B335" t="s">
        <v>1545</v>
      </c>
      <c r="C335" t="str">
        <f t="shared" ref="C335:C398" si="5">LEFT(B335,2)</f>
        <v>AB</v>
      </c>
      <c r="E335" s="2">
        <v>44225</v>
      </c>
      <c r="F335" t="s">
        <v>1546</v>
      </c>
      <c r="G335">
        <v>10140</v>
      </c>
      <c r="H335">
        <v>188961798</v>
      </c>
      <c r="I335" t="s">
        <v>1547</v>
      </c>
      <c r="J335" t="s">
        <v>1548</v>
      </c>
      <c r="K335" t="s">
        <v>42</v>
      </c>
      <c r="L335" t="s">
        <v>1549</v>
      </c>
      <c r="O335">
        <v>934076110</v>
      </c>
      <c r="Q335" t="s">
        <v>44</v>
      </c>
      <c r="T335" t="s">
        <v>45</v>
      </c>
      <c r="U335" t="s">
        <v>45</v>
      </c>
      <c r="V335" t="s">
        <v>45</v>
      </c>
      <c r="W335">
        <v>123</v>
      </c>
      <c r="X335">
        <v>0</v>
      </c>
      <c r="Y335">
        <v>123</v>
      </c>
      <c r="Z335">
        <v>0</v>
      </c>
      <c r="AA335">
        <v>0</v>
      </c>
      <c r="AB335">
        <v>0</v>
      </c>
      <c r="AC335">
        <v>123</v>
      </c>
      <c r="AD335">
        <v>27597.25</v>
      </c>
    </row>
    <row r="336" spans="1:30" x14ac:dyDescent="0.45">
      <c r="A336" t="s">
        <v>91</v>
      </c>
      <c r="B336" t="s">
        <v>1550</v>
      </c>
      <c r="C336" t="str">
        <f t="shared" si="5"/>
        <v>AB</v>
      </c>
      <c r="E336" s="2">
        <v>44225</v>
      </c>
      <c r="F336" t="s">
        <v>1551</v>
      </c>
      <c r="G336">
        <v>10142</v>
      </c>
      <c r="H336">
        <v>230952186</v>
      </c>
      <c r="I336" t="s">
        <v>1552</v>
      </c>
      <c r="J336" t="s">
        <v>1553</v>
      </c>
      <c r="K336" t="s">
        <v>42</v>
      </c>
      <c r="L336" t="s">
        <v>1554</v>
      </c>
      <c r="O336">
        <v>961240619</v>
      </c>
      <c r="Q336" t="s">
        <v>44</v>
      </c>
      <c r="T336" t="s">
        <v>45</v>
      </c>
      <c r="U336" t="s">
        <v>45</v>
      </c>
      <c r="V336" t="s">
        <v>45</v>
      </c>
      <c r="W336">
        <v>54</v>
      </c>
      <c r="X336">
        <v>0</v>
      </c>
      <c r="Y336">
        <v>54</v>
      </c>
      <c r="Z336">
        <v>0</v>
      </c>
      <c r="AA336">
        <v>0</v>
      </c>
      <c r="AB336">
        <v>0</v>
      </c>
      <c r="AC336">
        <v>54</v>
      </c>
      <c r="AD336">
        <v>27651.25</v>
      </c>
    </row>
    <row r="337" spans="1:30" x14ac:dyDescent="0.45">
      <c r="A337" t="s">
        <v>91</v>
      </c>
      <c r="B337" t="s">
        <v>1555</v>
      </c>
      <c r="C337" t="str">
        <f t="shared" si="5"/>
        <v>AB</v>
      </c>
      <c r="E337" s="2">
        <v>44225</v>
      </c>
      <c r="F337" t="s">
        <v>1556</v>
      </c>
      <c r="G337">
        <v>10133</v>
      </c>
      <c r="H337">
        <v>191775797</v>
      </c>
      <c r="I337" t="s">
        <v>1557</v>
      </c>
      <c r="J337" t="s">
        <v>1558</v>
      </c>
      <c r="K337" t="s">
        <v>42</v>
      </c>
      <c r="L337" t="s">
        <v>1559</v>
      </c>
      <c r="O337" s="3">
        <v>968620660</v>
      </c>
      <c r="Q337" t="s">
        <v>44</v>
      </c>
      <c r="T337" t="s">
        <v>45</v>
      </c>
      <c r="U337" t="s">
        <v>45</v>
      </c>
      <c r="V337" t="s">
        <v>45</v>
      </c>
      <c r="W337">
        <v>55</v>
      </c>
      <c r="X337">
        <v>0</v>
      </c>
      <c r="Y337">
        <v>55</v>
      </c>
      <c r="Z337">
        <v>0</v>
      </c>
      <c r="AA337">
        <v>0</v>
      </c>
      <c r="AB337">
        <v>0</v>
      </c>
      <c r="AC337">
        <v>55</v>
      </c>
      <c r="AD337">
        <v>27706.25</v>
      </c>
    </row>
    <row r="338" spans="1:30" x14ac:dyDescent="0.45">
      <c r="A338" t="s">
        <v>91</v>
      </c>
      <c r="B338" t="s">
        <v>1560</v>
      </c>
      <c r="C338" t="str">
        <f t="shared" si="5"/>
        <v>AB</v>
      </c>
      <c r="E338" s="2">
        <v>44225</v>
      </c>
      <c r="F338" t="s">
        <v>1561</v>
      </c>
      <c r="G338">
        <v>10134</v>
      </c>
      <c r="H338">
        <v>166770434</v>
      </c>
      <c r="I338" t="s">
        <v>1562</v>
      </c>
      <c r="J338" t="s">
        <v>1563</v>
      </c>
      <c r="K338" t="s">
        <v>42</v>
      </c>
      <c r="L338" t="s">
        <v>1564</v>
      </c>
      <c r="O338">
        <v>934262567</v>
      </c>
      <c r="Q338" t="s">
        <v>44</v>
      </c>
      <c r="T338" t="s">
        <v>45</v>
      </c>
      <c r="U338" t="s">
        <v>45</v>
      </c>
      <c r="V338" t="s">
        <v>45</v>
      </c>
      <c r="W338">
        <v>55</v>
      </c>
      <c r="X338">
        <v>0</v>
      </c>
      <c r="Y338">
        <v>55</v>
      </c>
      <c r="Z338">
        <v>0</v>
      </c>
      <c r="AA338">
        <v>0</v>
      </c>
      <c r="AB338">
        <v>0</v>
      </c>
      <c r="AC338">
        <v>55</v>
      </c>
      <c r="AD338">
        <v>27761.25</v>
      </c>
    </row>
    <row r="339" spans="1:30" x14ac:dyDescent="0.45">
      <c r="A339" t="s">
        <v>91</v>
      </c>
      <c r="B339" t="s">
        <v>1565</v>
      </c>
      <c r="C339" t="str">
        <f t="shared" si="5"/>
        <v>AB</v>
      </c>
      <c r="E339" s="2">
        <v>44225</v>
      </c>
      <c r="F339" t="s">
        <v>1566</v>
      </c>
      <c r="G339">
        <v>10147</v>
      </c>
      <c r="H339">
        <v>514569875</v>
      </c>
      <c r="I339" t="s">
        <v>1567</v>
      </c>
      <c r="J339" t="s">
        <v>1568</v>
      </c>
      <c r="K339" t="s">
        <v>42</v>
      </c>
      <c r="L339" t="s">
        <v>1569</v>
      </c>
      <c r="O339">
        <v>962975269</v>
      </c>
      <c r="Q339" t="s">
        <v>44</v>
      </c>
      <c r="T339" t="s">
        <v>45</v>
      </c>
      <c r="U339" t="s">
        <v>45</v>
      </c>
      <c r="V339" t="s">
        <v>45</v>
      </c>
      <c r="W339">
        <v>55</v>
      </c>
      <c r="X339">
        <v>0</v>
      </c>
      <c r="Y339">
        <v>55</v>
      </c>
      <c r="Z339">
        <v>0</v>
      </c>
      <c r="AA339">
        <v>13.75</v>
      </c>
      <c r="AB339">
        <v>0</v>
      </c>
      <c r="AC339">
        <v>41.25</v>
      </c>
      <c r="AD339">
        <v>27802.5</v>
      </c>
    </row>
    <row r="340" spans="1:30" x14ac:dyDescent="0.45">
      <c r="A340" t="s">
        <v>91</v>
      </c>
      <c r="B340" t="s">
        <v>1570</v>
      </c>
      <c r="C340" t="str">
        <f t="shared" si="5"/>
        <v>AB</v>
      </c>
      <c r="E340" s="2">
        <v>44225</v>
      </c>
      <c r="F340" t="s">
        <v>1571</v>
      </c>
      <c r="G340">
        <v>10110</v>
      </c>
      <c r="H340">
        <v>251075060</v>
      </c>
      <c r="I340" t="s">
        <v>1572</v>
      </c>
      <c r="J340" t="s">
        <v>923</v>
      </c>
      <c r="K340" t="s">
        <v>42</v>
      </c>
      <c r="L340" t="s">
        <v>1573</v>
      </c>
      <c r="O340">
        <v>913227549</v>
      </c>
      <c r="Q340" t="s">
        <v>44</v>
      </c>
      <c r="T340" t="s">
        <v>45</v>
      </c>
      <c r="U340" t="s">
        <v>45</v>
      </c>
      <c r="V340" t="s">
        <v>45</v>
      </c>
      <c r="W340">
        <v>140</v>
      </c>
      <c r="X340">
        <v>0</v>
      </c>
      <c r="Y340">
        <v>140</v>
      </c>
      <c r="Z340">
        <v>0</v>
      </c>
      <c r="AA340">
        <v>0</v>
      </c>
      <c r="AB340">
        <v>0</v>
      </c>
      <c r="AC340">
        <v>140</v>
      </c>
      <c r="AD340">
        <v>27942.5</v>
      </c>
    </row>
    <row r="341" spans="1:30" x14ac:dyDescent="0.45">
      <c r="A341" t="s">
        <v>91</v>
      </c>
      <c r="B341" t="s">
        <v>1574</v>
      </c>
      <c r="C341" t="str">
        <f t="shared" si="5"/>
        <v>AB</v>
      </c>
      <c r="E341" s="2">
        <v>44225</v>
      </c>
      <c r="F341" t="s">
        <v>1575</v>
      </c>
      <c r="G341">
        <v>10157</v>
      </c>
      <c r="H341">
        <v>100578160</v>
      </c>
      <c r="I341" t="s">
        <v>1576</v>
      </c>
      <c r="J341" t="s">
        <v>1577</v>
      </c>
      <c r="K341" t="s">
        <v>42</v>
      </c>
      <c r="L341" t="s">
        <v>1578</v>
      </c>
      <c r="O341" s="3">
        <v>933574001</v>
      </c>
      <c r="Q341" t="s">
        <v>44</v>
      </c>
      <c r="T341" t="s">
        <v>45</v>
      </c>
      <c r="U341" t="s">
        <v>45</v>
      </c>
      <c r="V341" t="s">
        <v>45</v>
      </c>
      <c r="W341">
        <v>100</v>
      </c>
      <c r="X341">
        <v>0</v>
      </c>
      <c r="Y341">
        <v>100</v>
      </c>
      <c r="Z341">
        <v>0</v>
      </c>
      <c r="AA341">
        <v>0</v>
      </c>
      <c r="AB341">
        <v>0</v>
      </c>
      <c r="AC341">
        <v>100</v>
      </c>
      <c r="AD341">
        <v>28042.5</v>
      </c>
    </row>
    <row r="342" spans="1:30" x14ac:dyDescent="0.45">
      <c r="A342" t="s">
        <v>91</v>
      </c>
      <c r="B342" t="s">
        <v>1579</v>
      </c>
      <c r="C342" t="str">
        <f t="shared" si="5"/>
        <v>AB</v>
      </c>
      <c r="E342" s="2">
        <v>44225</v>
      </c>
      <c r="F342" t="s">
        <v>1580</v>
      </c>
      <c r="G342">
        <v>10195</v>
      </c>
      <c r="H342">
        <v>242717446</v>
      </c>
      <c r="I342" t="s">
        <v>1581</v>
      </c>
      <c r="J342" t="s">
        <v>1582</v>
      </c>
      <c r="K342" t="s">
        <v>42</v>
      </c>
      <c r="L342" t="s">
        <v>1583</v>
      </c>
      <c r="O342" s="3">
        <v>939800244</v>
      </c>
      <c r="Q342" t="s">
        <v>44</v>
      </c>
      <c r="T342" t="s">
        <v>45</v>
      </c>
      <c r="U342" t="s">
        <v>45</v>
      </c>
      <c r="V342" t="s">
        <v>45</v>
      </c>
      <c r="W342">
        <v>55</v>
      </c>
      <c r="X342">
        <v>0</v>
      </c>
      <c r="Y342">
        <v>55</v>
      </c>
      <c r="Z342">
        <v>0</v>
      </c>
      <c r="AA342">
        <v>0</v>
      </c>
      <c r="AB342">
        <v>0</v>
      </c>
      <c r="AC342">
        <v>55</v>
      </c>
      <c r="AD342">
        <v>28097.5</v>
      </c>
    </row>
    <row r="343" spans="1:30" x14ac:dyDescent="0.45">
      <c r="A343" t="s">
        <v>91</v>
      </c>
      <c r="B343" t="s">
        <v>1584</v>
      </c>
      <c r="C343" t="str">
        <f t="shared" si="5"/>
        <v>AB</v>
      </c>
      <c r="E343" s="2">
        <v>44225</v>
      </c>
      <c r="F343" t="s">
        <v>1585</v>
      </c>
      <c r="G343">
        <v>10196</v>
      </c>
      <c r="H343">
        <v>255126557</v>
      </c>
      <c r="I343" t="s">
        <v>1586</v>
      </c>
      <c r="J343" t="s">
        <v>1587</v>
      </c>
      <c r="K343" t="s">
        <v>72</v>
      </c>
      <c r="L343" t="s">
        <v>1588</v>
      </c>
      <c r="O343">
        <v>912116077</v>
      </c>
      <c r="Q343" t="s">
        <v>44</v>
      </c>
      <c r="T343" t="s">
        <v>45</v>
      </c>
      <c r="U343" t="s">
        <v>45</v>
      </c>
      <c r="V343" t="s">
        <v>45</v>
      </c>
      <c r="W343">
        <v>55</v>
      </c>
      <c r="X343">
        <v>0</v>
      </c>
      <c r="Y343">
        <v>55</v>
      </c>
      <c r="Z343">
        <v>0</v>
      </c>
      <c r="AA343">
        <v>0</v>
      </c>
      <c r="AB343">
        <v>0</v>
      </c>
      <c r="AC343">
        <v>55</v>
      </c>
      <c r="AD343">
        <v>28152.5</v>
      </c>
    </row>
    <row r="344" spans="1:30" x14ac:dyDescent="0.45">
      <c r="A344" t="s">
        <v>91</v>
      </c>
      <c r="B344" t="s">
        <v>1589</v>
      </c>
      <c r="C344" t="str">
        <f t="shared" si="5"/>
        <v>AB</v>
      </c>
      <c r="E344" s="2">
        <v>44225</v>
      </c>
      <c r="F344" t="s">
        <v>1590</v>
      </c>
      <c r="G344">
        <v>10248</v>
      </c>
      <c r="H344">
        <v>281031568</v>
      </c>
      <c r="I344" t="s">
        <v>1591</v>
      </c>
      <c r="J344" t="s">
        <v>1592</v>
      </c>
      <c r="K344" t="s">
        <v>42</v>
      </c>
      <c r="L344" t="s">
        <v>1593</v>
      </c>
      <c r="O344" s="3">
        <v>937032101</v>
      </c>
      <c r="Q344" t="s">
        <v>44</v>
      </c>
      <c r="T344" t="s">
        <v>45</v>
      </c>
      <c r="U344" t="s">
        <v>45</v>
      </c>
      <c r="V344" t="s">
        <v>45</v>
      </c>
      <c r="W344">
        <v>83</v>
      </c>
      <c r="X344">
        <v>0</v>
      </c>
      <c r="Y344">
        <v>83</v>
      </c>
      <c r="Z344">
        <v>0</v>
      </c>
      <c r="AA344">
        <v>0</v>
      </c>
      <c r="AB344">
        <v>0</v>
      </c>
      <c r="AC344">
        <v>83</v>
      </c>
      <c r="AD344">
        <v>28235.5</v>
      </c>
    </row>
    <row r="345" spans="1:30" x14ac:dyDescent="0.45">
      <c r="A345" t="s">
        <v>91</v>
      </c>
      <c r="B345" t="s">
        <v>1594</v>
      </c>
      <c r="C345" t="str">
        <f t="shared" si="5"/>
        <v>AB</v>
      </c>
      <c r="E345" s="2">
        <v>44225</v>
      </c>
      <c r="F345" t="s">
        <v>1595</v>
      </c>
      <c r="G345">
        <v>10250</v>
      </c>
      <c r="H345">
        <v>196874033</v>
      </c>
      <c r="I345" t="s">
        <v>1596</v>
      </c>
      <c r="J345" t="s">
        <v>1597</v>
      </c>
      <c r="K345" t="s">
        <v>42</v>
      </c>
      <c r="L345" t="s">
        <v>1598</v>
      </c>
      <c r="O345" t="s">
        <v>1599</v>
      </c>
      <c r="Q345" t="s">
        <v>44</v>
      </c>
      <c r="T345" t="s">
        <v>45</v>
      </c>
      <c r="U345" t="s">
        <v>45</v>
      </c>
      <c r="V345" t="s">
        <v>45</v>
      </c>
      <c r="W345">
        <v>73</v>
      </c>
      <c r="X345">
        <v>0</v>
      </c>
      <c r="Y345">
        <v>73</v>
      </c>
      <c r="Z345">
        <v>0</v>
      </c>
      <c r="AA345">
        <v>0</v>
      </c>
      <c r="AB345">
        <v>0</v>
      </c>
      <c r="AC345">
        <v>73</v>
      </c>
      <c r="AD345">
        <v>28308.5</v>
      </c>
    </row>
    <row r="346" spans="1:30" x14ac:dyDescent="0.45">
      <c r="A346" t="s">
        <v>91</v>
      </c>
      <c r="B346" t="s">
        <v>1600</v>
      </c>
      <c r="C346" t="str">
        <f t="shared" si="5"/>
        <v>AB</v>
      </c>
      <c r="E346" s="2">
        <v>44225</v>
      </c>
      <c r="F346" t="s">
        <v>1601</v>
      </c>
      <c r="G346">
        <v>10251</v>
      </c>
      <c r="H346">
        <v>217316140</v>
      </c>
      <c r="I346" t="s">
        <v>1602</v>
      </c>
      <c r="J346" t="s">
        <v>1603</v>
      </c>
      <c r="K346" t="s">
        <v>42</v>
      </c>
      <c r="L346" t="s">
        <v>1604</v>
      </c>
      <c r="O346" s="3">
        <v>937123972</v>
      </c>
      <c r="Q346" t="s">
        <v>44</v>
      </c>
      <c r="T346" t="s">
        <v>45</v>
      </c>
      <c r="U346" t="s">
        <v>45</v>
      </c>
      <c r="V346" t="s">
        <v>45</v>
      </c>
      <c r="W346">
        <v>79</v>
      </c>
      <c r="X346">
        <v>0</v>
      </c>
      <c r="Y346">
        <v>79</v>
      </c>
      <c r="Z346">
        <v>0</v>
      </c>
      <c r="AA346">
        <v>0</v>
      </c>
      <c r="AB346">
        <v>0</v>
      </c>
      <c r="AC346">
        <v>79</v>
      </c>
      <c r="AD346">
        <v>28387.5</v>
      </c>
    </row>
    <row r="347" spans="1:30" x14ac:dyDescent="0.45">
      <c r="A347" t="s">
        <v>91</v>
      </c>
      <c r="B347" t="s">
        <v>1605</v>
      </c>
      <c r="C347" t="str">
        <f t="shared" si="5"/>
        <v>AB</v>
      </c>
      <c r="E347" s="2">
        <v>44225</v>
      </c>
      <c r="F347" t="s">
        <v>1606</v>
      </c>
      <c r="G347">
        <v>10201</v>
      </c>
      <c r="H347">
        <v>212112074</v>
      </c>
      <c r="I347" t="s">
        <v>1607</v>
      </c>
      <c r="J347" t="s">
        <v>1608</v>
      </c>
      <c r="K347" t="s">
        <v>1609</v>
      </c>
      <c r="L347" t="s">
        <v>1610</v>
      </c>
      <c r="O347">
        <v>916166635</v>
      </c>
      <c r="Q347" t="s">
        <v>44</v>
      </c>
      <c r="T347" t="s">
        <v>45</v>
      </c>
      <c r="U347" t="s">
        <v>45</v>
      </c>
      <c r="V347" t="s">
        <v>45</v>
      </c>
      <c r="W347">
        <v>137</v>
      </c>
      <c r="X347">
        <v>0</v>
      </c>
      <c r="Y347">
        <v>137</v>
      </c>
      <c r="Z347">
        <v>0</v>
      </c>
      <c r="AA347">
        <v>0</v>
      </c>
      <c r="AB347">
        <v>0</v>
      </c>
      <c r="AC347">
        <v>137</v>
      </c>
      <c r="AD347">
        <v>28524.5</v>
      </c>
    </row>
    <row r="348" spans="1:30" x14ac:dyDescent="0.45">
      <c r="A348" t="s">
        <v>91</v>
      </c>
      <c r="B348" t="s">
        <v>1611</v>
      </c>
      <c r="C348" t="str">
        <f t="shared" si="5"/>
        <v>AB</v>
      </c>
      <c r="E348" s="2">
        <v>44225</v>
      </c>
      <c r="F348" t="s">
        <v>1612</v>
      </c>
      <c r="G348">
        <v>10287</v>
      </c>
      <c r="H348">
        <v>260366978</v>
      </c>
      <c r="I348" t="s">
        <v>1613</v>
      </c>
      <c r="J348" t="s">
        <v>1614</v>
      </c>
      <c r="K348" t="s">
        <v>42</v>
      </c>
      <c r="L348" t="s">
        <v>1615</v>
      </c>
      <c r="O348" s="3">
        <v>913534890</v>
      </c>
      <c r="Q348" t="s">
        <v>44</v>
      </c>
      <c r="T348" t="s">
        <v>45</v>
      </c>
      <c r="U348" t="s">
        <v>45</v>
      </c>
      <c r="V348" t="s">
        <v>45</v>
      </c>
      <c r="W348">
        <v>74</v>
      </c>
      <c r="X348">
        <v>0</v>
      </c>
      <c r="Y348">
        <v>74</v>
      </c>
      <c r="Z348">
        <v>0</v>
      </c>
      <c r="AA348">
        <v>0</v>
      </c>
      <c r="AB348">
        <v>0</v>
      </c>
      <c r="AC348">
        <v>74</v>
      </c>
      <c r="AD348">
        <v>28598.5</v>
      </c>
    </row>
    <row r="349" spans="1:30" x14ac:dyDescent="0.45">
      <c r="A349" t="s">
        <v>91</v>
      </c>
      <c r="B349" t="s">
        <v>1616</v>
      </c>
      <c r="C349" t="str">
        <f t="shared" si="5"/>
        <v>AB</v>
      </c>
      <c r="E349" s="2">
        <v>44225</v>
      </c>
      <c r="F349" t="s">
        <v>1617</v>
      </c>
      <c r="G349">
        <v>10290</v>
      </c>
      <c r="H349">
        <v>244150788</v>
      </c>
      <c r="I349" t="s">
        <v>1618</v>
      </c>
      <c r="J349" t="s">
        <v>1619</v>
      </c>
      <c r="K349" t="s">
        <v>1620</v>
      </c>
      <c r="L349" t="s">
        <v>1621</v>
      </c>
      <c r="O349" s="3">
        <v>960264434</v>
      </c>
      <c r="Q349" t="s">
        <v>44</v>
      </c>
      <c r="T349" t="s">
        <v>45</v>
      </c>
      <c r="U349" t="s">
        <v>45</v>
      </c>
      <c r="V349" t="s">
        <v>45</v>
      </c>
      <c r="W349">
        <v>74</v>
      </c>
      <c r="X349">
        <v>0</v>
      </c>
      <c r="Y349">
        <v>74</v>
      </c>
      <c r="Z349">
        <v>0</v>
      </c>
      <c r="AA349">
        <v>0</v>
      </c>
      <c r="AB349">
        <v>0</v>
      </c>
      <c r="AC349">
        <v>74</v>
      </c>
      <c r="AD349">
        <v>28672.5</v>
      </c>
    </row>
    <row r="350" spans="1:30" x14ac:dyDescent="0.45">
      <c r="A350" t="s">
        <v>91</v>
      </c>
      <c r="B350" t="s">
        <v>1622</v>
      </c>
      <c r="C350" t="str">
        <f t="shared" si="5"/>
        <v>AB</v>
      </c>
      <c r="E350" s="2">
        <v>44225</v>
      </c>
      <c r="F350" t="s">
        <v>1623</v>
      </c>
      <c r="G350">
        <v>10297</v>
      </c>
      <c r="H350">
        <v>244236003</v>
      </c>
      <c r="I350" t="s">
        <v>1624</v>
      </c>
      <c r="J350" t="s">
        <v>1625</v>
      </c>
      <c r="K350" t="s">
        <v>42</v>
      </c>
      <c r="L350" t="s">
        <v>1626</v>
      </c>
      <c r="O350" s="3">
        <v>919511347</v>
      </c>
      <c r="Q350" t="s">
        <v>44</v>
      </c>
      <c r="T350" t="s">
        <v>45</v>
      </c>
      <c r="U350" t="s">
        <v>45</v>
      </c>
      <c r="V350" t="s">
        <v>45</v>
      </c>
      <c r="W350">
        <v>134</v>
      </c>
      <c r="X350">
        <v>0</v>
      </c>
      <c r="Y350">
        <v>134</v>
      </c>
      <c r="Z350">
        <v>0</v>
      </c>
      <c r="AA350">
        <v>0</v>
      </c>
      <c r="AB350">
        <v>0</v>
      </c>
      <c r="AC350">
        <v>134</v>
      </c>
      <c r="AD350">
        <v>28806.5</v>
      </c>
    </row>
    <row r="351" spans="1:30" x14ac:dyDescent="0.45">
      <c r="A351" t="s">
        <v>91</v>
      </c>
      <c r="B351" t="s">
        <v>1627</v>
      </c>
      <c r="C351" t="str">
        <f t="shared" si="5"/>
        <v>AB</v>
      </c>
      <c r="E351" s="2">
        <v>44225</v>
      </c>
      <c r="F351" t="s">
        <v>1628</v>
      </c>
      <c r="G351">
        <v>10305</v>
      </c>
      <c r="H351">
        <v>222110139</v>
      </c>
      <c r="I351" t="s">
        <v>1629</v>
      </c>
      <c r="J351" t="s">
        <v>1630</v>
      </c>
      <c r="K351" t="s">
        <v>42</v>
      </c>
      <c r="L351" t="s">
        <v>1631</v>
      </c>
      <c r="M351" t="s">
        <v>1632</v>
      </c>
      <c r="O351" s="3">
        <v>969192740</v>
      </c>
      <c r="Q351" t="s">
        <v>44</v>
      </c>
      <c r="T351" t="s">
        <v>45</v>
      </c>
      <c r="U351" t="s">
        <v>45</v>
      </c>
      <c r="V351" t="s">
        <v>45</v>
      </c>
      <c r="W351">
        <v>155</v>
      </c>
      <c r="X351">
        <v>0</v>
      </c>
      <c r="Y351">
        <v>155</v>
      </c>
      <c r="Z351">
        <v>0</v>
      </c>
      <c r="AA351">
        <v>0</v>
      </c>
      <c r="AB351">
        <v>0</v>
      </c>
      <c r="AC351">
        <v>155</v>
      </c>
      <c r="AD351">
        <v>28961.5</v>
      </c>
    </row>
    <row r="352" spans="1:30" x14ac:dyDescent="0.45">
      <c r="A352" t="s">
        <v>91</v>
      </c>
      <c r="B352" t="s">
        <v>1633</v>
      </c>
      <c r="C352" t="str">
        <f t="shared" si="5"/>
        <v>AB</v>
      </c>
      <c r="E352" s="2">
        <v>44225</v>
      </c>
      <c r="F352" t="s">
        <v>1634</v>
      </c>
      <c r="G352">
        <v>10317</v>
      </c>
      <c r="H352">
        <v>513959831</v>
      </c>
      <c r="I352" t="s">
        <v>1635</v>
      </c>
      <c r="J352" t="s">
        <v>1636</v>
      </c>
      <c r="K352" t="s">
        <v>42</v>
      </c>
      <c r="L352" t="s">
        <v>1637</v>
      </c>
      <c r="O352" s="3">
        <v>910092245</v>
      </c>
      <c r="Q352" t="s">
        <v>44</v>
      </c>
      <c r="T352" t="s">
        <v>45</v>
      </c>
      <c r="U352" t="s">
        <v>45</v>
      </c>
      <c r="V352" t="s">
        <v>45</v>
      </c>
      <c r="W352">
        <v>74</v>
      </c>
      <c r="X352">
        <v>0</v>
      </c>
      <c r="Y352">
        <v>74</v>
      </c>
      <c r="Z352">
        <v>0</v>
      </c>
      <c r="AA352">
        <v>18.5</v>
      </c>
      <c r="AB352">
        <v>0</v>
      </c>
      <c r="AC352">
        <v>55.5</v>
      </c>
      <c r="AD352">
        <v>29017</v>
      </c>
    </row>
    <row r="353" spans="1:30" x14ac:dyDescent="0.45">
      <c r="A353" t="s">
        <v>91</v>
      </c>
      <c r="B353" t="s">
        <v>1638</v>
      </c>
      <c r="C353" t="str">
        <f t="shared" si="5"/>
        <v>AB</v>
      </c>
      <c r="E353" s="2">
        <v>44225</v>
      </c>
      <c r="F353" t="s">
        <v>1639</v>
      </c>
      <c r="G353">
        <v>10319</v>
      </c>
      <c r="H353">
        <v>259763594</v>
      </c>
      <c r="I353" t="s">
        <v>1640</v>
      </c>
      <c r="J353" t="s">
        <v>1641</v>
      </c>
      <c r="K353" t="s">
        <v>42</v>
      </c>
      <c r="L353" t="s">
        <v>1642</v>
      </c>
      <c r="O353" s="3">
        <v>916313782</v>
      </c>
      <c r="Q353" t="s">
        <v>44</v>
      </c>
      <c r="T353" t="s">
        <v>45</v>
      </c>
      <c r="U353" t="s">
        <v>45</v>
      </c>
      <c r="V353" t="s">
        <v>45</v>
      </c>
      <c r="W353">
        <v>75</v>
      </c>
      <c r="X353">
        <v>0</v>
      </c>
      <c r="Y353">
        <v>75</v>
      </c>
      <c r="Z353">
        <v>0</v>
      </c>
      <c r="AA353">
        <v>0</v>
      </c>
      <c r="AB353">
        <v>0</v>
      </c>
      <c r="AC353">
        <v>75</v>
      </c>
      <c r="AD353">
        <v>29092</v>
      </c>
    </row>
    <row r="354" spans="1:30" x14ac:dyDescent="0.45">
      <c r="A354" t="s">
        <v>91</v>
      </c>
      <c r="B354" t="s">
        <v>1643</v>
      </c>
      <c r="C354" t="str">
        <f t="shared" si="5"/>
        <v>AB</v>
      </c>
      <c r="E354" s="2">
        <v>44225</v>
      </c>
      <c r="F354" t="s">
        <v>1644</v>
      </c>
      <c r="G354">
        <v>10329</v>
      </c>
      <c r="H354">
        <v>208783342</v>
      </c>
      <c r="I354" t="s">
        <v>1645</v>
      </c>
      <c r="J354" t="s">
        <v>1646</v>
      </c>
      <c r="K354" t="s">
        <v>42</v>
      </c>
      <c r="L354" t="s">
        <v>1647</v>
      </c>
      <c r="O354" s="3">
        <v>910263521</v>
      </c>
      <c r="Q354" t="s">
        <v>44</v>
      </c>
      <c r="T354" t="s">
        <v>45</v>
      </c>
      <c r="U354" t="s">
        <v>45</v>
      </c>
      <c r="V354" t="s">
        <v>45</v>
      </c>
      <c r="W354">
        <v>123</v>
      </c>
      <c r="X354">
        <v>0</v>
      </c>
      <c r="Y354">
        <v>123</v>
      </c>
      <c r="Z354">
        <v>0</v>
      </c>
      <c r="AA354">
        <v>0</v>
      </c>
      <c r="AB354">
        <v>0</v>
      </c>
      <c r="AC354">
        <v>123</v>
      </c>
      <c r="AD354">
        <v>29215</v>
      </c>
    </row>
    <row r="355" spans="1:30" x14ac:dyDescent="0.45">
      <c r="A355" t="s">
        <v>91</v>
      </c>
      <c r="B355" t="s">
        <v>1648</v>
      </c>
      <c r="C355" t="str">
        <f t="shared" si="5"/>
        <v>AB</v>
      </c>
      <c r="E355" s="2">
        <v>44225</v>
      </c>
      <c r="F355" t="s">
        <v>1649</v>
      </c>
      <c r="G355">
        <v>10331</v>
      </c>
      <c r="H355">
        <v>100635318</v>
      </c>
      <c r="I355" t="s">
        <v>1650</v>
      </c>
      <c r="J355" t="s">
        <v>1651</v>
      </c>
      <c r="K355" t="s">
        <v>42</v>
      </c>
      <c r="L355" t="s">
        <v>1652</v>
      </c>
      <c r="O355">
        <v>934890115</v>
      </c>
      <c r="Q355" t="s">
        <v>44</v>
      </c>
      <c r="T355" t="s">
        <v>45</v>
      </c>
      <c r="U355" t="s">
        <v>45</v>
      </c>
      <c r="V355" t="s">
        <v>45</v>
      </c>
      <c r="W355">
        <v>75</v>
      </c>
      <c r="X355">
        <v>0</v>
      </c>
      <c r="Y355">
        <v>75</v>
      </c>
      <c r="Z355">
        <v>0</v>
      </c>
      <c r="AA355">
        <v>0</v>
      </c>
      <c r="AB355">
        <v>0</v>
      </c>
      <c r="AC355">
        <v>75</v>
      </c>
      <c r="AD355">
        <v>29290</v>
      </c>
    </row>
    <row r="356" spans="1:30" x14ac:dyDescent="0.45">
      <c r="A356" t="s">
        <v>91</v>
      </c>
      <c r="B356" t="s">
        <v>1653</v>
      </c>
      <c r="C356" t="str">
        <f t="shared" si="5"/>
        <v>AB</v>
      </c>
      <c r="E356" s="2">
        <v>44225</v>
      </c>
      <c r="F356" t="s">
        <v>1654</v>
      </c>
      <c r="G356">
        <v>10262</v>
      </c>
      <c r="H356">
        <v>219865698</v>
      </c>
      <c r="I356" t="s">
        <v>1655</v>
      </c>
      <c r="J356" t="s">
        <v>1656</v>
      </c>
      <c r="K356" t="s">
        <v>42</v>
      </c>
      <c r="L356" t="s">
        <v>1657</v>
      </c>
      <c r="O356" s="3">
        <v>962924514</v>
      </c>
      <c r="Q356" t="s">
        <v>44</v>
      </c>
      <c r="T356" t="s">
        <v>45</v>
      </c>
      <c r="U356" t="s">
        <v>45</v>
      </c>
      <c r="V356" t="s">
        <v>45</v>
      </c>
      <c r="W356">
        <v>145</v>
      </c>
      <c r="X356">
        <v>0</v>
      </c>
      <c r="Y356">
        <v>145</v>
      </c>
      <c r="Z356">
        <v>0</v>
      </c>
      <c r="AA356">
        <v>0</v>
      </c>
      <c r="AB356">
        <v>0</v>
      </c>
      <c r="AC356">
        <v>145</v>
      </c>
      <c r="AD356">
        <v>29435</v>
      </c>
    </row>
    <row r="357" spans="1:30" x14ac:dyDescent="0.45">
      <c r="A357" t="s">
        <v>91</v>
      </c>
      <c r="B357" t="s">
        <v>1658</v>
      </c>
      <c r="C357" t="str">
        <f t="shared" si="5"/>
        <v>AB</v>
      </c>
      <c r="E357" s="2">
        <v>44225</v>
      </c>
      <c r="F357" t="s">
        <v>1659</v>
      </c>
      <c r="G357">
        <v>10306</v>
      </c>
      <c r="H357">
        <v>514406097</v>
      </c>
      <c r="I357" t="s">
        <v>1660</v>
      </c>
      <c r="J357" t="s">
        <v>1661</v>
      </c>
      <c r="K357" t="s">
        <v>1662</v>
      </c>
      <c r="L357" t="s">
        <v>1663</v>
      </c>
      <c r="O357" s="3">
        <v>938931852</v>
      </c>
      <c r="Q357" t="s">
        <v>44</v>
      </c>
      <c r="T357" t="s">
        <v>45</v>
      </c>
      <c r="U357" t="s">
        <v>45</v>
      </c>
      <c r="V357" t="s">
        <v>45</v>
      </c>
      <c r="W357">
        <v>77</v>
      </c>
      <c r="X357">
        <v>0</v>
      </c>
      <c r="Y357">
        <v>77</v>
      </c>
      <c r="Z357">
        <v>0</v>
      </c>
      <c r="AA357">
        <v>19.25</v>
      </c>
      <c r="AB357">
        <v>0</v>
      </c>
      <c r="AC357">
        <v>57.75</v>
      </c>
      <c r="AD357">
        <v>29492.75</v>
      </c>
    </row>
    <row r="358" spans="1:30" x14ac:dyDescent="0.45">
      <c r="A358" t="s">
        <v>91</v>
      </c>
      <c r="B358" t="s">
        <v>1664</v>
      </c>
      <c r="C358" t="str">
        <f t="shared" si="5"/>
        <v>AB</v>
      </c>
      <c r="E358" s="2">
        <v>44225</v>
      </c>
      <c r="F358" t="s">
        <v>1665</v>
      </c>
      <c r="G358">
        <v>10348</v>
      </c>
      <c r="H358">
        <v>509746039</v>
      </c>
      <c r="I358" t="s">
        <v>1666</v>
      </c>
      <c r="J358" t="s">
        <v>1667</v>
      </c>
      <c r="K358" t="s">
        <v>42</v>
      </c>
      <c r="L358" t="s">
        <v>1668</v>
      </c>
      <c r="N358" t="s">
        <v>1669</v>
      </c>
      <c r="O358" s="3">
        <v>969114700</v>
      </c>
      <c r="Q358" t="s">
        <v>44</v>
      </c>
      <c r="T358" t="s">
        <v>45</v>
      </c>
      <c r="U358" t="s">
        <v>45</v>
      </c>
      <c r="V358" t="s">
        <v>45</v>
      </c>
      <c r="W358">
        <v>83</v>
      </c>
      <c r="X358">
        <v>0</v>
      </c>
      <c r="Y358">
        <v>83</v>
      </c>
      <c r="Z358">
        <v>0</v>
      </c>
      <c r="AA358">
        <v>20.75</v>
      </c>
      <c r="AB358">
        <v>0</v>
      </c>
      <c r="AC358">
        <v>62.25</v>
      </c>
      <c r="AD358">
        <v>29555</v>
      </c>
    </row>
    <row r="359" spans="1:30" x14ac:dyDescent="0.45">
      <c r="A359" t="s">
        <v>91</v>
      </c>
      <c r="B359" t="s">
        <v>1670</v>
      </c>
      <c r="C359" t="str">
        <f t="shared" si="5"/>
        <v>AB</v>
      </c>
      <c r="E359" s="2">
        <v>44225</v>
      </c>
      <c r="F359" t="s">
        <v>1671</v>
      </c>
      <c r="G359">
        <v>10362</v>
      </c>
      <c r="H359">
        <v>293898839</v>
      </c>
      <c r="I359" t="s">
        <v>1672</v>
      </c>
      <c r="J359" t="s">
        <v>1673</v>
      </c>
      <c r="K359" t="s">
        <v>42</v>
      </c>
      <c r="L359" t="s">
        <v>1674</v>
      </c>
      <c r="O359" s="3">
        <v>913181858</v>
      </c>
      <c r="Q359" t="s">
        <v>44</v>
      </c>
      <c r="T359" t="s">
        <v>45</v>
      </c>
      <c r="U359" t="s">
        <v>45</v>
      </c>
      <c r="V359" t="s">
        <v>45</v>
      </c>
      <c r="W359">
        <v>74</v>
      </c>
      <c r="X359">
        <v>0</v>
      </c>
      <c r="Y359">
        <v>74</v>
      </c>
      <c r="Z359">
        <v>0</v>
      </c>
      <c r="AA359">
        <v>0</v>
      </c>
      <c r="AB359">
        <v>0</v>
      </c>
      <c r="AC359">
        <v>74</v>
      </c>
      <c r="AD359">
        <v>29629</v>
      </c>
    </row>
    <row r="360" spans="1:30" x14ac:dyDescent="0.45">
      <c r="A360" t="s">
        <v>91</v>
      </c>
      <c r="B360" t="s">
        <v>1675</v>
      </c>
      <c r="C360" t="str">
        <f t="shared" si="5"/>
        <v>AB</v>
      </c>
      <c r="E360" s="2">
        <v>44225</v>
      </c>
      <c r="F360" t="s">
        <v>1676</v>
      </c>
      <c r="G360">
        <v>10368</v>
      </c>
      <c r="H360">
        <v>288823451</v>
      </c>
      <c r="I360" t="s">
        <v>1677</v>
      </c>
      <c r="J360" t="s">
        <v>1678</v>
      </c>
      <c r="K360" t="s">
        <v>42</v>
      </c>
      <c r="L360" t="s">
        <v>1679</v>
      </c>
      <c r="O360" s="3">
        <v>939229018</v>
      </c>
      <c r="Q360" t="s">
        <v>44</v>
      </c>
      <c r="T360" t="s">
        <v>45</v>
      </c>
      <c r="U360" t="s">
        <v>45</v>
      </c>
      <c r="V360" t="s">
        <v>45</v>
      </c>
      <c r="W360">
        <v>71</v>
      </c>
      <c r="X360">
        <v>0</v>
      </c>
      <c r="Y360">
        <v>71</v>
      </c>
      <c r="Z360">
        <v>0</v>
      </c>
      <c r="AA360">
        <v>0</v>
      </c>
      <c r="AB360">
        <v>0</v>
      </c>
      <c r="AC360">
        <v>71</v>
      </c>
      <c r="AD360">
        <v>29700</v>
      </c>
    </row>
    <row r="361" spans="1:30" x14ac:dyDescent="0.45">
      <c r="A361" t="s">
        <v>91</v>
      </c>
      <c r="B361" t="s">
        <v>1680</v>
      </c>
      <c r="C361" t="str">
        <f t="shared" si="5"/>
        <v>AB</v>
      </c>
      <c r="E361" s="2">
        <v>44225</v>
      </c>
      <c r="F361" t="s">
        <v>1681</v>
      </c>
      <c r="G361">
        <v>10395</v>
      </c>
      <c r="H361">
        <v>286275449</v>
      </c>
      <c r="I361" t="s">
        <v>1682</v>
      </c>
      <c r="J361" t="s">
        <v>1683</v>
      </c>
      <c r="K361" t="s">
        <v>1684</v>
      </c>
      <c r="L361" t="s">
        <v>1685</v>
      </c>
      <c r="O361" s="3">
        <v>910477990</v>
      </c>
      <c r="Q361" t="s">
        <v>44</v>
      </c>
      <c r="T361" t="s">
        <v>45</v>
      </c>
      <c r="U361" t="s">
        <v>45</v>
      </c>
      <c r="V361" t="s">
        <v>45</v>
      </c>
      <c r="W361">
        <v>159</v>
      </c>
      <c r="X361">
        <v>0</v>
      </c>
      <c r="Y361">
        <v>159</v>
      </c>
      <c r="Z361">
        <v>0</v>
      </c>
      <c r="AA361">
        <v>0</v>
      </c>
      <c r="AB361">
        <v>0</v>
      </c>
      <c r="AC361">
        <v>159</v>
      </c>
      <c r="AD361">
        <v>29859</v>
      </c>
    </row>
    <row r="362" spans="1:30" x14ac:dyDescent="0.45">
      <c r="A362" t="s">
        <v>91</v>
      </c>
      <c r="B362" t="s">
        <v>1686</v>
      </c>
      <c r="C362" t="str">
        <f t="shared" si="5"/>
        <v>AB</v>
      </c>
      <c r="E362" s="2">
        <v>44225</v>
      </c>
      <c r="F362" t="s">
        <v>1687</v>
      </c>
      <c r="G362">
        <v>10332</v>
      </c>
      <c r="H362">
        <v>508300100</v>
      </c>
      <c r="I362" t="s">
        <v>1688</v>
      </c>
      <c r="J362" t="s">
        <v>1689</v>
      </c>
      <c r="K362" t="s">
        <v>42</v>
      </c>
      <c r="L362" t="s">
        <v>1690</v>
      </c>
      <c r="O362" s="3">
        <v>917551533</v>
      </c>
      <c r="Q362" t="s">
        <v>44</v>
      </c>
      <c r="T362" t="s">
        <v>45</v>
      </c>
      <c r="U362" t="s">
        <v>45</v>
      </c>
      <c r="V362" t="s">
        <v>45</v>
      </c>
      <c r="W362">
        <v>128</v>
      </c>
      <c r="X362">
        <v>0</v>
      </c>
      <c r="Y362">
        <v>128</v>
      </c>
      <c r="Z362">
        <v>0</v>
      </c>
      <c r="AA362">
        <v>32</v>
      </c>
      <c r="AB362">
        <v>0</v>
      </c>
      <c r="AC362">
        <v>96</v>
      </c>
      <c r="AD362">
        <v>29955</v>
      </c>
    </row>
    <row r="363" spans="1:30" x14ac:dyDescent="0.45">
      <c r="A363" t="s">
        <v>91</v>
      </c>
      <c r="B363" t="s">
        <v>1691</v>
      </c>
      <c r="C363" t="str">
        <f t="shared" si="5"/>
        <v>AB</v>
      </c>
      <c r="E363" s="2">
        <v>44225</v>
      </c>
      <c r="F363" t="s">
        <v>1692</v>
      </c>
      <c r="G363">
        <v>10486</v>
      </c>
      <c r="H363">
        <v>193104903</v>
      </c>
      <c r="I363" t="s">
        <v>1693</v>
      </c>
      <c r="J363" t="s">
        <v>1694</v>
      </c>
      <c r="K363" t="s">
        <v>42</v>
      </c>
      <c r="L363" t="s">
        <v>1695</v>
      </c>
      <c r="O363">
        <v>962546590</v>
      </c>
      <c r="Q363" t="s">
        <v>44</v>
      </c>
      <c r="T363" t="s">
        <v>45</v>
      </c>
      <c r="U363" t="s">
        <v>45</v>
      </c>
      <c r="V363" t="s">
        <v>45</v>
      </c>
      <c r="W363">
        <v>55</v>
      </c>
      <c r="X363">
        <v>0</v>
      </c>
      <c r="Y363">
        <v>55</v>
      </c>
      <c r="Z363">
        <v>0</v>
      </c>
      <c r="AA363">
        <v>0</v>
      </c>
      <c r="AB363">
        <v>0</v>
      </c>
      <c r="AC363">
        <v>55</v>
      </c>
      <c r="AD363">
        <v>30010</v>
      </c>
    </row>
    <row r="364" spans="1:30" x14ac:dyDescent="0.45">
      <c r="A364" t="s">
        <v>91</v>
      </c>
      <c r="B364" t="s">
        <v>1696</v>
      </c>
      <c r="C364" t="str">
        <f t="shared" si="5"/>
        <v>AB</v>
      </c>
      <c r="E364" s="2">
        <v>44225</v>
      </c>
      <c r="F364" t="s">
        <v>1697</v>
      </c>
      <c r="G364">
        <v>10488</v>
      </c>
      <c r="H364">
        <v>198355785</v>
      </c>
      <c r="I364" t="s">
        <v>1698</v>
      </c>
      <c r="J364" t="s">
        <v>1699</v>
      </c>
      <c r="K364" t="s">
        <v>42</v>
      </c>
      <c r="L364" t="s">
        <v>1700</v>
      </c>
      <c r="O364" s="3">
        <v>910884429</v>
      </c>
      <c r="Q364" t="s">
        <v>44</v>
      </c>
      <c r="T364" t="s">
        <v>45</v>
      </c>
      <c r="U364" t="s">
        <v>45</v>
      </c>
      <c r="V364" t="s">
        <v>45</v>
      </c>
      <c r="W364">
        <v>101</v>
      </c>
      <c r="X364">
        <v>0</v>
      </c>
      <c r="Y364">
        <v>101</v>
      </c>
      <c r="Z364">
        <v>0</v>
      </c>
      <c r="AA364">
        <v>0</v>
      </c>
      <c r="AB364">
        <v>0</v>
      </c>
      <c r="AC364">
        <v>101</v>
      </c>
      <c r="AD364">
        <v>30111</v>
      </c>
    </row>
    <row r="365" spans="1:30" x14ac:dyDescent="0.45">
      <c r="A365" t="s">
        <v>91</v>
      </c>
      <c r="B365" t="s">
        <v>1701</v>
      </c>
      <c r="C365" t="str">
        <f t="shared" si="5"/>
        <v>AB</v>
      </c>
      <c r="E365" s="2">
        <v>44225</v>
      </c>
      <c r="F365" t="s">
        <v>1702</v>
      </c>
      <c r="G365">
        <v>10494</v>
      </c>
      <c r="H365">
        <v>513628142</v>
      </c>
      <c r="I365" t="s">
        <v>1703</v>
      </c>
      <c r="J365" t="s">
        <v>1704</v>
      </c>
      <c r="K365" t="s">
        <v>1705</v>
      </c>
      <c r="L365" t="s">
        <v>1706</v>
      </c>
      <c r="O365">
        <v>918253231</v>
      </c>
      <c r="Q365" t="s">
        <v>44</v>
      </c>
      <c r="T365" t="s">
        <v>45</v>
      </c>
      <c r="U365" t="s">
        <v>45</v>
      </c>
      <c r="V365" t="s">
        <v>45</v>
      </c>
      <c r="W365">
        <v>136</v>
      </c>
      <c r="X365">
        <v>0</v>
      </c>
      <c r="Y365">
        <v>136</v>
      </c>
      <c r="Z365">
        <v>0</v>
      </c>
      <c r="AA365">
        <v>34</v>
      </c>
      <c r="AB365">
        <v>0</v>
      </c>
      <c r="AC365">
        <v>102</v>
      </c>
      <c r="AD365">
        <v>30213</v>
      </c>
    </row>
    <row r="366" spans="1:30" x14ac:dyDescent="0.45">
      <c r="A366" t="s">
        <v>91</v>
      </c>
      <c r="B366" t="s">
        <v>1707</v>
      </c>
      <c r="C366" t="str">
        <f t="shared" si="5"/>
        <v>AB</v>
      </c>
      <c r="E366" s="2">
        <v>44225</v>
      </c>
      <c r="F366" t="s">
        <v>1708</v>
      </c>
      <c r="G366">
        <v>10115</v>
      </c>
      <c r="H366">
        <v>204388350</v>
      </c>
      <c r="I366" t="s">
        <v>1709</v>
      </c>
      <c r="J366" t="s">
        <v>1710</v>
      </c>
      <c r="K366" t="s">
        <v>42</v>
      </c>
      <c r="L366" t="s">
        <v>1711</v>
      </c>
      <c r="O366">
        <v>966922856</v>
      </c>
      <c r="Q366" t="s">
        <v>44</v>
      </c>
      <c r="T366" t="s">
        <v>45</v>
      </c>
      <c r="U366" t="s">
        <v>45</v>
      </c>
      <c r="V366" t="s">
        <v>45</v>
      </c>
      <c r="W366">
        <v>79</v>
      </c>
      <c r="X366">
        <v>0</v>
      </c>
      <c r="Y366">
        <v>79</v>
      </c>
      <c r="Z366">
        <v>0</v>
      </c>
      <c r="AA366">
        <v>0</v>
      </c>
      <c r="AB366">
        <v>0</v>
      </c>
      <c r="AC366">
        <v>79</v>
      </c>
      <c r="AD366">
        <v>30292</v>
      </c>
    </row>
    <row r="367" spans="1:30" x14ac:dyDescent="0.45">
      <c r="A367" t="s">
        <v>91</v>
      </c>
      <c r="B367" t="s">
        <v>1712</v>
      </c>
      <c r="C367" t="str">
        <f t="shared" si="5"/>
        <v>AB</v>
      </c>
      <c r="E367" s="2">
        <v>44225</v>
      </c>
      <c r="F367" t="s">
        <v>1713</v>
      </c>
      <c r="G367">
        <v>10564</v>
      </c>
      <c r="H367">
        <v>296455490</v>
      </c>
      <c r="I367" t="s">
        <v>1714</v>
      </c>
      <c r="J367" t="s">
        <v>1715</v>
      </c>
      <c r="K367" t="s">
        <v>42</v>
      </c>
      <c r="L367" t="s">
        <v>1716</v>
      </c>
      <c r="O367" s="3">
        <v>936488906</v>
      </c>
      <c r="Q367" t="s">
        <v>44</v>
      </c>
      <c r="T367" t="s">
        <v>45</v>
      </c>
      <c r="U367" t="s">
        <v>45</v>
      </c>
      <c r="V367" t="s">
        <v>45</v>
      </c>
      <c r="W367">
        <v>70</v>
      </c>
      <c r="X367">
        <v>0</v>
      </c>
      <c r="Y367">
        <v>70</v>
      </c>
      <c r="Z367">
        <v>0</v>
      </c>
      <c r="AA367">
        <v>0</v>
      </c>
      <c r="AB367">
        <v>0</v>
      </c>
      <c r="AC367">
        <v>70</v>
      </c>
      <c r="AD367">
        <v>30362</v>
      </c>
    </row>
    <row r="368" spans="1:30" x14ac:dyDescent="0.45">
      <c r="A368" t="s">
        <v>91</v>
      </c>
      <c r="B368" t="s">
        <v>1717</v>
      </c>
      <c r="C368" t="str">
        <f t="shared" si="5"/>
        <v>AB</v>
      </c>
      <c r="E368" s="2">
        <v>44225</v>
      </c>
      <c r="F368" t="s">
        <v>1718</v>
      </c>
      <c r="G368">
        <v>10568</v>
      </c>
      <c r="H368">
        <v>217909019</v>
      </c>
      <c r="I368" t="s">
        <v>1719</v>
      </c>
      <c r="J368" t="s">
        <v>1720</v>
      </c>
      <c r="K368" t="s">
        <v>1721</v>
      </c>
      <c r="L368" t="s">
        <v>1722</v>
      </c>
      <c r="O368" s="3">
        <v>913732279</v>
      </c>
      <c r="Q368" t="s">
        <v>44</v>
      </c>
      <c r="T368" t="s">
        <v>45</v>
      </c>
      <c r="U368" t="s">
        <v>45</v>
      </c>
      <c r="V368" t="s">
        <v>45</v>
      </c>
      <c r="W368">
        <v>65</v>
      </c>
      <c r="X368">
        <v>0</v>
      </c>
      <c r="Y368">
        <v>65</v>
      </c>
      <c r="Z368">
        <v>0</v>
      </c>
      <c r="AA368">
        <v>0</v>
      </c>
      <c r="AB368">
        <v>0</v>
      </c>
      <c r="AC368">
        <v>65</v>
      </c>
      <c r="AD368">
        <v>30427</v>
      </c>
    </row>
    <row r="369" spans="1:30" x14ac:dyDescent="0.45">
      <c r="A369" t="s">
        <v>91</v>
      </c>
      <c r="B369" t="s">
        <v>1723</v>
      </c>
      <c r="C369" t="str">
        <f t="shared" si="5"/>
        <v>AB</v>
      </c>
      <c r="E369" s="2">
        <v>44225</v>
      </c>
      <c r="F369" t="s">
        <v>1724</v>
      </c>
      <c r="G369">
        <v>10587</v>
      </c>
      <c r="H369">
        <v>197895247</v>
      </c>
      <c r="I369" t="s">
        <v>1725</v>
      </c>
      <c r="J369" t="s">
        <v>1726</v>
      </c>
      <c r="K369" t="s">
        <v>1727</v>
      </c>
      <c r="L369" t="s">
        <v>1728</v>
      </c>
      <c r="O369" s="3">
        <v>918057436</v>
      </c>
      <c r="Q369" t="s">
        <v>44</v>
      </c>
      <c r="T369" t="s">
        <v>45</v>
      </c>
      <c r="U369" t="s">
        <v>45</v>
      </c>
      <c r="V369" t="s">
        <v>45</v>
      </c>
      <c r="W369">
        <v>129</v>
      </c>
      <c r="X369">
        <v>0</v>
      </c>
      <c r="Y369">
        <v>129</v>
      </c>
      <c r="Z369">
        <v>0</v>
      </c>
      <c r="AA369">
        <v>0</v>
      </c>
      <c r="AB369">
        <v>0</v>
      </c>
      <c r="AC369">
        <v>129</v>
      </c>
      <c r="AD369">
        <v>30556</v>
      </c>
    </row>
    <row r="370" spans="1:30" x14ac:dyDescent="0.45">
      <c r="A370" t="s">
        <v>91</v>
      </c>
      <c r="B370" t="s">
        <v>1729</v>
      </c>
      <c r="C370" t="str">
        <f t="shared" si="5"/>
        <v>AB</v>
      </c>
      <c r="E370" s="2">
        <v>44225</v>
      </c>
      <c r="F370" t="s">
        <v>1730</v>
      </c>
      <c r="G370">
        <v>10593</v>
      </c>
      <c r="H370">
        <v>188986545</v>
      </c>
      <c r="I370" t="s">
        <v>1731</v>
      </c>
      <c r="J370" t="s">
        <v>1732</v>
      </c>
      <c r="K370" t="s">
        <v>42</v>
      </c>
      <c r="L370" t="s">
        <v>1733</v>
      </c>
      <c r="O370">
        <v>919359677</v>
      </c>
      <c r="Q370" t="s">
        <v>44</v>
      </c>
      <c r="T370" t="s">
        <v>45</v>
      </c>
      <c r="U370" t="s">
        <v>45</v>
      </c>
      <c r="V370" t="s">
        <v>45</v>
      </c>
      <c r="W370">
        <v>94</v>
      </c>
      <c r="X370">
        <v>0</v>
      </c>
      <c r="Y370">
        <v>94</v>
      </c>
      <c r="Z370">
        <v>0</v>
      </c>
      <c r="AA370">
        <v>0</v>
      </c>
      <c r="AB370">
        <v>0</v>
      </c>
      <c r="AC370">
        <v>94</v>
      </c>
      <c r="AD370">
        <v>30650</v>
      </c>
    </row>
    <row r="371" spans="1:30" x14ac:dyDescent="0.45">
      <c r="A371" t="s">
        <v>91</v>
      </c>
      <c r="B371" t="s">
        <v>1734</v>
      </c>
      <c r="C371" t="str">
        <f t="shared" si="5"/>
        <v>MF</v>
      </c>
      <c r="E371" s="2">
        <v>44225</v>
      </c>
      <c r="F371" t="s">
        <v>1735</v>
      </c>
      <c r="G371">
        <v>10600</v>
      </c>
      <c r="H371">
        <v>1824331666346</v>
      </c>
      <c r="I371" t="s">
        <v>1736</v>
      </c>
      <c r="J371" t="s">
        <v>1737</v>
      </c>
      <c r="K371" t="s">
        <v>42</v>
      </c>
      <c r="L371" t="s">
        <v>1738</v>
      </c>
      <c r="O371" t="s">
        <v>1739</v>
      </c>
      <c r="Q371" t="s">
        <v>680</v>
      </c>
      <c r="T371" t="s">
        <v>45</v>
      </c>
      <c r="U371" t="s">
        <v>45</v>
      </c>
      <c r="V371" t="s">
        <v>45</v>
      </c>
      <c r="W371">
        <v>68</v>
      </c>
      <c r="X371">
        <v>0</v>
      </c>
      <c r="Y371">
        <v>68</v>
      </c>
      <c r="Z371">
        <v>0</v>
      </c>
      <c r="AA371">
        <v>0</v>
      </c>
      <c r="AB371">
        <v>0</v>
      </c>
      <c r="AC371">
        <v>68</v>
      </c>
      <c r="AD371">
        <v>30718</v>
      </c>
    </row>
    <row r="372" spans="1:30" x14ac:dyDescent="0.45">
      <c r="A372" t="s">
        <v>91</v>
      </c>
      <c r="B372" t="s">
        <v>1740</v>
      </c>
      <c r="C372" t="str">
        <f t="shared" si="5"/>
        <v>MF</v>
      </c>
      <c r="E372" s="2">
        <v>44225</v>
      </c>
      <c r="F372" t="s">
        <v>1741</v>
      </c>
      <c r="G372">
        <v>10602</v>
      </c>
      <c r="H372">
        <v>215585038</v>
      </c>
      <c r="I372" t="s">
        <v>1742</v>
      </c>
      <c r="J372" t="s">
        <v>1743</v>
      </c>
      <c r="K372" t="s">
        <v>42</v>
      </c>
      <c r="L372" t="s">
        <v>1744</v>
      </c>
      <c r="O372">
        <v>920066053</v>
      </c>
      <c r="Q372" t="s">
        <v>44</v>
      </c>
      <c r="T372" t="s">
        <v>45</v>
      </c>
      <c r="U372" t="s">
        <v>45</v>
      </c>
      <c r="V372" t="s">
        <v>45</v>
      </c>
      <c r="W372">
        <v>71</v>
      </c>
      <c r="X372">
        <v>0</v>
      </c>
      <c r="Y372">
        <v>71</v>
      </c>
      <c r="Z372">
        <v>0</v>
      </c>
      <c r="AA372">
        <v>0</v>
      </c>
      <c r="AB372">
        <v>0</v>
      </c>
      <c r="AC372">
        <v>71</v>
      </c>
      <c r="AD372">
        <v>30789</v>
      </c>
    </row>
    <row r="373" spans="1:30" x14ac:dyDescent="0.45">
      <c r="A373" t="s">
        <v>91</v>
      </c>
      <c r="B373" t="s">
        <v>1745</v>
      </c>
      <c r="C373" t="str">
        <f t="shared" si="5"/>
        <v>MF</v>
      </c>
      <c r="E373" s="2">
        <v>44225</v>
      </c>
      <c r="F373" t="s">
        <v>1746</v>
      </c>
      <c r="G373">
        <v>10583</v>
      </c>
      <c r="H373">
        <v>302884009</v>
      </c>
      <c r="I373" t="s">
        <v>1747</v>
      </c>
      <c r="J373" t="s">
        <v>1748</v>
      </c>
      <c r="K373" t="s">
        <v>42</v>
      </c>
      <c r="L373" t="s">
        <v>1749</v>
      </c>
      <c r="O373">
        <v>91361958</v>
      </c>
      <c r="Q373" t="s">
        <v>44</v>
      </c>
      <c r="T373" t="s">
        <v>45</v>
      </c>
      <c r="U373" t="s">
        <v>45</v>
      </c>
      <c r="V373" t="s">
        <v>45</v>
      </c>
      <c r="W373">
        <v>55</v>
      </c>
      <c r="X373">
        <v>0</v>
      </c>
      <c r="Y373">
        <v>55</v>
      </c>
      <c r="Z373">
        <v>0</v>
      </c>
      <c r="AA373">
        <v>0</v>
      </c>
      <c r="AB373">
        <v>0</v>
      </c>
      <c r="AC373">
        <v>55</v>
      </c>
      <c r="AD373">
        <v>30844</v>
      </c>
    </row>
    <row r="374" spans="1:30" x14ac:dyDescent="0.45">
      <c r="A374" t="s">
        <v>91</v>
      </c>
      <c r="B374" t="s">
        <v>1750</v>
      </c>
      <c r="C374" t="str">
        <f t="shared" si="5"/>
        <v>MF</v>
      </c>
      <c r="E374" s="2">
        <v>44225</v>
      </c>
      <c r="F374" t="s">
        <v>1751</v>
      </c>
      <c r="G374">
        <v>10585</v>
      </c>
      <c r="H374">
        <v>157511308</v>
      </c>
      <c r="I374" t="s">
        <v>1752</v>
      </c>
      <c r="J374" t="s">
        <v>1753</v>
      </c>
      <c r="K374" t="s">
        <v>42</v>
      </c>
      <c r="L374" t="s">
        <v>1754</v>
      </c>
      <c r="O374">
        <v>939599294</v>
      </c>
      <c r="Q374" t="s">
        <v>44</v>
      </c>
      <c r="T374" t="s">
        <v>45</v>
      </c>
      <c r="U374" t="s">
        <v>45</v>
      </c>
      <c r="V374" t="s">
        <v>45</v>
      </c>
      <c r="W374">
        <v>68</v>
      </c>
      <c r="X374">
        <v>0</v>
      </c>
      <c r="Y374">
        <v>68</v>
      </c>
      <c r="Z374">
        <v>0</v>
      </c>
      <c r="AA374">
        <v>0</v>
      </c>
      <c r="AB374">
        <v>0</v>
      </c>
      <c r="AC374">
        <v>68</v>
      </c>
      <c r="AD374">
        <v>30912</v>
      </c>
    </row>
    <row r="375" spans="1:30" x14ac:dyDescent="0.45">
      <c r="A375" t="s">
        <v>91</v>
      </c>
      <c r="B375" t="s">
        <v>1755</v>
      </c>
      <c r="C375" t="str">
        <f t="shared" si="5"/>
        <v>MF</v>
      </c>
      <c r="E375" s="2">
        <v>44225</v>
      </c>
      <c r="F375" t="s">
        <v>1756</v>
      </c>
      <c r="G375">
        <v>10529</v>
      </c>
      <c r="H375">
        <v>515551082</v>
      </c>
      <c r="I375" t="s">
        <v>1757</v>
      </c>
      <c r="J375" t="s">
        <v>1758</v>
      </c>
      <c r="K375" t="s">
        <v>939</v>
      </c>
      <c r="L375" t="s">
        <v>1759</v>
      </c>
      <c r="O375">
        <v>968135522</v>
      </c>
      <c r="Q375" t="s">
        <v>44</v>
      </c>
      <c r="T375" t="s">
        <v>45</v>
      </c>
      <c r="U375" t="s">
        <v>45</v>
      </c>
      <c r="V375" t="s">
        <v>45</v>
      </c>
      <c r="W375">
        <v>83</v>
      </c>
      <c r="X375">
        <v>0</v>
      </c>
      <c r="Y375">
        <v>83</v>
      </c>
      <c r="Z375">
        <v>0</v>
      </c>
      <c r="AA375">
        <v>20.75</v>
      </c>
      <c r="AB375">
        <v>0</v>
      </c>
      <c r="AC375">
        <v>62.25</v>
      </c>
      <c r="AD375">
        <v>30974.25</v>
      </c>
    </row>
    <row r="376" spans="1:30" x14ac:dyDescent="0.45">
      <c r="A376" t="s">
        <v>91</v>
      </c>
      <c r="B376" t="s">
        <v>1760</v>
      </c>
      <c r="C376" t="str">
        <f t="shared" si="5"/>
        <v>MF</v>
      </c>
      <c r="E376" s="2">
        <v>44225</v>
      </c>
      <c r="F376" t="s">
        <v>1761</v>
      </c>
      <c r="G376">
        <v>10429</v>
      </c>
      <c r="H376">
        <v>241621569</v>
      </c>
      <c r="I376" t="s">
        <v>1762</v>
      </c>
      <c r="J376" t="s">
        <v>1763</v>
      </c>
      <c r="K376" t="s">
        <v>42</v>
      </c>
      <c r="L376" t="s">
        <v>1764</v>
      </c>
      <c r="O376" s="3">
        <v>966978090</v>
      </c>
      <c r="Q376" t="s">
        <v>44</v>
      </c>
      <c r="T376" t="s">
        <v>45</v>
      </c>
      <c r="U376" t="s">
        <v>45</v>
      </c>
      <c r="V376" t="s">
        <v>45</v>
      </c>
      <c r="W376">
        <v>278</v>
      </c>
      <c r="X376">
        <v>0</v>
      </c>
      <c r="Y376">
        <v>278</v>
      </c>
      <c r="Z376">
        <v>0</v>
      </c>
      <c r="AA376">
        <v>0</v>
      </c>
      <c r="AB376">
        <v>0</v>
      </c>
      <c r="AC376">
        <v>278</v>
      </c>
      <c r="AD376">
        <v>31252.25</v>
      </c>
    </row>
    <row r="377" spans="1:30" x14ac:dyDescent="0.45">
      <c r="A377" t="s">
        <v>91</v>
      </c>
      <c r="B377" t="s">
        <v>1765</v>
      </c>
      <c r="C377" t="str">
        <f t="shared" si="5"/>
        <v>MF</v>
      </c>
      <c r="E377" s="2">
        <v>44225</v>
      </c>
      <c r="F377" t="s">
        <v>1766</v>
      </c>
      <c r="G377">
        <v>10333</v>
      </c>
      <c r="H377">
        <v>514919280</v>
      </c>
      <c r="I377" t="s">
        <v>1767</v>
      </c>
      <c r="J377">
        <v>659</v>
      </c>
      <c r="K377" t="s">
        <v>1768</v>
      </c>
      <c r="L377" t="s">
        <v>1769</v>
      </c>
      <c r="O377">
        <v>39335234768</v>
      </c>
      <c r="Q377" t="s">
        <v>485</v>
      </c>
      <c r="T377" t="s">
        <v>45</v>
      </c>
      <c r="U377" t="s">
        <v>45</v>
      </c>
      <c r="V377" t="s">
        <v>45</v>
      </c>
      <c r="W377">
        <v>65</v>
      </c>
      <c r="X377">
        <v>0</v>
      </c>
      <c r="Y377">
        <v>65</v>
      </c>
      <c r="Z377">
        <v>0</v>
      </c>
      <c r="AA377">
        <v>0</v>
      </c>
      <c r="AB377">
        <v>0</v>
      </c>
      <c r="AC377">
        <v>65</v>
      </c>
      <c r="AD377">
        <v>31317.25</v>
      </c>
    </row>
    <row r="378" spans="1:30" x14ac:dyDescent="0.45">
      <c r="A378" t="s">
        <v>91</v>
      </c>
      <c r="B378" t="s">
        <v>1770</v>
      </c>
      <c r="C378" t="str">
        <f t="shared" si="5"/>
        <v>MF</v>
      </c>
      <c r="E378" s="2">
        <v>44225</v>
      </c>
      <c r="F378" t="s">
        <v>1771</v>
      </c>
      <c r="G378">
        <v>10059</v>
      </c>
      <c r="H378">
        <v>211775924</v>
      </c>
      <c r="I378" t="s">
        <v>1772</v>
      </c>
      <c r="J378" t="s">
        <v>1773</v>
      </c>
      <c r="K378" t="s">
        <v>42</v>
      </c>
      <c r="L378" t="s">
        <v>1774</v>
      </c>
      <c r="O378">
        <v>914296128</v>
      </c>
      <c r="Q378" t="s">
        <v>44</v>
      </c>
      <c r="T378" t="s">
        <v>45</v>
      </c>
      <c r="U378" t="s">
        <v>45</v>
      </c>
      <c r="V378" t="s">
        <v>45</v>
      </c>
      <c r="W378">
        <v>65</v>
      </c>
      <c r="X378">
        <v>0</v>
      </c>
      <c r="Y378">
        <v>65</v>
      </c>
      <c r="Z378">
        <v>0</v>
      </c>
      <c r="AA378">
        <v>0</v>
      </c>
      <c r="AB378">
        <v>0</v>
      </c>
      <c r="AC378">
        <v>65</v>
      </c>
      <c r="AD378">
        <v>31382.25</v>
      </c>
    </row>
    <row r="379" spans="1:30" x14ac:dyDescent="0.45">
      <c r="A379" t="s">
        <v>91</v>
      </c>
      <c r="B379" t="s">
        <v>1775</v>
      </c>
      <c r="C379" t="str">
        <f t="shared" si="5"/>
        <v>MF</v>
      </c>
      <c r="E379" s="2">
        <v>44225</v>
      </c>
      <c r="F379" t="s">
        <v>1776</v>
      </c>
      <c r="G379">
        <v>10258</v>
      </c>
      <c r="H379">
        <v>105138363</v>
      </c>
      <c r="I379" t="s">
        <v>1777</v>
      </c>
      <c r="J379" t="s">
        <v>1778</v>
      </c>
      <c r="K379" t="s">
        <v>42</v>
      </c>
      <c r="L379" t="s">
        <v>1779</v>
      </c>
      <c r="O379" s="3">
        <v>914775590</v>
      </c>
      <c r="Q379" t="s">
        <v>44</v>
      </c>
      <c r="T379" t="s">
        <v>45</v>
      </c>
      <c r="U379" t="s">
        <v>45</v>
      </c>
      <c r="V379" t="s">
        <v>45</v>
      </c>
      <c r="W379">
        <v>83</v>
      </c>
      <c r="X379">
        <v>0</v>
      </c>
      <c r="Y379">
        <v>83</v>
      </c>
      <c r="Z379">
        <v>0</v>
      </c>
      <c r="AA379">
        <v>0</v>
      </c>
      <c r="AB379">
        <v>0</v>
      </c>
      <c r="AC379">
        <v>83</v>
      </c>
      <c r="AD379">
        <v>31465.25</v>
      </c>
    </row>
    <row r="380" spans="1:30" x14ac:dyDescent="0.45">
      <c r="A380" t="s">
        <v>91</v>
      </c>
      <c r="B380" t="s">
        <v>1780</v>
      </c>
      <c r="C380" t="str">
        <f t="shared" si="5"/>
        <v>MF</v>
      </c>
      <c r="E380" s="2">
        <v>44225</v>
      </c>
      <c r="F380" t="s">
        <v>1781</v>
      </c>
      <c r="G380">
        <v>10261</v>
      </c>
      <c r="H380">
        <v>197439217</v>
      </c>
      <c r="I380" t="s">
        <v>1782</v>
      </c>
      <c r="J380" t="s">
        <v>454</v>
      </c>
      <c r="K380" t="s">
        <v>42</v>
      </c>
      <c r="L380" t="s">
        <v>1783</v>
      </c>
      <c r="O380" s="3">
        <v>919472447</v>
      </c>
      <c r="Q380" t="s">
        <v>44</v>
      </c>
      <c r="T380" t="s">
        <v>45</v>
      </c>
      <c r="U380" t="s">
        <v>45</v>
      </c>
      <c r="V380" t="s">
        <v>45</v>
      </c>
      <c r="W380">
        <v>138</v>
      </c>
      <c r="X380">
        <v>0</v>
      </c>
      <c r="Y380">
        <v>138</v>
      </c>
      <c r="Z380">
        <v>0</v>
      </c>
      <c r="AA380">
        <v>0</v>
      </c>
      <c r="AB380">
        <v>0</v>
      </c>
      <c r="AC380">
        <v>138</v>
      </c>
      <c r="AD380">
        <v>31603.25</v>
      </c>
    </row>
    <row r="381" spans="1:30" x14ac:dyDescent="0.45">
      <c r="A381" t="s">
        <v>91</v>
      </c>
      <c r="B381" t="s">
        <v>1784</v>
      </c>
      <c r="C381" t="str">
        <f t="shared" si="5"/>
        <v>MF</v>
      </c>
      <c r="E381" s="2">
        <v>44225</v>
      </c>
      <c r="F381" t="s">
        <v>1785</v>
      </c>
      <c r="G381">
        <v>10264</v>
      </c>
      <c r="H381">
        <v>299256251</v>
      </c>
      <c r="I381" t="s">
        <v>1786</v>
      </c>
      <c r="J381" t="s">
        <v>1787</v>
      </c>
      <c r="K381" t="s">
        <v>42</v>
      </c>
      <c r="L381" t="s">
        <v>1788</v>
      </c>
      <c r="O381" s="3">
        <v>95111413</v>
      </c>
      <c r="Q381" t="s">
        <v>44</v>
      </c>
      <c r="T381" t="s">
        <v>45</v>
      </c>
      <c r="U381" t="s">
        <v>45</v>
      </c>
      <c r="V381" t="s">
        <v>45</v>
      </c>
      <c r="W381">
        <v>73</v>
      </c>
      <c r="X381">
        <v>0</v>
      </c>
      <c r="Y381">
        <v>73</v>
      </c>
      <c r="Z381">
        <v>0</v>
      </c>
      <c r="AA381">
        <v>0</v>
      </c>
      <c r="AB381">
        <v>0</v>
      </c>
      <c r="AC381">
        <v>73</v>
      </c>
      <c r="AD381">
        <v>31676.25</v>
      </c>
    </row>
    <row r="382" spans="1:30" x14ac:dyDescent="0.45">
      <c r="A382" t="s">
        <v>91</v>
      </c>
      <c r="B382" t="s">
        <v>1789</v>
      </c>
      <c r="C382" t="str">
        <f t="shared" si="5"/>
        <v>MF</v>
      </c>
      <c r="E382" s="2">
        <v>44225</v>
      </c>
      <c r="F382" t="s">
        <v>1790</v>
      </c>
      <c r="G382">
        <v>10213</v>
      </c>
      <c r="H382">
        <v>255303319</v>
      </c>
      <c r="I382" t="s">
        <v>1791</v>
      </c>
      <c r="J382" t="s">
        <v>1792</v>
      </c>
      <c r="K382" t="s">
        <v>42</v>
      </c>
      <c r="L382" t="s">
        <v>1793</v>
      </c>
      <c r="O382" s="3">
        <v>919999844</v>
      </c>
      <c r="Q382" t="s">
        <v>44</v>
      </c>
      <c r="T382" t="s">
        <v>45</v>
      </c>
      <c r="U382" t="s">
        <v>45</v>
      </c>
      <c r="V382" t="s">
        <v>45</v>
      </c>
      <c r="W382">
        <v>65</v>
      </c>
      <c r="X382">
        <v>0</v>
      </c>
      <c r="Y382">
        <v>65</v>
      </c>
      <c r="Z382">
        <v>0</v>
      </c>
      <c r="AA382">
        <v>0</v>
      </c>
      <c r="AB382">
        <v>0</v>
      </c>
      <c r="AC382">
        <v>65</v>
      </c>
      <c r="AD382">
        <v>31741.25</v>
      </c>
    </row>
    <row r="383" spans="1:30" x14ac:dyDescent="0.45">
      <c r="A383" t="s">
        <v>91</v>
      </c>
      <c r="B383" t="s">
        <v>1794</v>
      </c>
      <c r="C383" t="str">
        <f t="shared" si="5"/>
        <v>MF</v>
      </c>
      <c r="E383" s="2">
        <v>44225</v>
      </c>
      <c r="F383" t="s">
        <v>1795</v>
      </c>
      <c r="G383">
        <v>10129</v>
      </c>
      <c r="H383">
        <v>194922979</v>
      </c>
      <c r="I383" t="s">
        <v>1796</v>
      </c>
      <c r="J383" t="s">
        <v>1797</v>
      </c>
      <c r="K383" t="s">
        <v>575</v>
      </c>
      <c r="L383" t="s">
        <v>1798</v>
      </c>
      <c r="O383">
        <v>964090960</v>
      </c>
      <c r="Q383" t="s">
        <v>44</v>
      </c>
      <c r="T383" t="s">
        <v>45</v>
      </c>
      <c r="U383" t="s">
        <v>45</v>
      </c>
      <c r="V383" t="s">
        <v>45</v>
      </c>
      <c r="W383">
        <v>81</v>
      </c>
      <c r="X383">
        <v>0</v>
      </c>
      <c r="Y383">
        <v>81</v>
      </c>
      <c r="Z383">
        <v>0</v>
      </c>
      <c r="AA383">
        <v>0</v>
      </c>
      <c r="AB383">
        <v>0</v>
      </c>
      <c r="AC383">
        <v>81</v>
      </c>
      <c r="AD383">
        <v>31822.25</v>
      </c>
    </row>
    <row r="384" spans="1:30" x14ac:dyDescent="0.45">
      <c r="A384" t="s">
        <v>91</v>
      </c>
      <c r="B384" t="s">
        <v>1799</v>
      </c>
      <c r="C384" t="str">
        <f t="shared" si="5"/>
        <v>MF</v>
      </c>
      <c r="E384" s="2">
        <v>44225</v>
      </c>
      <c r="F384" t="s">
        <v>1800</v>
      </c>
      <c r="G384">
        <v>10124</v>
      </c>
      <c r="H384">
        <v>103206213</v>
      </c>
      <c r="I384" t="s">
        <v>1801</v>
      </c>
      <c r="J384" t="s">
        <v>1276</v>
      </c>
      <c r="K384" t="s">
        <v>42</v>
      </c>
      <c r="M384" s="2">
        <v>43586</v>
      </c>
      <c r="O384">
        <v>964705997</v>
      </c>
      <c r="Q384" t="s">
        <v>44</v>
      </c>
      <c r="T384" t="s">
        <v>45</v>
      </c>
      <c r="U384" t="s">
        <v>45</v>
      </c>
      <c r="V384" t="s">
        <v>45</v>
      </c>
      <c r="W384">
        <v>81</v>
      </c>
      <c r="X384">
        <v>0</v>
      </c>
      <c r="Y384">
        <v>81</v>
      </c>
      <c r="Z384">
        <v>0</v>
      </c>
      <c r="AA384">
        <v>0</v>
      </c>
      <c r="AB384">
        <v>0</v>
      </c>
      <c r="AC384">
        <v>81</v>
      </c>
      <c r="AD384">
        <v>31903.25</v>
      </c>
    </row>
    <row r="385" spans="1:30" x14ac:dyDescent="0.45">
      <c r="A385" t="s">
        <v>91</v>
      </c>
      <c r="B385" t="s">
        <v>1802</v>
      </c>
      <c r="C385" t="str">
        <f t="shared" si="5"/>
        <v>MF</v>
      </c>
      <c r="E385" s="2">
        <v>44225</v>
      </c>
      <c r="F385" t="s">
        <v>1803</v>
      </c>
      <c r="G385">
        <v>10052</v>
      </c>
      <c r="H385">
        <v>288044517</v>
      </c>
      <c r="I385" t="s">
        <v>1804</v>
      </c>
      <c r="J385" t="s">
        <v>1805</v>
      </c>
      <c r="K385" t="s">
        <v>42</v>
      </c>
      <c r="L385" t="s">
        <v>1806</v>
      </c>
      <c r="O385">
        <v>46706384326</v>
      </c>
      <c r="Q385" t="s">
        <v>44</v>
      </c>
      <c r="T385" t="s">
        <v>45</v>
      </c>
      <c r="U385" t="s">
        <v>45</v>
      </c>
      <c r="V385" t="s">
        <v>45</v>
      </c>
      <c r="W385">
        <v>115</v>
      </c>
      <c r="X385">
        <v>0</v>
      </c>
      <c r="Y385">
        <v>115</v>
      </c>
      <c r="Z385">
        <v>0</v>
      </c>
      <c r="AA385">
        <v>0</v>
      </c>
      <c r="AB385">
        <v>0</v>
      </c>
      <c r="AC385">
        <v>115</v>
      </c>
      <c r="AD385">
        <v>32018.25</v>
      </c>
    </row>
    <row r="386" spans="1:30" x14ac:dyDescent="0.45">
      <c r="A386" t="s">
        <v>91</v>
      </c>
      <c r="B386" t="s">
        <v>1807</v>
      </c>
      <c r="C386" t="str">
        <f t="shared" si="5"/>
        <v>MF</v>
      </c>
      <c r="E386" s="2">
        <v>44225</v>
      </c>
      <c r="F386" t="s">
        <v>1808</v>
      </c>
      <c r="G386">
        <v>10116</v>
      </c>
      <c r="H386">
        <v>514520434</v>
      </c>
      <c r="I386" t="s">
        <v>1809</v>
      </c>
      <c r="J386" t="s">
        <v>1810</v>
      </c>
      <c r="K386" t="s">
        <v>1811</v>
      </c>
      <c r="L386" t="s">
        <v>1812</v>
      </c>
      <c r="O386">
        <v>937332596</v>
      </c>
      <c r="Q386" t="s">
        <v>44</v>
      </c>
      <c r="T386" t="s">
        <v>45</v>
      </c>
      <c r="U386" t="s">
        <v>45</v>
      </c>
      <c r="V386" t="s">
        <v>45</v>
      </c>
      <c r="W386">
        <v>141</v>
      </c>
      <c r="X386">
        <v>0</v>
      </c>
      <c r="Y386">
        <v>141</v>
      </c>
      <c r="Z386">
        <v>0</v>
      </c>
      <c r="AA386">
        <v>35.25</v>
      </c>
      <c r="AB386">
        <v>0</v>
      </c>
      <c r="AC386">
        <v>105.75</v>
      </c>
      <c r="AD386">
        <v>32124</v>
      </c>
    </row>
    <row r="387" spans="1:30" x14ac:dyDescent="0.45">
      <c r="A387" t="s">
        <v>91</v>
      </c>
      <c r="B387" t="s">
        <v>1813</v>
      </c>
      <c r="C387" t="str">
        <f t="shared" si="5"/>
        <v>MF</v>
      </c>
      <c r="E387" s="2">
        <v>44225</v>
      </c>
      <c r="F387" t="s">
        <v>1814</v>
      </c>
      <c r="G387">
        <v>10076</v>
      </c>
      <c r="H387">
        <v>164897585</v>
      </c>
      <c r="I387" t="s">
        <v>1815</v>
      </c>
      <c r="J387" t="s">
        <v>372</v>
      </c>
      <c r="K387" t="s">
        <v>42</v>
      </c>
      <c r="L387" t="s">
        <v>1816</v>
      </c>
      <c r="O387" s="3">
        <v>918894044</v>
      </c>
      <c r="Q387" t="s">
        <v>44</v>
      </c>
      <c r="T387" t="s">
        <v>45</v>
      </c>
      <c r="U387" t="s">
        <v>45</v>
      </c>
      <c r="V387" t="s">
        <v>45</v>
      </c>
      <c r="W387">
        <v>67</v>
      </c>
      <c r="X387">
        <v>0</v>
      </c>
      <c r="Y387">
        <v>67</v>
      </c>
      <c r="Z387">
        <v>0</v>
      </c>
      <c r="AA387">
        <v>0</v>
      </c>
      <c r="AB387">
        <v>0</v>
      </c>
      <c r="AC387">
        <v>67</v>
      </c>
      <c r="AD387">
        <v>32191</v>
      </c>
    </row>
    <row r="388" spans="1:30" x14ac:dyDescent="0.45">
      <c r="A388" t="s">
        <v>91</v>
      </c>
      <c r="B388" t="s">
        <v>1817</v>
      </c>
      <c r="C388" t="str">
        <f t="shared" si="5"/>
        <v>MF</v>
      </c>
      <c r="E388" s="2">
        <v>44225</v>
      </c>
      <c r="F388" t="s">
        <v>1818</v>
      </c>
      <c r="G388">
        <v>10014</v>
      </c>
      <c r="H388">
        <v>205051561</v>
      </c>
      <c r="I388" t="s">
        <v>1819</v>
      </c>
      <c r="J388" t="s">
        <v>1820</v>
      </c>
      <c r="K388" t="s">
        <v>42</v>
      </c>
      <c r="L388" t="s">
        <v>1821</v>
      </c>
      <c r="M388" s="2">
        <v>43449</v>
      </c>
      <c r="O388">
        <v>965144342</v>
      </c>
      <c r="Q388" t="s">
        <v>44</v>
      </c>
      <c r="T388" t="s">
        <v>45</v>
      </c>
      <c r="U388" t="s">
        <v>45</v>
      </c>
      <c r="V388" t="s">
        <v>45</v>
      </c>
      <c r="W388">
        <v>148</v>
      </c>
      <c r="X388">
        <v>0</v>
      </c>
      <c r="Y388">
        <v>148</v>
      </c>
      <c r="Z388">
        <v>0</v>
      </c>
      <c r="AA388">
        <v>0</v>
      </c>
      <c r="AB388">
        <v>0</v>
      </c>
      <c r="AC388">
        <v>148</v>
      </c>
      <c r="AD388">
        <v>32339</v>
      </c>
    </row>
    <row r="389" spans="1:30" x14ac:dyDescent="0.45">
      <c r="A389" t="s">
        <v>91</v>
      </c>
      <c r="B389" t="s">
        <v>1822</v>
      </c>
      <c r="C389" t="str">
        <f t="shared" si="5"/>
        <v>MF</v>
      </c>
      <c r="E389" s="2">
        <v>44225</v>
      </c>
      <c r="F389" t="s">
        <v>1823</v>
      </c>
      <c r="G389">
        <v>10079</v>
      </c>
      <c r="H389">
        <v>190643781</v>
      </c>
      <c r="I389" t="s">
        <v>1824</v>
      </c>
      <c r="J389" t="s">
        <v>1825</v>
      </c>
      <c r="K389" t="s">
        <v>42</v>
      </c>
      <c r="L389" t="s">
        <v>1826</v>
      </c>
      <c r="O389">
        <v>968653448</v>
      </c>
      <c r="Q389" t="s">
        <v>44</v>
      </c>
      <c r="T389" t="s">
        <v>45</v>
      </c>
      <c r="U389" t="s">
        <v>45</v>
      </c>
      <c r="V389" t="s">
        <v>45</v>
      </c>
      <c r="W389">
        <v>63</v>
      </c>
      <c r="X389">
        <v>0</v>
      </c>
      <c r="Y389">
        <v>63</v>
      </c>
      <c r="Z389">
        <v>0</v>
      </c>
      <c r="AA389">
        <v>0</v>
      </c>
      <c r="AB389">
        <v>0</v>
      </c>
      <c r="AC389">
        <v>63</v>
      </c>
      <c r="AD389">
        <v>32402</v>
      </c>
    </row>
    <row r="390" spans="1:30" x14ac:dyDescent="0.45">
      <c r="A390" t="s">
        <v>91</v>
      </c>
      <c r="B390" t="s">
        <v>1827</v>
      </c>
      <c r="C390" t="str">
        <f t="shared" si="5"/>
        <v>MF</v>
      </c>
      <c r="E390" s="2">
        <v>44225</v>
      </c>
      <c r="F390" t="s">
        <v>1828</v>
      </c>
      <c r="G390">
        <v>10089</v>
      </c>
      <c r="H390">
        <v>276830016</v>
      </c>
      <c r="I390" t="s">
        <v>1829</v>
      </c>
      <c r="J390" t="s">
        <v>454</v>
      </c>
      <c r="K390" t="s">
        <v>42</v>
      </c>
      <c r="L390" t="s">
        <v>1830</v>
      </c>
      <c r="O390">
        <v>919414733</v>
      </c>
      <c r="Q390" t="s">
        <v>44</v>
      </c>
      <c r="T390" t="s">
        <v>45</v>
      </c>
      <c r="U390" t="s">
        <v>45</v>
      </c>
      <c r="V390" t="s">
        <v>45</v>
      </c>
      <c r="W390">
        <v>93</v>
      </c>
      <c r="X390">
        <v>0</v>
      </c>
      <c r="Y390">
        <v>93</v>
      </c>
      <c r="Z390">
        <v>0</v>
      </c>
      <c r="AA390">
        <v>0</v>
      </c>
      <c r="AB390">
        <v>0</v>
      </c>
      <c r="AC390">
        <v>93</v>
      </c>
      <c r="AD390">
        <v>32495</v>
      </c>
    </row>
    <row r="391" spans="1:30" x14ac:dyDescent="0.45">
      <c r="A391" t="s">
        <v>91</v>
      </c>
      <c r="B391" t="s">
        <v>1831</v>
      </c>
      <c r="C391" t="str">
        <f t="shared" si="5"/>
        <v>MF</v>
      </c>
      <c r="E391" s="2">
        <v>44225</v>
      </c>
      <c r="F391" t="s">
        <v>1832</v>
      </c>
      <c r="G391">
        <v>10141</v>
      </c>
      <c r="H391">
        <v>103465073</v>
      </c>
      <c r="I391" t="s">
        <v>1833</v>
      </c>
      <c r="J391" t="s">
        <v>1834</v>
      </c>
      <c r="K391" t="s">
        <v>42</v>
      </c>
      <c r="L391" t="s">
        <v>1835</v>
      </c>
      <c r="O391">
        <v>962879530</v>
      </c>
      <c r="Q391" t="s">
        <v>44</v>
      </c>
      <c r="T391" t="s">
        <v>45</v>
      </c>
      <c r="U391" t="s">
        <v>45</v>
      </c>
      <c r="V391" t="s">
        <v>45</v>
      </c>
      <c r="W391">
        <v>157</v>
      </c>
      <c r="X391">
        <v>0</v>
      </c>
      <c r="Y391">
        <v>157</v>
      </c>
      <c r="Z391">
        <v>0</v>
      </c>
      <c r="AA391">
        <v>0</v>
      </c>
      <c r="AB391">
        <v>0</v>
      </c>
      <c r="AC391">
        <v>157</v>
      </c>
      <c r="AD391">
        <v>32652</v>
      </c>
    </row>
    <row r="392" spans="1:30" x14ac:dyDescent="0.45">
      <c r="A392" t="s">
        <v>91</v>
      </c>
      <c r="B392" t="s">
        <v>1836</v>
      </c>
      <c r="C392" t="str">
        <f t="shared" si="5"/>
        <v>MF</v>
      </c>
      <c r="E392" s="2">
        <v>44225</v>
      </c>
      <c r="F392" t="s">
        <v>1837</v>
      </c>
      <c r="G392">
        <v>10067</v>
      </c>
      <c r="H392">
        <v>507021975</v>
      </c>
      <c r="I392" t="s">
        <v>1838</v>
      </c>
      <c r="J392" t="s">
        <v>1839</v>
      </c>
      <c r="K392" t="s">
        <v>42</v>
      </c>
      <c r="L392" t="s">
        <v>1840</v>
      </c>
      <c r="O392">
        <v>929179793</v>
      </c>
      <c r="Q392" t="s">
        <v>44</v>
      </c>
      <c r="T392" t="s">
        <v>45</v>
      </c>
      <c r="U392" t="s">
        <v>45</v>
      </c>
      <c r="V392" t="s">
        <v>45</v>
      </c>
      <c r="W392">
        <v>88</v>
      </c>
      <c r="X392">
        <v>0</v>
      </c>
      <c r="Y392">
        <v>88</v>
      </c>
      <c r="Z392">
        <v>0</v>
      </c>
      <c r="AA392">
        <v>22</v>
      </c>
      <c r="AB392">
        <v>0</v>
      </c>
      <c r="AC392">
        <v>66</v>
      </c>
      <c r="AD392">
        <v>32718</v>
      </c>
    </row>
    <row r="393" spans="1:30" x14ac:dyDescent="0.45">
      <c r="A393" t="s">
        <v>91</v>
      </c>
      <c r="B393" t="s">
        <v>1841</v>
      </c>
      <c r="C393" t="str">
        <f t="shared" si="5"/>
        <v>MF</v>
      </c>
      <c r="E393" s="2">
        <v>44225</v>
      </c>
      <c r="F393" t="s">
        <v>1842</v>
      </c>
      <c r="G393">
        <v>10102</v>
      </c>
      <c r="H393">
        <v>228976995</v>
      </c>
      <c r="I393" t="s">
        <v>1843</v>
      </c>
      <c r="J393" t="s">
        <v>1844</v>
      </c>
      <c r="K393" t="s">
        <v>1845</v>
      </c>
      <c r="L393" t="s">
        <v>1846</v>
      </c>
      <c r="O393">
        <v>910967454</v>
      </c>
      <c r="Q393" t="s">
        <v>44</v>
      </c>
      <c r="T393" t="s">
        <v>45</v>
      </c>
      <c r="U393" t="s">
        <v>45</v>
      </c>
      <c r="V393" t="s">
        <v>45</v>
      </c>
      <c r="W393">
        <v>81</v>
      </c>
      <c r="X393">
        <v>0</v>
      </c>
      <c r="Y393">
        <v>81</v>
      </c>
      <c r="Z393">
        <v>0</v>
      </c>
      <c r="AA393">
        <v>0</v>
      </c>
      <c r="AB393">
        <v>0</v>
      </c>
      <c r="AC393">
        <v>81</v>
      </c>
      <c r="AD393">
        <v>32799</v>
      </c>
    </row>
    <row r="394" spans="1:30" x14ac:dyDescent="0.45">
      <c r="A394" t="s">
        <v>91</v>
      </c>
      <c r="B394" t="s">
        <v>1847</v>
      </c>
      <c r="C394" t="str">
        <f t="shared" si="5"/>
        <v>MF</v>
      </c>
      <c r="E394" s="2">
        <v>44225</v>
      </c>
      <c r="F394" t="s">
        <v>1848</v>
      </c>
      <c r="G394">
        <v>10131</v>
      </c>
      <c r="H394">
        <v>105919543</v>
      </c>
      <c r="I394" t="s">
        <v>1849</v>
      </c>
      <c r="J394" t="s">
        <v>1850</v>
      </c>
      <c r="K394" t="s">
        <v>42</v>
      </c>
      <c r="L394" t="s">
        <v>1851</v>
      </c>
      <c r="O394">
        <v>919062425</v>
      </c>
      <c r="Q394" t="s">
        <v>44</v>
      </c>
      <c r="T394" t="s">
        <v>45</v>
      </c>
      <c r="U394" t="s">
        <v>45</v>
      </c>
      <c r="V394" t="s">
        <v>45</v>
      </c>
      <c r="W394">
        <v>91</v>
      </c>
      <c r="X394">
        <v>0</v>
      </c>
      <c r="Y394">
        <v>91</v>
      </c>
      <c r="Z394">
        <v>0</v>
      </c>
      <c r="AA394">
        <v>0</v>
      </c>
      <c r="AB394">
        <v>0</v>
      </c>
      <c r="AC394">
        <v>91</v>
      </c>
      <c r="AD394">
        <v>32890</v>
      </c>
    </row>
    <row r="395" spans="1:30" x14ac:dyDescent="0.45">
      <c r="A395" t="s">
        <v>91</v>
      </c>
      <c r="B395" t="s">
        <v>1852</v>
      </c>
      <c r="C395" t="str">
        <f t="shared" si="5"/>
        <v>MF</v>
      </c>
      <c r="E395" s="2">
        <v>44225</v>
      </c>
      <c r="F395" t="s">
        <v>1853</v>
      </c>
      <c r="G395">
        <v>10167</v>
      </c>
      <c r="H395">
        <v>163687862</v>
      </c>
      <c r="I395" t="s">
        <v>1854</v>
      </c>
      <c r="J395" t="s">
        <v>1113</v>
      </c>
      <c r="K395" t="s">
        <v>42</v>
      </c>
      <c r="L395" t="s">
        <v>1855</v>
      </c>
      <c r="O395" s="3">
        <v>962975200</v>
      </c>
      <c r="Q395" t="s">
        <v>44</v>
      </c>
      <c r="T395" t="s">
        <v>45</v>
      </c>
      <c r="U395" t="s">
        <v>45</v>
      </c>
      <c r="V395" t="s">
        <v>45</v>
      </c>
      <c r="W395">
        <v>93</v>
      </c>
      <c r="X395">
        <v>0</v>
      </c>
      <c r="Y395">
        <v>93</v>
      </c>
      <c r="Z395">
        <v>0</v>
      </c>
      <c r="AA395">
        <v>0</v>
      </c>
      <c r="AB395">
        <v>0</v>
      </c>
      <c r="AC395">
        <v>93</v>
      </c>
      <c r="AD395">
        <v>32983</v>
      </c>
    </row>
    <row r="396" spans="1:30" x14ac:dyDescent="0.45">
      <c r="A396" t="s">
        <v>91</v>
      </c>
      <c r="B396" t="s">
        <v>1856</v>
      </c>
      <c r="C396" t="str">
        <f t="shared" si="5"/>
        <v>MF</v>
      </c>
      <c r="E396" s="2">
        <v>44225</v>
      </c>
      <c r="F396" t="s">
        <v>1857</v>
      </c>
      <c r="G396">
        <v>10017</v>
      </c>
      <c r="H396">
        <v>170051706</v>
      </c>
      <c r="I396" t="s">
        <v>1858</v>
      </c>
      <c r="J396" t="s">
        <v>1859</v>
      </c>
      <c r="K396" t="s">
        <v>42</v>
      </c>
      <c r="L396" t="s">
        <v>1860</v>
      </c>
      <c r="M396" s="2">
        <v>43376</v>
      </c>
      <c r="O396">
        <v>914900644</v>
      </c>
      <c r="Q396" t="s">
        <v>44</v>
      </c>
      <c r="T396" t="s">
        <v>45</v>
      </c>
      <c r="U396" t="s">
        <v>45</v>
      </c>
      <c r="V396" t="s">
        <v>45</v>
      </c>
      <c r="W396">
        <v>83</v>
      </c>
      <c r="X396">
        <v>0</v>
      </c>
      <c r="Y396">
        <v>83</v>
      </c>
      <c r="Z396">
        <v>0</v>
      </c>
      <c r="AA396">
        <v>0</v>
      </c>
      <c r="AB396">
        <v>0</v>
      </c>
      <c r="AC396">
        <v>83</v>
      </c>
      <c r="AD396">
        <v>33066</v>
      </c>
    </row>
    <row r="397" spans="1:30" x14ac:dyDescent="0.45">
      <c r="A397" t="s">
        <v>91</v>
      </c>
      <c r="B397" t="s">
        <v>1861</v>
      </c>
      <c r="C397" t="str">
        <f t="shared" si="5"/>
        <v>MF</v>
      </c>
      <c r="E397" s="2">
        <v>44225</v>
      </c>
      <c r="F397" t="s">
        <v>1862</v>
      </c>
      <c r="G397">
        <v>10219</v>
      </c>
      <c r="H397">
        <v>150719515</v>
      </c>
      <c r="I397" t="s">
        <v>1863</v>
      </c>
      <c r="J397" t="s">
        <v>1864</v>
      </c>
      <c r="K397" t="s">
        <v>42</v>
      </c>
      <c r="L397" t="s">
        <v>1865</v>
      </c>
      <c r="O397" s="3">
        <v>967270220</v>
      </c>
      <c r="Q397" t="s">
        <v>44</v>
      </c>
      <c r="T397" t="s">
        <v>45</v>
      </c>
      <c r="U397" t="s">
        <v>45</v>
      </c>
      <c r="V397" t="s">
        <v>45</v>
      </c>
      <c r="W397">
        <v>83</v>
      </c>
      <c r="X397">
        <v>0</v>
      </c>
      <c r="Y397">
        <v>83</v>
      </c>
      <c r="Z397">
        <v>0</v>
      </c>
      <c r="AA397">
        <v>0</v>
      </c>
      <c r="AB397">
        <v>0</v>
      </c>
      <c r="AC397">
        <v>83</v>
      </c>
      <c r="AD397">
        <v>33149</v>
      </c>
    </row>
    <row r="398" spans="1:30" x14ac:dyDescent="0.45">
      <c r="A398" t="s">
        <v>91</v>
      </c>
      <c r="B398" t="s">
        <v>1866</v>
      </c>
      <c r="C398" t="str">
        <f t="shared" si="5"/>
        <v>MF</v>
      </c>
      <c r="E398" s="2">
        <v>44225</v>
      </c>
      <c r="F398" t="s">
        <v>1867</v>
      </c>
      <c r="G398">
        <v>10266</v>
      </c>
      <c r="H398">
        <v>513455205</v>
      </c>
      <c r="I398" t="s">
        <v>1868</v>
      </c>
      <c r="J398" t="s">
        <v>1869</v>
      </c>
      <c r="K398" t="s">
        <v>42</v>
      </c>
      <c r="L398" t="s">
        <v>1870</v>
      </c>
      <c r="O398" s="3">
        <v>925254733</v>
      </c>
      <c r="Q398" t="s">
        <v>44</v>
      </c>
      <c r="T398" t="s">
        <v>45</v>
      </c>
      <c r="U398" t="s">
        <v>45</v>
      </c>
      <c r="V398" t="s">
        <v>45</v>
      </c>
      <c r="W398">
        <v>93</v>
      </c>
      <c r="X398">
        <v>0</v>
      </c>
      <c r="Y398">
        <v>93</v>
      </c>
      <c r="Z398">
        <v>0</v>
      </c>
      <c r="AA398">
        <v>23.25</v>
      </c>
      <c r="AB398">
        <v>0</v>
      </c>
      <c r="AC398">
        <v>69.75</v>
      </c>
      <c r="AD398">
        <v>33218.75</v>
      </c>
    </row>
    <row r="399" spans="1:30" x14ac:dyDescent="0.45">
      <c r="A399" t="s">
        <v>91</v>
      </c>
      <c r="B399" t="s">
        <v>1871</v>
      </c>
      <c r="C399" t="str">
        <f t="shared" ref="C399:C462" si="6">LEFT(B399,2)</f>
        <v>MF</v>
      </c>
      <c r="E399" s="2">
        <v>44225</v>
      </c>
      <c r="F399" t="s">
        <v>1872</v>
      </c>
      <c r="G399">
        <v>10273</v>
      </c>
      <c r="H399">
        <v>138468206</v>
      </c>
      <c r="I399" t="s">
        <v>1873</v>
      </c>
      <c r="J399" t="s">
        <v>1874</v>
      </c>
      <c r="K399" t="s">
        <v>42</v>
      </c>
      <c r="L399" t="s">
        <v>1875</v>
      </c>
      <c r="O399" s="3">
        <v>919754926</v>
      </c>
      <c r="Q399" t="s">
        <v>44</v>
      </c>
      <c r="T399" t="s">
        <v>45</v>
      </c>
      <c r="U399" t="s">
        <v>45</v>
      </c>
      <c r="V399" t="s">
        <v>45</v>
      </c>
      <c r="W399">
        <v>68</v>
      </c>
      <c r="X399">
        <v>0</v>
      </c>
      <c r="Y399">
        <v>68</v>
      </c>
      <c r="Z399">
        <v>0</v>
      </c>
      <c r="AA399">
        <v>0</v>
      </c>
      <c r="AB399">
        <v>0</v>
      </c>
      <c r="AC399">
        <v>68</v>
      </c>
      <c r="AD399">
        <v>33286.75</v>
      </c>
    </row>
    <row r="400" spans="1:30" x14ac:dyDescent="0.45">
      <c r="A400" t="s">
        <v>91</v>
      </c>
      <c r="B400" t="s">
        <v>1876</v>
      </c>
      <c r="C400" t="str">
        <f t="shared" si="6"/>
        <v>MF</v>
      </c>
      <c r="E400" s="2">
        <v>44225</v>
      </c>
      <c r="F400" t="s">
        <v>1877</v>
      </c>
      <c r="G400">
        <v>10274</v>
      </c>
      <c r="H400">
        <v>199747199</v>
      </c>
      <c r="I400" t="s">
        <v>1878</v>
      </c>
      <c r="J400" t="s">
        <v>1879</v>
      </c>
      <c r="K400" t="s">
        <v>42</v>
      </c>
      <c r="L400" t="s">
        <v>1880</v>
      </c>
      <c r="O400" s="3">
        <v>965390313</v>
      </c>
      <c r="Q400" t="s">
        <v>44</v>
      </c>
      <c r="T400" t="s">
        <v>45</v>
      </c>
      <c r="U400" t="s">
        <v>45</v>
      </c>
      <c r="V400" t="s">
        <v>45</v>
      </c>
      <c r="W400">
        <v>83</v>
      </c>
      <c r="X400">
        <v>0</v>
      </c>
      <c r="Y400">
        <v>83</v>
      </c>
      <c r="Z400">
        <v>0</v>
      </c>
      <c r="AA400">
        <v>0</v>
      </c>
      <c r="AB400">
        <v>0</v>
      </c>
      <c r="AC400">
        <v>83</v>
      </c>
      <c r="AD400">
        <v>33369.75</v>
      </c>
    </row>
    <row r="401" spans="1:30" x14ac:dyDescent="0.45">
      <c r="A401" t="s">
        <v>91</v>
      </c>
      <c r="B401" t="s">
        <v>1881</v>
      </c>
      <c r="C401" t="str">
        <f t="shared" si="6"/>
        <v>MF</v>
      </c>
      <c r="E401" s="2">
        <v>44225</v>
      </c>
      <c r="F401" t="s">
        <v>1882</v>
      </c>
      <c r="G401">
        <v>10325</v>
      </c>
      <c r="H401">
        <v>510569137</v>
      </c>
      <c r="I401" t="s">
        <v>1883</v>
      </c>
      <c r="J401" t="s">
        <v>1054</v>
      </c>
      <c r="K401" t="s">
        <v>42</v>
      </c>
      <c r="L401" t="s">
        <v>1884</v>
      </c>
      <c r="O401" s="3">
        <v>914873316</v>
      </c>
      <c r="Q401" t="s">
        <v>44</v>
      </c>
      <c r="T401" t="s">
        <v>45</v>
      </c>
      <c r="U401" t="s">
        <v>45</v>
      </c>
      <c r="V401" t="s">
        <v>45</v>
      </c>
      <c r="W401">
        <v>148</v>
      </c>
      <c r="X401">
        <v>0</v>
      </c>
      <c r="Y401">
        <v>148</v>
      </c>
      <c r="Z401">
        <v>0</v>
      </c>
      <c r="AA401">
        <v>37</v>
      </c>
      <c r="AB401">
        <v>0</v>
      </c>
      <c r="AC401">
        <v>111</v>
      </c>
      <c r="AD401">
        <v>33480.75</v>
      </c>
    </row>
    <row r="402" spans="1:30" x14ac:dyDescent="0.45">
      <c r="A402" t="s">
        <v>91</v>
      </c>
      <c r="B402" t="s">
        <v>1885</v>
      </c>
      <c r="C402" t="str">
        <f t="shared" si="6"/>
        <v>MF</v>
      </c>
      <c r="E402" s="2">
        <v>44225</v>
      </c>
      <c r="F402" t="s">
        <v>1886</v>
      </c>
      <c r="G402">
        <v>10370</v>
      </c>
      <c r="H402">
        <v>242151167</v>
      </c>
      <c r="I402" t="s">
        <v>1887</v>
      </c>
      <c r="J402" t="s">
        <v>1888</v>
      </c>
      <c r="K402" t="s">
        <v>42</v>
      </c>
      <c r="L402" t="s">
        <v>1889</v>
      </c>
      <c r="O402" s="3">
        <v>937440537</v>
      </c>
      <c r="Q402" t="s">
        <v>44</v>
      </c>
      <c r="T402" t="s">
        <v>45</v>
      </c>
      <c r="U402" t="s">
        <v>45</v>
      </c>
      <c r="V402" t="s">
        <v>45</v>
      </c>
      <c r="W402">
        <v>83</v>
      </c>
      <c r="X402">
        <v>0</v>
      </c>
      <c r="Y402">
        <v>83</v>
      </c>
      <c r="Z402">
        <v>0</v>
      </c>
      <c r="AA402">
        <v>0</v>
      </c>
      <c r="AB402">
        <v>0</v>
      </c>
      <c r="AC402">
        <v>83</v>
      </c>
      <c r="AD402">
        <v>33563.75</v>
      </c>
    </row>
    <row r="403" spans="1:30" x14ac:dyDescent="0.45">
      <c r="A403" t="s">
        <v>91</v>
      </c>
      <c r="B403" t="s">
        <v>1890</v>
      </c>
      <c r="C403" t="str">
        <f t="shared" si="6"/>
        <v>MF</v>
      </c>
      <c r="E403" s="2">
        <v>44225</v>
      </c>
      <c r="F403" t="s">
        <v>1891</v>
      </c>
      <c r="G403">
        <v>10063</v>
      </c>
      <c r="H403">
        <v>193188074</v>
      </c>
      <c r="I403" t="s">
        <v>1892</v>
      </c>
      <c r="J403" t="s">
        <v>1893</v>
      </c>
      <c r="K403" t="s">
        <v>42</v>
      </c>
      <c r="L403" t="s">
        <v>1894</v>
      </c>
      <c r="O403">
        <v>939323885</v>
      </c>
      <c r="Q403" t="s">
        <v>44</v>
      </c>
      <c r="T403" t="s">
        <v>45</v>
      </c>
      <c r="U403" t="s">
        <v>45</v>
      </c>
      <c r="V403" t="s">
        <v>45</v>
      </c>
      <c r="W403">
        <v>93</v>
      </c>
      <c r="X403">
        <v>0</v>
      </c>
      <c r="Y403">
        <v>93</v>
      </c>
      <c r="Z403">
        <v>0</v>
      </c>
      <c r="AA403">
        <v>0</v>
      </c>
      <c r="AB403">
        <v>0</v>
      </c>
      <c r="AC403">
        <v>93</v>
      </c>
      <c r="AD403">
        <v>33656.75</v>
      </c>
    </row>
    <row r="404" spans="1:30" x14ac:dyDescent="0.45">
      <c r="A404" t="s">
        <v>91</v>
      </c>
      <c r="B404" t="s">
        <v>1895</v>
      </c>
      <c r="C404" t="str">
        <f t="shared" si="6"/>
        <v>MF</v>
      </c>
      <c r="E404" s="2">
        <v>44225</v>
      </c>
      <c r="F404" t="s">
        <v>1896</v>
      </c>
      <c r="G404">
        <v>10372</v>
      </c>
      <c r="H404">
        <v>515164763</v>
      </c>
      <c r="I404" t="s">
        <v>1897</v>
      </c>
      <c r="J404" t="s">
        <v>1898</v>
      </c>
      <c r="K404" t="s">
        <v>1899</v>
      </c>
      <c r="L404" t="s">
        <v>1900</v>
      </c>
      <c r="M404" t="s">
        <v>1901</v>
      </c>
      <c r="N404" t="s">
        <v>1900</v>
      </c>
      <c r="O404">
        <v>931440004</v>
      </c>
      <c r="Q404" t="s">
        <v>44</v>
      </c>
      <c r="T404" t="s">
        <v>45</v>
      </c>
      <c r="U404" t="s">
        <v>45</v>
      </c>
      <c r="V404" t="s">
        <v>45</v>
      </c>
      <c r="W404">
        <v>129</v>
      </c>
      <c r="X404">
        <v>0</v>
      </c>
      <c r="Y404">
        <v>129</v>
      </c>
      <c r="Z404">
        <v>0</v>
      </c>
      <c r="AA404">
        <v>32.25</v>
      </c>
      <c r="AB404">
        <v>0</v>
      </c>
      <c r="AC404">
        <v>96.75</v>
      </c>
      <c r="AD404">
        <v>33753.5</v>
      </c>
    </row>
    <row r="405" spans="1:30" x14ac:dyDescent="0.45">
      <c r="A405" t="s">
        <v>91</v>
      </c>
      <c r="B405" t="s">
        <v>1902</v>
      </c>
      <c r="C405" t="str">
        <f t="shared" si="6"/>
        <v>MF</v>
      </c>
      <c r="E405" s="2">
        <v>44225</v>
      </c>
      <c r="F405" t="s">
        <v>1903</v>
      </c>
      <c r="G405">
        <v>10416</v>
      </c>
      <c r="H405">
        <v>980673682</v>
      </c>
      <c r="I405" t="s">
        <v>1904</v>
      </c>
      <c r="J405" t="s">
        <v>1905</v>
      </c>
      <c r="K405" t="s">
        <v>42</v>
      </c>
      <c r="L405" t="s">
        <v>1906</v>
      </c>
      <c r="O405" s="3">
        <v>926692686</v>
      </c>
      <c r="Q405" t="s">
        <v>44</v>
      </c>
      <c r="T405" t="s">
        <v>45</v>
      </c>
      <c r="U405" t="s">
        <v>45</v>
      </c>
      <c r="V405" t="s">
        <v>45</v>
      </c>
      <c r="W405">
        <v>74</v>
      </c>
      <c r="X405">
        <v>0</v>
      </c>
      <c r="Y405">
        <v>74</v>
      </c>
      <c r="Z405">
        <v>0</v>
      </c>
      <c r="AA405">
        <v>18.5</v>
      </c>
      <c r="AB405">
        <v>0</v>
      </c>
      <c r="AC405">
        <v>55.5</v>
      </c>
      <c r="AD405">
        <v>33809</v>
      </c>
    </row>
    <row r="406" spans="1:30" x14ac:dyDescent="0.45">
      <c r="A406" t="s">
        <v>91</v>
      </c>
      <c r="B406" t="s">
        <v>1907</v>
      </c>
      <c r="C406" t="str">
        <f t="shared" si="6"/>
        <v>MF</v>
      </c>
      <c r="E406" s="2">
        <v>44225</v>
      </c>
      <c r="F406" t="s">
        <v>1908</v>
      </c>
      <c r="G406">
        <v>10452</v>
      </c>
      <c r="H406">
        <v>283688890</v>
      </c>
      <c r="I406" t="s">
        <v>1909</v>
      </c>
      <c r="J406" t="s">
        <v>1910</v>
      </c>
      <c r="K406" t="s">
        <v>42</v>
      </c>
      <c r="L406" t="s">
        <v>1911</v>
      </c>
      <c r="O406" s="3">
        <v>964062820</v>
      </c>
      <c r="Q406" t="s">
        <v>44</v>
      </c>
      <c r="T406" t="s">
        <v>45</v>
      </c>
      <c r="U406" t="s">
        <v>45</v>
      </c>
      <c r="V406" t="s">
        <v>45</v>
      </c>
      <c r="W406">
        <v>180</v>
      </c>
      <c r="X406">
        <v>0</v>
      </c>
      <c r="Y406">
        <v>180</v>
      </c>
      <c r="Z406">
        <v>0</v>
      </c>
      <c r="AA406">
        <v>0</v>
      </c>
      <c r="AB406">
        <v>0</v>
      </c>
      <c r="AC406">
        <v>180</v>
      </c>
      <c r="AD406">
        <v>33989</v>
      </c>
    </row>
    <row r="407" spans="1:30" x14ac:dyDescent="0.45">
      <c r="A407" t="s">
        <v>91</v>
      </c>
      <c r="B407" t="s">
        <v>1912</v>
      </c>
      <c r="C407" t="str">
        <f t="shared" si="6"/>
        <v>MF</v>
      </c>
      <c r="E407" s="2">
        <v>44225</v>
      </c>
      <c r="F407" t="s">
        <v>1913</v>
      </c>
      <c r="G407">
        <v>10192</v>
      </c>
      <c r="H407">
        <v>18035080</v>
      </c>
      <c r="I407" t="s">
        <v>1914</v>
      </c>
      <c r="J407" t="s">
        <v>1915</v>
      </c>
      <c r="K407" t="s">
        <v>42</v>
      </c>
      <c r="L407" t="s">
        <v>1916</v>
      </c>
      <c r="O407">
        <v>18035080</v>
      </c>
      <c r="Q407" t="s">
        <v>680</v>
      </c>
      <c r="T407" t="s">
        <v>45</v>
      </c>
      <c r="U407" t="s">
        <v>45</v>
      </c>
      <c r="V407" t="s">
        <v>45</v>
      </c>
      <c r="W407">
        <v>101</v>
      </c>
      <c r="X407">
        <v>0</v>
      </c>
      <c r="Y407">
        <v>101</v>
      </c>
      <c r="Z407">
        <v>0</v>
      </c>
      <c r="AA407">
        <v>0</v>
      </c>
      <c r="AB407">
        <v>0</v>
      </c>
      <c r="AC407">
        <v>101</v>
      </c>
      <c r="AD407">
        <v>34090</v>
      </c>
    </row>
    <row r="408" spans="1:30" x14ac:dyDescent="0.45">
      <c r="A408" t="s">
        <v>91</v>
      </c>
      <c r="B408" t="s">
        <v>1917</v>
      </c>
      <c r="C408" t="str">
        <f t="shared" si="6"/>
        <v>MF</v>
      </c>
      <c r="E408" s="2">
        <v>44225</v>
      </c>
      <c r="F408" t="s">
        <v>1918</v>
      </c>
      <c r="G408">
        <v>10493</v>
      </c>
      <c r="H408">
        <v>501725300</v>
      </c>
      <c r="I408" t="s">
        <v>1919</v>
      </c>
      <c r="J408" t="s">
        <v>1920</v>
      </c>
      <c r="K408" t="s">
        <v>42</v>
      </c>
      <c r="L408" t="s">
        <v>1921</v>
      </c>
      <c r="O408">
        <v>917230508</v>
      </c>
      <c r="Q408" t="s">
        <v>44</v>
      </c>
      <c r="T408" t="s">
        <v>45</v>
      </c>
      <c r="U408" t="s">
        <v>45</v>
      </c>
      <c r="V408" t="s">
        <v>45</v>
      </c>
      <c r="W408">
        <v>74</v>
      </c>
      <c r="X408">
        <v>0</v>
      </c>
      <c r="Y408">
        <v>74</v>
      </c>
      <c r="Z408">
        <v>0</v>
      </c>
      <c r="AA408">
        <v>18.5</v>
      </c>
      <c r="AB408">
        <v>0</v>
      </c>
      <c r="AC408">
        <v>55.5</v>
      </c>
      <c r="AD408">
        <v>34145.5</v>
      </c>
    </row>
    <row r="409" spans="1:30" x14ac:dyDescent="0.45">
      <c r="A409" t="s">
        <v>91</v>
      </c>
      <c r="B409" t="s">
        <v>1922</v>
      </c>
      <c r="C409" t="str">
        <f t="shared" si="6"/>
        <v>MF</v>
      </c>
      <c r="E409" s="2">
        <v>44225</v>
      </c>
      <c r="F409" t="s">
        <v>594</v>
      </c>
      <c r="G409">
        <v>10565</v>
      </c>
      <c r="H409">
        <v>209724552</v>
      </c>
      <c r="I409" t="s">
        <v>595</v>
      </c>
      <c r="J409" t="s">
        <v>596</v>
      </c>
      <c r="K409" t="s">
        <v>72</v>
      </c>
      <c r="L409" t="s">
        <v>597</v>
      </c>
      <c r="O409" s="3">
        <v>938928709</v>
      </c>
      <c r="Q409" t="s">
        <v>44</v>
      </c>
      <c r="T409" t="s">
        <v>45</v>
      </c>
      <c r="U409" t="s">
        <v>45</v>
      </c>
      <c r="V409" t="s">
        <v>45</v>
      </c>
      <c r="W409">
        <v>93</v>
      </c>
      <c r="X409">
        <v>0</v>
      </c>
      <c r="Y409">
        <v>93</v>
      </c>
      <c r="Z409">
        <v>0</v>
      </c>
      <c r="AA409">
        <v>0</v>
      </c>
      <c r="AB409">
        <v>0</v>
      </c>
      <c r="AC409">
        <v>93</v>
      </c>
      <c r="AD409">
        <v>34238.5</v>
      </c>
    </row>
    <row r="410" spans="1:30" x14ac:dyDescent="0.45">
      <c r="A410" t="s">
        <v>91</v>
      </c>
      <c r="B410" t="s">
        <v>1923</v>
      </c>
      <c r="C410" t="str">
        <f t="shared" si="6"/>
        <v>MF</v>
      </c>
      <c r="E410" s="2">
        <v>44225</v>
      </c>
      <c r="F410" t="s">
        <v>1924</v>
      </c>
      <c r="G410">
        <v>10567</v>
      </c>
      <c r="H410">
        <v>179852230</v>
      </c>
      <c r="I410" t="s">
        <v>1925</v>
      </c>
      <c r="J410" t="s">
        <v>1926</v>
      </c>
      <c r="K410" t="s">
        <v>42</v>
      </c>
      <c r="L410" t="s">
        <v>1927</v>
      </c>
      <c r="O410">
        <v>919711693</v>
      </c>
      <c r="Q410" t="s">
        <v>44</v>
      </c>
      <c r="T410" t="s">
        <v>45</v>
      </c>
      <c r="U410" t="s">
        <v>45</v>
      </c>
      <c r="V410" t="s">
        <v>45</v>
      </c>
      <c r="W410">
        <v>153</v>
      </c>
      <c r="X410">
        <v>0</v>
      </c>
      <c r="Y410">
        <v>153</v>
      </c>
      <c r="Z410">
        <v>0</v>
      </c>
      <c r="AA410">
        <v>0</v>
      </c>
      <c r="AB410">
        <v>0</v>
      </c>
      <c r="AC410">
        <v>153</v>
      </c>
      <c r="AD410">
        <v>34391.5</v>
      </c>
    </row>
    <row r="411" spans="1:30" x14ac:dyDescent="0.45">
      <c r="A411" t="s">
        <v>91</v>
      </c>
      <c r="B411" t="s">
        <v>1928</v>
      </c>
      <c r="C411" t="str">
        <f t="shared" si="6"/>
        <v>MF</v>
      </c>
      <c r="E411" s="2">
        <v>44225</v>
      </c>
      <c r="F411" t="s">
        <v>115</v>
      </c>
      <c r="G411">
        <v>10548</v>
      </c>
      <c r="H411">
        <v>508302544</v>
      </c>
      <c r="I411" t="s">
        <v>116</v>
      </c>
      <c r="J411" t="s">
        <v>117</v>
      </c>
      <c r="K411" t="s">
        <v>42</v>
      </c>
      <c r="L411" t="s">
        <v>118</v>
      </c>
      <c r="N411" t="s">
        <v>119</v>
      </c>
      <c r="O411" s="3">
        <v>915119917</v>
      </c>
      <c r="Q411" t="s">
        <v>44</v>
      </c>
      <c r="T411" t="s">
        <v>45</v>
      </c>
      <c r="U411" t="s">
        <v>45</v>
      </c>
      <c r="V411" t="s">
        <v>45</v>
      </c>
      <c r="W411">
        <v>55</v>
      </c>
      <c r="X411">
        <v>0</v>
      </c>
      <c r="Y411">
        <v>55</v>
      </c>
      <c r="Z411">
        <v>0</v>
      </c>
      <c r="AA411">
        <v>13.75</v>
      </c>
      <c r="AB411">
        <v>0</v>
      </c>
      <c r="AC411">
        <v>41.25</v>
      </c>
      <c r="AD411">
        <v>34432.75</v>
      </c>
    </row>
    <row r="412" spans="1:30" x14ac:dyDescent="0.45">
      <c r="A412" t="s">
        <v>91</v>
      </c>
      <c r="B412" t="s">
        <v>1929</v>
      </c>
      <c r="C412" t="str">
        <f t="shared" si="6"/>
        <v>MF</v>
      </c>
      <c r="E412" s="2">
        <v>44225</v>
      </c>
      <c r="F412" t="s">
        <v>1930</v>
      </c>
      <c r="G412">
        <v>10243</v>
      </c>
      <c r="H412">
        <v>507868072</v>
      </c>
      <c r="I412" t="s">
        <v>1931</v>
      </c>
      <c r="J412" t="s">
        <v>1932</v>
      </c>
      <c r="K412" t="s">
        <v>42</v>
      </c>
      <c r="L412" t="s">
        <v>1933</v>
      </c>
      <c r="O412">
        <v>918228851</v>
      </c>
      <c r="Q412" t="s">
        <v>44</v>
      </c>
      <c r="T412" t="s">
        <v>45</v>
      </c>
      <c r="U412" t="s">
        <v>45</v>
      </c>
      <c r="V412" t="s">
        <v>45</v>
      </c>
      <c r="W412">
        <v>69</v>
      </c>
      <c r="X412">
        <v>0</v>
      </c>
      <c r="Y412">
        <v>69</v>
      </c>
      <c r="Z412">
        <v>0</v>
      </c>
      <c r="AA412">
        <v>17.25</v>
      </c>
      <c r="AB412">
        <v>0</v>
      </c>
      <c r="AC412">
        <v>51.75</v>
      </c>
      <c r="AD412">
        <v>34484.5</v>
      </c>
    </row>
    <row r="413" spans="1:30" x14ac:dyDescent="0.45">
      <c r="A413" t="s">
        <v>91</v>
      </c>
      <c r="B413" t="s">
        <v>1934</v>
      </c>
      <c r="C413" t="str">
        <f t="shared" si="6"/>
        <v>MF</v>
      </c>
      <c r="E413" s="2">
        <v>44225</v>
      </c>
      <c r="F413" t="s">
        <v>94</v>
      </c>
      <c r="G413">
        <v>10015</v>
      </c>
      <c r="H413">
        <v>241556457</v>
      </c>
      <c r="I413" t="s">
        <v>95</v>
      </c>
      <c r="J413" t="s">
        <v>96</v>
      </c>
      <c r="K413" t="s">
        <v>42</v>
      </c>
      <c r="L413" t="s">
        <v>97</v>
      </c>
      <c r="M413" s="2">
        <v>43449</v>
      </c>
      <c r="O413" s="3">
        <v>968837279</v>
      </c>
      <c r="Q413" t="s">
        <v>44</v>
      </c>
      <c r="T413" t="s">
        <v>45</v>
      </c>
      <c r="U413" t="s">
        <v>45</v>
      </c>
      <c r="V413" t="s">
        <v>45</v>
      </c>
      <c r="W413">
        <v>83</v>
      </c>
      <c r="X413">
        <v>0</v>
      </c>
      <c r="Y413">
        <v>83</v>
      </c>
      <c r="Z413">
        <v>0</v>
      </c>
      <c r="AA413">
        <v>0</v>
      </c>
      <c r="AB413">
        <v>0</v>
      </c>
      <c r="AC413">
        <v>83</v>
      </c>
      <c r="AD413">
        <v>34567.5</v>
      </c>
    </row>
    <row r="414" spans="1:30" x14ac:dyDescent="0.45">
      <c r="A414" t="s">
        <v>91</v>
      </c>
      <c r="B414" t="s">
        <v>1935</v>
      </c>
      <c r="C414" t="str">
        <f t="shared" si="6"/>
        <v>MF</v>
      </c>
      <c r="E414" s="2">
        <v>44225</v>
      </c>
      <c r="F414" t="s">
        <v>232</v>
      </c>
      <c r="G414">
        <v>10619</v>
      </c>
      <c r="H414">
        <v>218803362</v>
      </c>
      <c r="I414" t="s">
        <v>233</v>
      </c>
      <c r="J414" t="s">
        <v>234</v>
      </c>
      <c r="K414" t="s">
        <v>42</v>
      </c>
      <c r="L414" t="s">
        <v>235</v>
      </c>
      <c r="O414">
        <v>936012958</v>
      </c>
      <c r="Q414" t="s">
        <v>44</v>
      </c>
      <c r="T414" t="s">
        <v>45</v>
      </c>
      <c r="U414" t="s">
        <v>45</v>
      </c>
      <c r="V414" t="s">
        <v>45</v>
      </c>
      <c r="W414">
        <v>72</v>
      </c>
      <c r="X414">
        <v>0</v>
      </c>
      <c r="Y414">
        <v>72</v>
      </c>
      <c r="Z414">
        <v>0</v>
      </c>
      <c r="AA414">
        <v>0</v>
      </c>
      <c r="AB414">
        <v>0</v>
      </c>
      <c r="AC414">
        <v>72</v>
      </c>
      <c r="AD414">
        <v>34639.5</v>
      </c>
    </row>
    <row r="415" spans="1:30" x14ac:dyDescent="0.45">
      <c r="A415" t="s">
        <v>104</v>
      </c>
      <c r="B415" t="s">
        <v>1936</v>
      </c>
      <c r="C415" t="str">
        <f t="shared" si="6"/>
        <v>AR</v>
      </c>
      <c r="E415" s="2">
        <v>44228</v>
      </c>
      <c r="F415" t="s">
        <v>1937</v>
      </c>
      <c r="G415">
        <v>10629</v>
      </c>
      <c r="H415">
        <v>296750778</v>
      </c>
      <c r="I415" t="s">
        <v>1938</v>
      </c>
      <c r="J415" t="s">
        <v>1939</v>
      </c>
      <c r="K415" t="s">
        <v>42</v>
      </c>
      <c r="L415" t="s">
        <v>1940</v>
      </c>
      <c r="O415" s="3">
        <v>934828006</v>
      </c>
      <c r="Q415" t="s">
        <v>44</v>
      </c>
      <c r="T415" t="s">
        <v>113</v>
      </c>
      <c r="U415">
        <v>125</v>
      </c>
      <c r="V415" t="s">
        <v>45</v>
      </c>
      <c r="W415">
        <v>125</v>
      </c>
      <c r="X415">
        <v>0</v>
      </c>
      <c r="Y415">
        <v>125</v>
      </c>
      <c r="Z415">
        <v>0</v>
      </c>
      <c r="AA415">
        <v>0</v>
      </c>
      <c r="AB415">
        <v>0</v>
      </c>
      <c r="AC415">
        <v>125</v>
      </c>
      <c r="AD415">
        <v>34764.5</v>
      </c>
    </row>
    <row r="416" spans="1:30" x14ac:dyDescent="0.45">
      <c r="A416" t="s">
        <v>104</v>
      </c>
      <c r="B416" t="s">
        <v>1941</v>
      </c>
      <c r="C416" t="str">
        <f t="shared" si="6"/>
        <v>AV</v>
      </c>
      <c r="E416" s="2">
        <v>44228</v>
      </c>
      <c r="F416" t="s">
        <v>1942</v>
      </c>
      <c r="G416">
        <v>10630</v>
      </c>
      <c r="H416">
        <v>293779643</v>
      </c>
      <c r="I416" t="s">
        <v>1943</v>
      </c>
      <c r="J416" t="s">
        <v>1944</v>
      </c>
      <c r="K416" t="s">
        <v>42</v>
      </c>
      <c r="L416" t="s">
        <v>1945</v>
      </c>
      <c r="O416" s="3">
        <v>924105011</v>
      </c>
      <c r="Q416" t="s">
        <v>44</v>
      </c>
      <c r="T416" t="s">
        <v>113</v>
      </c>
      <c r="U416">
        <v>120</v>
      </c>
      <c r="V416" t="s">
        <v>45</v>
      </c>
      <c r="W416">
        <v>120</v>
      </c>
      <c r="X416">
        <v>0</v>
      </c>
      <c r="Y416">
        <v>120</v>
      </c>
      <c r="Z416">
        <v>0</v>
      </c>
      <c r="AA416">
        <v>0</v>
      </c>
      <c r="AB416">
        <v>0</v>
      </c>
      <c r="AC416">
        <v>120</v>
      </c>
      <c r="AD416">
        <v>34884.5</v>
      </c>
    </row>
    <row r="417" spans="1:30" x14ac:dyDescent="0.45">
      <c r="A417" t="s">
        <v>104</v>
      </c>
      <c r="B417" t="s">
        <v>1946</v>
      </c>
      <c r="C417" t="str">
        <f t="shared" si="6"/>
        <v>AV</v>
      </c>
      <c r="E417" s="2">
        <v>44228</v>
      </c>
      <c r="F417" t="s">
        <v>1947</v>
      </c>
      <c r="G417">
        <v>10633</v>
      </c>
      <c r="H417">
        <v>117553239</v>
      </c>
      <c r="I417" t="s">
        <v>1948</v>
      </c>
      <c r="J417" t="s">
        <v>1949</v>
      </c>
      <c r="K417" t="s">
        <v>42</v>
      </c>
      <c r="L417" t="s">
        <v>1950</v>
      </c>
      <c r="O417" s="3">
        <v>919162068</v>
      </c>
      <c r="Q417" t="s">
        <v>44</v>
      </c>
      <c r="T417" t="s">
        <v>143</v>
      </c>
      <c r="U417">
        <v>124</v>
      </c>
      <c r="V417" t="s">
        <v>45</v>
      </c>
      <c r="W417">
        <v>124</v>
      </c>
      <c r="X417">
        <v>0</v>
      </c>
      <c r="Y417">
        <v>124</v>
      </c>
      <c r="Z417">
        <v>0</v>
      </c>
      <c r="AA417">
        <v>0</v>
      </c>
      <c r="AB417">
        <v>0</v>
      </c>
      <c r="AC417">
        <v>124</v>
      </c>
      <c r="AD417">
        <v>35008.5</v>
      </c>
    </row>
    <row r="418" spans="1:30" x14ac:dyDescent="0.45">
      <c r="A418" t="s">
        <v>37</v>
      </c>
      <c r="B418" t="s">
        <v>1951</v>
      </c>
      <c r="C418" t="str">
        <f t="shared" si="6"/>
        <v>MF</v>
      </c>
      <c r="E418" s="2">
        <v>44228</v>
      </c>
      <c r="F418" t="s">
        <v>1952</v>
      </c>
      <c r="G418">
        <v>10469</v>
      </c>
      <c r="H418">
        <v>286915731</v>
      </c>
      <c r="I418" t="s">
        <v>1953</v>
      </c>
      <c r="J418" t="s">
        <v>1954</v>
      </c>
      <c r="K418" t="s">
        <v>42</v>
      </c>
      <c r="L418" t="s">
        <v>1955</v>
      </c>
      <c r="O418" s="3">
        <v>31682202259</v>
      </c>
      <c r="Q418" t="s">
        <v>44</v>
      </c>
      <c r="T418" t="s">
        <v>45</v>
      </c>
      <c r="U418" t="s">
        <v>45</v>
      </c>
      <c r="V418" t="s">
        <v>45</v>
      </c>
      <c r="W418">
        <v>-138</v>
      </c>
      <c r="X418">
        <v>0</v>
      </c>
      <c r="Y418">
        <v>-138</v>
      </c>
      <c r="Z418">
        <v>0</v>
      </c>
      <c r="AA418">
        <v>0</v>
      </c>
      <c r="AB418">
        <v>0</v>
      </c>
      <c r="AC418">
        <v>-138</v>
      </c>
      <c r="AD418">
        <v>34870.5</v>
      </c>
    </row>
    <row r="419" spans="1:30" x14ac:dyDescent="0.45">
      <c r="A419" t="s">
        <v>104</v>
      </c>
      <c r="B419" t="s">
        <v>1956</v>
      </c>
      <c r="C419" t="str">
        <f t="shared" si="6"/>
        <v>MF</v>
      </c>
      <c r="E419" s="2">
        <v>44228</v>
      </c>
      <c r="F419" t="s">
        <v>1957</v>
      </c>
      <c r="G419">
        <v>10631</v>
      </c>
      <c r="H419">
        <v>229205151</v>
      </c>
      <c r="I419" t="s">
        <v>1958</v>
      </c>
      <c r="J419" t="s">
        <v>1959</v>
      </c>
      <c r="K419" t="s">
        <v>42</v>
      </c>
      <c r="L419" t="s">
        <v>1960</v>
      </c>
      <c r="O419" s="3">
        <v>963339556</v>
      </c>
      <c r="Q419" t="s">
        <v>44</v>
      </c>
      <c r="T419" t="s">
        <v>113</v>
      </c>
      <c r="U419">
        <v>286</v>
      </c>
      <c r="V419" t="s">
        <v>45</v>
      </c>
      <c r="W419">
        <v>286</v>
      </c>
      <c r="X419">
        <v>0</v>
      </c>
      <c r="Y419">
        <v>286</v>
      </c>
      <c r="Z419">
        <v>0</v>
      </c>
      <c r="AA419">
        <v>0</v>
      </c>
      <c r="AB419">
        <v>0</v>
      </c>
      <c r="AC419">
        <v>286</v>
      </c>
      <c r="AD419">
        <v>35156.5</v>
      </c>
    </row>
    <row r="420" spans="1:30" x14ac:dyDescent="0.45">
      <c r="A420" t="s">
        <v>104</v>
      </c>
      <c r="B420" t="s">
        <v>1961</v>
      </c>
      <c r="C420" t="str">
        <f t="shared" si="6"/>
        <v>BL</v>
      </c>
      <c r="E420" s="2">
        <v>44228</v>
      </c>
      <c r="F420" t="s">
        <v>1962</v>
      </c>
      <c r="G420">
        <v>10632</v>
      </c>
      <c r="H420">
        <v>305048597</v>
      </c>
      <c r="I420" t="s">
        <v>1963</v>
      </c>
      <c r="J420" t="s">
        <v>1964</v>
      </c>
      <c r="K420" t="s">
        <v>42</v>
      </c>
      <c r="L420" t="s">
        <v>1965</v>
      </c>
      <c r="O420">
        <v>3466699011</v>
      </c>
      <c r="Q420" t="s">
        <v>44</v>
      </c>
      <c r="T420" t="s">
        <v>143</v>
      </c>
      <c r="U420">
        <v>143</v>
      </c>
      <c r="V420" t="s">
        <v>45</v>
      </c>
      <c r="W420">
        <v>143</v>
      </c>
      <c r="X420">
        <v>0</v>
      </c>
      <c r="Y420">
        <v>143</v>
      </c>
      <c r="Z420">
        <v>0</v>
      </c>
      <c r="AA420">
        <v>0</v>
      </c>
      <c r="AB420">
        <v>0</v>
      </c>
      <c r="AC420">
        <v>143</v>
      </c>
      <c r="AD420">
        <v>35299.5</v>
      </c>
    </row>
    <row r="421" spans="1:30" x14ac:dyDescent="0.45">
      <c r="A421" t="s">
        <v>91</v>
      </c>
      <c r="B421" t="s">
        <v>1966</v>
      </c>
      <c r="C421" t="str">
        <f t="shared" si="6"/>
        <v>BL</v>
      </c>
      <c r="E421" s="2">
        <v>44228</v>
      </c>
      <c r="F421" t="s">
        <v>1294</v>
      </c>
      <c r="G421">
        <v>10146</v>
      </c>
      <c r="H421">
        <v>514904640</v>
      </c>
      <c r="I421" t="s">
        <v>1295</v>
      </c>
      <c r="J421" t="s">
        <v>1296</v>
      </c>
      <c r="K421" t="s">
        <v>42</v>
      </c>
      <c r="L421" t="s">
        <v>1297</v>
      </c>
      <c r="O421" s="3">
        <v>937790058</v>
      </c>
      <c r="Q421" t="s">
        <v>44</v>
      </c>
      <c r="T421" t="s">
        <v>45</v>
      </c>
      <c r="U421" t="s">
        <v>45</v>
      </c>
      <c r="V421" t="s">
        <v>45</v>
      </c>
      <c r="W421">
        <v>68.77</v>
      </c>
      <c r="X421">
        <v>0</v>
      </c>
      <c r="Y421">
        <v>68.77</v>
      </c>
      <c r="Z421">
        <v>0</v>
      </c>
      <c r="AA421">
        <v>17.190000000000001</v>
      </c>
      <c r="AB421">
        <v>0</v>
      </c>
      <c r="AC421">
        <v>51.58</v>
      </c>
      <c r="AD421">
        <v>35351.08</v>
      </c>
    </row>
    <row r="422" spans="1:30" x14ac:dyDescent="0.45">
      <c r="A422" t="s">
        <v>91</v>
      </c>
      <c r="B422" t="s">
        <v>1967</v>
      </c>
      <c r="C422" t="str">
        <f t="shared" si="6"/>
        <v>BL</v>
      </c>
      <c r="E422" s="2">
        <v>44228</v>
      </c>
      <c r="F422" t="s">
        <v>1962</v>
      </c>
      <c r="G422">
        <v>10632</v>
      </c>
      <c r="H422">
        <v>305048597</v>
      </c>
      <c r="I422" t="s">
        <v>1963</v>
      </c>
      <c r="J422" t="s">
        <v>1964</v>
      </c>
      <c r="K422" t="s">
        <v>42</v>
      </c>
      <c r="L422" t="s">
        <v>1965</v>
      </c>
      <c r="O422">
        <v>3466699011</v>
      </c>
      <c r="Q422" t="s">
        <v>44</v>
      </c>
      <c r="T422" t="s">
        <v>45</v>
      </c>
      <c r="U422" t="s">
        <v>45</v>
      </c>
      <c r="V422" t="s">
        <v>45</v>
      </c>
      <c r="W422">
        <v>55</v>
      </c>
      <c r="X422">
        <v>0</v>
      </c>
      <c r="Y422">
        <v>55</v>
      </c>
      <c r="Z422">
        <v>0</v>
      </c>
      <c r="AA422">
        <v>0</v>
      </c>
      <c r="AB422">
        <v>0</v>
      </c>
      <c r="AC422">
        <v>55</v>
      </c>
      <c r="AD422">
        <v>35406.080000000002</v>
      </c>
    </row>
    <row r="423" spans="1:30" x14ac:dyDescent="0.45">
      <c r="A423" t="s">
        <v>91</v>
      </c>
      <c r="B423" t="s">
        <v>1968</v>
      </c>
      <c r="C423" t="str">
        <f t="shared" si="6"/>
        <v>AB</v>
      </c>
      <c r="E423" s="2">
        <v>44228</v>
      </c>
      <c r="F423" t="s">
        <v>1969</v>
      </c>
      <c r="G423">
        <v>10187</v>
      </c>
      <c r="H423">
        <v>107540266</v>
      </c>
      <c r="I423" t="s">
        <v>1970</v>
      </c>
      <c r="J423" t="s">
        <v>1971</v>
      </c>
      <c r="K423" t="s">
        <v>1972</v>
      </c>
      <c r="L423" t="s">
        <v>1973</v>
      </c>
      <c r="O423" s="3">
        <v>913997583</v>
      </c>
      <c r="Q423" t="s">
        <v>44</v>
      </c>
      <c r="T423" t="s">
        <v>45</v>
      </c>
      <c r="U423" t="s">
        <v>45</v>
      </c>
      <c r="V423" t="s">
        <v>45</v>
      </c>
      <c r="W423">
        <v>79</v>
      </c>
      <c r="X423">
        <v>0</v>
      </c>
      <c r="Y423">
        <v>79</v>
      </c>
      <c r="Z423">
        <v>0</v>
      </c>
      <c r="AA423">
        <v>0</v>
      </c>
      <c r="AB423">
        <v>0</v>
      </c>
      <c r="AC423">
        <v>79</v>
      </c>
      <c r="AD423">
        <v>35485.08</v>
      </c>
    </row>
    <row r="424" spans="1:30" x14ac:dyDescent="0.45">
      <c r="A424" t="s">
        <v>37</v>
      </c>
      <c r="B424" t="s">
        <v>1974</v>
      </c>
      <c r="C424" t="str">
        <f t="shared" si="6"/>
        <v>OT</v>
      </c>
      <c r="E424" s="2">
        <v>44229</v>
      </c>
      <c r="F424" t="s">
        <v>1975</v>
      </c>
      <c r="G424">
        <v>10607</v>
      </c>
      <c r="H424">
        <v>232768714</v>
      </c>
      <c r="I424" t="s">
        <v>1976</v>
      </c>
      <c r="J424" t="s">
        <v>1977</v>
      </c>
      <c r="K424" t="s">
        <v>42</v>
      </c>
      <c r="L424" t="s">
        <v>1978</v>
      </c>
      <c r="O424">
        <v>917146459</v>
      </c>
      <c r="Q424" t="s">
        <v>44</v>
      </c>
      <c r="T424" t="s">
        <v>45</v>
      </c>
      <c r="U424" t="s">
        <v>45</v>
      </c>
      <c r="V424" t="s">
        <v>45</v>
      </c>
      <c r="W424">
        <v>-124</v>
      </c>
      <c r="X424">
        <v>0</v>
      </c>
      <c r="Y424">
        <v>-124</v>
      </c>
      <c r="Z424">
        <v>0</v>
      </c>
      <c r="AA424">
        <v>0</v>
      </c>
      <c r="AB424">
        <v>0</v>
      </c>
      <c r="AC424">
        <v>-124</v>
      </c>
      <c r="AD424">
        <v>35361.08</v>
      </c>
    </row>
    <row r="425" spans="1:30" x14ac:dyDescent="0.45">
      <c r="A425" t="s">
        <v>37</v>
      </c>
      <c r="B425" t="s">
        <v>1979</v>
      </c>
      <c r="C425" t="str">
        <f t="shared" si="6"/>
        <v>OT</v>
      </c>
      <c r="E425" s="2">
        <v>44229</v>
      </c>
      <c r="F425" t="s">
        <v>170</v>
      </c>
      <c r="G425">
        <v>10528</v>
      </c>
      <c r="H425">
        <v>193463822</v>
      </c>
      <c r="I425" t="s">
        <v>171</v>
      </c>
      <c r="J425" t="s">
        <v>172</v>
      </c>
      <c r="K425" t="s">
        <v>42</v>
      </c>
      <c r="L425" t="s">
        <v>173</v>
      </c>
      <c r="O425" s="3">
        <v>929260247</v>
      </c>
      <c r="Q425" t="s">
        <v>44</v>
      </c>
      <c r="T425" t="s">
        <v>45</v>
      </c>
      <c r="U425" t="s">
        <v>45</v>
      </c>
      <c r="V425" t="s">
        <v>45</v>
      </c>
      <c r="W425">
        <v>-72</v>
      </c>
      <c r="X425">
        <v>0</v>
      </c>
      <c r="Y425">
        <v>-72</v>
      </c>
      <c r="Z425">
        <v>0</v>
      </c>
      <c r="AA425">
        <v>0</v>
      </c>
      <c r="AB425">
        <v>0</v>
      </c>
      <c r="AC425">
        <v>-72</v>
      </c>
      <c r="AD425">
        <v>35289.08</v>
      </c>
    </row>
    <row r="426" spans="1:30" x14ac:dyDescent="0.45">
      <c r="A426" t="s">
        <v>104</v>
      </c>
      <c r="B426" t="s">
        <v>1980</v>
      </c>
      <c r="C426" t="str">
        <f t="shared" si="6"/>
        <v>OT</v>
      </c>
      <c r="E426" s="2">
        <v>44229</v>
      </c>
      <c r="F426" t="s">
        <v>1981</v>
      </c>
      <c r="G426">
        <v>10634</v>
      </c>
      <c r="H426">
        <v>508305853</v>
      </c>
      <c r="I426" t="s">
        <v>1982</v>
      </c>
      <c r="J426" t="s">
        <v>1983</v>
      </c>
      <c r="K426" t="s">
        <v>42</v>
      </c>
      <c r="L426" t="s">
        <v>1984</v>
      </c>
      <c r="N426" t="s">
        <v>1985</v>
      </c>
      <c r="O426" s="3">
        <v>917603717</v>
      </c>
      <c r="Q426" t="s">
        <v>44</v>
      </c>
      <c r="T426" t="s">
        <v>113</v>
      </c>
      <c r="U426">
        <v>266.5</v>
      </c>
      <c r="V426" t="s">
        <v>45</v>
      </c>
      <c r="W426">
        <v>306</v>
      </c>
      <c r="X426">
        <v>0</v>
      </c>
      <c r="Y426">
        <v>306</v>
      </c>
      <c r="Z426">
        <v>0</v>
      </c>
      <c r="AA426">
        <v>39.5</v>
      </c>
      <c r="AB426">
        <v>0</v>
      </c>
      <c r="AC426">
        <v>266.5</v>
      </c>
      <c r="AD426">
        <v>35555.58</v>
      </c>
    </row>
    <row r="427" spans="1:30" x14ac:dyDescent="0.45">
      <c r="A427" t="s">
        <v>37</v>
      </c>
      <c r="B427" t="s">
        <v>1986</v>
      </c>
      <c r="C427" t="str">
        <f t="shared" si="6"/>
        <v>MF</v>
      </c>
      <c r="E427" s="2">
        <v>44229</v>
      </c>
      <c r="F427" t="s">
        <v>1987</v>
      </c>
      <c r="G427">
        <v>10253</v>
      </c>
      <c r="H427">
        <v>194693465</v>
      </c>
      <c r="I427" t="s">
        <v>1988</v>
      </c>
      <c r="J427" t="s">
        <v>1989</v>
      </c>
      <c r="K427" t="s">
        <v>42</v>
      </c>
      <c r="L427" t="s">
        <v>1990</v>
      </c>
      <c r="O427" s="3">
        <v>925916047</v>
      </c>
      <c r="Q427" t="s">
        <v>44</v>
      </c>
      <c r="T427" t="s">
        <v>45</v>
      </c>
      <c r="U427" t="s">
        <v>45</v>
      </c>
      <c r="V427" t="s">
        <v>45</v>
      </c>
      <c r="W427">
        <v>-168</v>
      </c>
      <c r="X427">
        <v>0</v>
      </c>
      <c r="Y427">
        <v>-168</v>
      </c>
      <c r="Z427">
        <v>0</v>
      </c>
      <c r="AA427">
        <v>0</v>
      </c>
      <c r="AB427">
        <v>0</v>
      </c>
      <c r="AC427">
        <v>-168</v>
      </c>
      <c r="AD427">
        <v>35387.58</v>
      </c>
    </row>
    <row r="428" spans="1:30" x14ac:dyDescent="0.45">
      <c r="A428" t="s">
        <v>104</v>
      </c>
      <c r="B428" t="s">
        <v>1991</v>
      </c>
      <c r="C428" t="str">
        <f t="shared" si="6"/>
        <v>MF</v>
      </c>
      <c r="E428" s="2">
        <v>44229</v>
      </c>
      <c r="F428" t="s">
        <v>1952</v>
      </c>
      <c r="G428">
        <v>10469</v>
      </c>
      <c r="H428">
        <v>286915731</v>
      </c>
      <c r="I428" t="s">
        <v>1953</v>
      </c>
      <c r="J428" t="s">
        <v>1954</v>
      </c>
      <c r="K428" t="s">
        <v>42</v>
      </c>
      <c r="L428" t="s">
        <v>1955</v>
      </c>
      <c r="O428" s="3">
        <v>31682202259</v>
      </c>
      <c r="Q428" t="s">
        <v>44</v>
      </c>
      <c r="T428" t="s">
        <v>113</v>
      </c>
      <c r="U428">
        <v>198</v>
      </c>
      <c r="V428" t="s">
        <v>45</v>
      </c>
      <c r="W428">
        <v>336</v>
      </c>
      <c r="X428">
        <v>0</v>
      </c>
      <c r="Y428">
        <v>336</v>
      </c>
      <c r="Z428">
        <v>0</v>
      </c>
      <c r="AA428">
        <v>0</v>
      </c>
      <c r="AB428">
        <v>0</v>
      </c>
      <c r="AC428">
        <v>336</v>
      </c>
      <c r="AD428">
        <v>35723.58</v>
      </c>
    </row>
    <row r="429" spans="1:30" x14ac:dyDescent="0.45">
      <c r="C429" t="str">
        <f t="shared" si="6"/>
        <v/>
      </c>
      <c r="T429" t="s">
        <v>106</v>
      </c>
      <c r="U429">
        <v>138</v>
      </c>
      <c r="V429" t="s">
        <v>45</v>
      </c>
    </row>
    <row r="430" spans="1:30" x14ac:dyDescent="0.45">
      <c r="A430" t="s">
        <v>37</v>
      </c>
      <c r="B430" t="s">
        <v>1992</v>
      </c>
      <c r="C430" t="str">
        <f t="shared" si="6"/>
        <v>BL</v>
      </c>
      <c r="E430" s="2">
        <v>44229</v>
      </c>
      <c r="F430" t="s">
        <v>1987</v>
      </c>
      <c r="G430">
        <v>10253</v>
      </c>
      <c r="H430">
        <v>194693465</v>
      </c>
      <c r="I430" t="s">
        <v>1988</v>
      </c>
      <c r="J430" t="s">
        <v>1989</v>
      </c>
      <c r="K430" t="s">
        <v>42</v>
      </c>
      <c r="L430" t="s">
        <v>1990</v>
      </c>
      <c r="O430" s="3">
        <v>925916047</v>
      </c>
      <c r="Q430" t="s">
        <v>44</v>
      </c>
      <c r="T430" t="s">
        <v>45</v>
      </c>
      <c r="U430" t="s">
        <v>45</v>
      </c>
      <c r="V430" t="s">
        <v>45</v>
      </c>
      <c r="W430">
        <v>-175</v>
      </c>
      <c r="X430">
        <v>0</v>
      </c>
      <c r="Y430">
        <v>-175</v>
      </c>
      <c r="Z430">
        <v>0</v>
      </c>
      <c r="AA430">
        <v>0</v>
      </c>
      <c r="AB430">
        <v>0</v>
      </c>
      <c r="AC430">
        <v>-175</v>
      </c>
      <c r="AD430">
        <v>35548.58</v>
      </c>
    </row>
    <row r="431" spans="1:30" x14ac:dyDescent="0.45">
      <c r="A431" t="s">
        <v>37</v>
      </c>
      <c r="B431" t="s">
        <v>1993</v>
      </c>
      <c r="C431" t="str">
        <f t="shared" si="6"/>
        <v>BL</v>
      </c>
      <c r="E431" s="2">
        <v>44230</v>
      </c>
      <c r="F431" t="s">
        <v>1194</v>
      </c>
      <c r="G431">
        <v>10185</v>
      </c>
      <c r="H431">
        <v>235204897</v>
      </c>
      <c r="I431" t="s">
        <v>1195</v>
      </c>
      <c r="J431" t="s">
        <v>1196</v>
      </c>
      <c r="K431" t="s">
        <v>42</v>
      </c>
      <c r="L431" t="s">
        <v>1197</v>
      </c>
      <c r="O431" s="3">
        <v>932016353</v>
      </c>
      <c r="Q431" t="s">
        <v>44</v>
      </c>
      <c r="T431" t="s">
        <v>45</v>
      </c>
      <c r="U431" t="s">
        <v>45</v>
      </c>
      <c r="V431" t="s">
        <v>45</v>
      </c>
      <c r="W431">
        <v>-69</v>
      </c>
      <c r="X431">
        <v>0</v>
      </c>
      <c r="Y431">
        <v>-69</v>
      </c>
      <c r="Z431">
        <v>0</v>
      </c>
      <c r="AA431">
        <v>0</v>
      </c>
      <c r="AB431">
        <v>0</v>
      </c>
      <c r="AC431">
        <v>-69</v>
      </c>
      <c r="AD431">
        <v>35479.58</v>
      </c>
    </row>
    <row r="432" spans="1:30" x14ac:dyDescent="0.45">
      <c r="A432" t="s">
        <v>104</v>
      </c>
      <c r="B432" t="s">
        <v>144</v>
      </c>
      <c r="C432" t="str">
        <f t="shared" si="6"/>
        <v>CT</v>
      </c>
      <c r="E432" s="2">
        <v>44231</v>
      </c>
      <c r="F432" t="s">
        <v>1994</v>
      </c>
      <c r="G432">
        <v>10635</v>
      </c>
      <c r="H432">
        <v>187370508</v>
      </c>
      <c r="I432" t="s">
        <v>1995</v>
      </c>
      <c r="J432" t="s">
        <v>1276</v>
      </c>
      <c r="K432" t="s">
        <v>42</v>
      </c>
      <c r="L432" t="s">
        <v>1996</v>
      </c>
      <c r="O432" s="3">
        <v>966191503</v>
      </c>
      <c r="Q432" t="s">
        <v>44</v>
      </c>
      <c r="T432" t="s">
        <v>113</v>
      </c>
      <c r="U432">
        <v>334</v>
      </c>
      <c r="V432" t="s">
        <v>45</v>
      </c>
      <c r="W432">
        <v>334</v>
      </c>
      <c r="X432">
        <v>0</v>
      </c>
      <c r="Y432">
        <v>334</v>
      </c>
      <c r="Z432">
        <v>0</v>
      </c>
      <c r="AA432">
        <v>0</v>
      </c>
      <c r="AB432">
        <v>0</v>
      </c>
      <c r="AC432">
        <v>334</v>
      </c>
      <c r="AD432">
        <v>35813.58</v>
      </c>
    </row>
    <row r="433" spans="1:30" x14ac:dyDescent="0.45">
      <c r="A433" t="s">
        <v>37</v>
      </c>
      <c r="B433" t="s">
        <v>1997</v>
      </c>
      <c r="C433" t="str">
        <f t="shared" si="6"/>
        <v>BL</v>
      </c>
      <c r="E433" s="2">
        <v>44231</v>
      </c>
      <c r="F433" t="s">
        <v>127</v>
      </c>
      <c r="G433">
        <v>10609</v>
      </c>
      <c r="H433">
        <v>516149555</v>
      </c>
      <c r="I433" t="s">
        <v>128</v>
      </c>
      <c r="J433" t="s">
        <v>129</v>
      </c>
      <c r="K433" t="s">
        <v>42</v>
      </c>
      <c r="L433" t="s">
        <v>130</v>
      </c>
      <c r="O433" s="3">
        <v>914497319</v>
      </c>
      <c r="Q433" t="s">
        <v>44</v>
      </c>
      <c r="T433" t="s">
        <v>45</v>
      </c>
      <c r="U433" t="s">
        <v>45</v>
      </c>
      <c r="V433" t="s">
        <v>45</v>
      </c>
      <c r="W433">
        <v>-115</v>
      </c>
      <c r="X433">
        <v>0</v>
      </c>
      <c r="Y433">
        <v>-115</v>
      </c>
      <c r="Z433">
        <v>0</v>
      </c>
      <c r="AA433">
        <v>0</v>
      </c>
      <c r="AB433">
        <v>0</v>
      </c>
      <c r="AC433">
        <v>-115</v>
      </c>
      <c r="AD433">
        <v>35698.58</v>
      </c>
    </row>
    <row r="434" spans="1:30" x14ac:dyDescent="0.45">
      <c r="A434" t="s">
        <v>37</v>
      </c>
      <c r="B434" t="s">
        <v>1998</v>
      </c>
      <c r="C434" t="str">
        <f t="shared" si="6"/>
        <v>BL</v>
      </c>
      <c r="E434" s="2">
        <v>44231</v>
      </c>
      <c r="F434" t="s">
        <v>1194</v>
      </c>
      <c r="G434">
        <v>10185</v>
      </c>
      <c r="H434">
        <v>235204897</v>
      </c>
      <c r="I434" t="s">
        <v>1195</v>
      </c>
      <c r="J434" t="s">
        <v>1196</v>
      </c>
      <c r="K434" t="s">
        <v>42</v>
      </c>
      <c r="L434" t="s">
        <v>1197</v>
      </c>
      <c r="O434" s="3">
        <v>932016353</v>
      </c>
      <c r="Q434" t="s">
        <v>44</v>
      </c>
      <c r="T434" t="s">
        <v>45</v>
      </c>
      <c r="U434" t="s">
        <v>45</v>
      </c>
      <c r="V434" t="s">
        <v>45</v>
      </c>
      <c r="W434">
        <v>-69</v>
      </c>
      <c r="X434">
        <v>0</v>
      </c>
      <c r="Y434">
        <v>-69</v>
      </c>
      <c r="Z434">
        <v>0</v>
      </c>
      <c r="AA434">
        <v>0</v>
      </c>
      <c r="AB434">
        <v>0</v>
      </c>
      <c r="AC434">
        <v>-69</v>
      </c>
      <c r="AD434">
        <v>35629.58</v>
      </c>
    </row>
    <row r="435" spans="1:30" x14ac:dyDescent="0.45">
      <c r="A435" t="s">
        <v>104</v>
      </c>
      <c r="B435" t="s">
        <v>1999</v>
      </c>
      <c r="C435" t="str">
        <f t="shared" si="6"/>
        <v>BL</v>
      </c>
      <c r="E435" s="2">
        <v>44231</v>
      </c>
      <c r="F435" t="s">
        <v>127</v>
      </c>
      <c r="G435">
        <v>10609</v>
      </c>
      <c r="H435">
        <v>516149555</v>
      </c>
      <c r="I435" t="s">
        <v>128</v>
      </c>
      <c r="J435" t="s">
        <v>129</v>
      </c>
      <c r="K435" t="s">
        <v>42</v>
      </c>
      <c r="L435" t="s">
        <v>130</v>
      </c>
      <c r="O435" s="3">
        <v>914497319</v>
      </c>
      <c r="Q435" t="s">
        <v>44</v>
      </c>
      <c r="T435" t="s">
        <v>113</v>
      </c>
      <c r="U435">
        <v>154</v>
      </c>
      <c r="V435" t="s">
        <v>45</v>
      </c>
      <c r="W435">
        <v>308</v>
      </c>
      <c r="X435">
        <v>0</v>
      </c>
      <c r="Y435">
        <v>308</v>
      </c>
      <c r="Z435">
        <v>0</v>
      </c>
      <c r="AA435">
        <v>38.5</v>
      </c>
      <c r="AB435">
        <v>0</v>
      </c>
      <c r="AC435">
        <v>269.5</v>
      </c>
      <c r="AD435">
        <v>35899.08</v>
      </c>
    </row>
    <row r="436" spans="1:30" x14ac:dyDescent="0.45">
      <c r="C436" t="str">
        <f t="shared" si="6"/>
        <v/>
      </c>
      <c r="T436" t="s">
        <v>106</v>
      </c>
      <c r="U436">
        <v>115</v>
      </c>
      <c r="V436" t="s">
        <v>45</v>
      </c>
    </row>
    <row r="437" spans="1:30" x14ac:dyDescent="0.45">
      <c r="A437" t="s">
        <v>104</v>
      </c>
      <c r="B437" t="s">
        <v>2000</v>
      </c>
      <c r="C437" t="str">
        <f t="shared" si="6"/>
        <v>BL</v>
      </c>
      <c r="E437" s="2">
        <v>44235</v>
      </c>
      <c r="F437" t="s">
        <v>2001</v>
      </c>
      <c r="G437">
        <v>10636</v>
      </c>
      <c r="H437">
        <v>304637360</v>
      </c>
      <c r="I437" t="s">
        <v>2002</v>
      </c>
      <c r="J437" t="s">
        <v>2003</v>
      </c>
      <c r="K437" t="s">
        <v>42</v>
      </c>
      <c r="L437" t="s">
        <v>2004</v>
      </c>
      <c r="O437">
        <v>932119274</v>
      </c>
      <c r="Q437" t="s">
        <v>44</v>
      </c>
      <c r="T437" t="s">
        <v>143</v>
      </c>
      <c r="U437">
        <v>424</v>
      </c>
      <c r="V437" t="s">
        <v>45</v>
      </c>
      <c r="W437">
        <v>424</v>
      </c>
      <c r="X437">
        <v>0</v>
      </c>
      <c r="Y437">
        <v>424</v>
      </c>
      <c r="Z437">
        <v>0</v>
      </c>
      <c r="AA437">
        <v>0</v>
      </c>
      <c r="AB437">
        <v>0</v>
      </c>
      <c r="AC437">
        <v>424</v>
      </c>
      <c r="AD437">
        <v>36323.08</v>
      </c>
    </row>
    <row r="438" spans="1:30" x14ac:dyDescent="0.45">
      <c r="A438" t="s">
        <v>37</v>
      </c>
      <c r="B438" t="s">
        <v>2005</v>
      </c>
      <c r="C438" t="str">
        <f t="shared" si="6"/>
        <v>MF</v>
      </c>
      <c r="E438" s="2">
        <v>44236</v>
      </c>
      <c r="F438" t="s">
        <v>1746</v>
      </c>
      <c r="G438">
        <v>10583</v>
      </c>
      <c r="H438">
        <v>302884009</v>
      </c>
      <c r="I438" t="s">
        <v>1747</v>
      </c>
      <c r="J438" t="s">
        <v>1748</v>
      </c>
      <c r="K438" t="s">
        <v>42</v>
      </c>
      <c r="L438" t="s">
        <v>1749</v>
      </c>
      <c r="O438">
        <v>91361958</v>
      </c>
      <c r="Q438" t="s">
        <v>44</v>
      </c>
      <c r="T438" t="s">
        <v>45</v>
      </c>
      <c r="U438" t="s">
        <v>45</v>
      </c>
      <c r="V438" t="s">
        <v>45</v>
      </c>
      <c r="W438">
        <v>-55</v>
      </c>
      <c r="X438">
        <v>0</v>
      </c>
      <c r="Y438">
        <v>-55</v>
      </c>
      <c r="Z438">
        <v>0</v>
      </c>
      <c r="AA438">
        <v>0</v>
      </c>
      <c r="AB438">
        <v>0</v>
      </c>
      <c r="AC438">
        <v>-55</v>
      </c>
      <c r="AD438">
        <v>36268.080000000002</v>
      </c>
    </row>
    <row r="439" spans="1:30" x14ac:dyDescent="0.45">
      <c r="A439" t="s">
        <v>91</v>
      </c>
      <c r="B439" t="s">
        <v>2006</v>
      </c>
      <c r="C439" t="str">
        <f t="shared" si="6"/>
        <v>AB</v>
      </c>
      <c r="E439" s="2">
        <v>44236</v>
      </c>
      <c r="F439" t="s">
        <v>2007</v>
      </c>
      <c r="G439">
        <v>10270</v>
      </c>
      <c r="H439">
        <v>514442573</v>
      </c>
      <c r="I439" t="s">
        <v>2008</v>
      </c>
      <c r="J439" t="s">
        <v>2009</v>
      </c>
      <c r="K439" t="s">
        <v>2010</v>
      </c>
      <c r="L439" t="s">
        <v>2011</v>
      </c>
      <c r="O439">
        <v>18587527333</v>
      </c>
      <c r="Q439" t="s">
        <v>44</v>
      </c>
      <c r="T439" t="s">
        <v>45</v>
      </c>
      <c r="U439" t="s">
        <v>45</v>
      </c>
      <c r="V439" t="s">
        <v>45</v>
      </c>
      <c r="W439">
        <v>330</v>
      </c>
      <c r="X439">
        <v>0</v>
      </c>
      <c r="Y439">
        <v>330</v>
      </c>
      <c r="Z439">
        <v>0</v>
      </c>
      <c r="AA439">
        <v>82.5</v>
      </c>
      <c r="AB439">
        <v>0</v>
      </c>
      <c r="AC439">
        <v>247.5</v>
      </c>
      <c r="AD439">
        <v>36515.58</v>
      </c>
    </row>
    <row r="440" spans="1:30" x14ac:dyDescent="0.45">
      <c r="A440" t="s">
        <v>104</v>
      </c>
      <c r="B440" t="s">
        <v>2012</v>
      </c>
      <c r="C440" t="str">
        <f t="shared" si="6"/>
        <v>AR</v>
      </c>
      <c r="E440" s="2">
        <v>44238</v>
      </c>
      <c r="F440" t="s">
        <v>2013</v>
      </c>
      <c r="G440">
        <v>10637</v>
      </c>
      <c r="H440">
        <v>302836527</v>
      </c>
      <c r="I440" t="s">
        <v>2014</v>
      </c>
      <c r="J440" t="s">
        <v>2015</v>
      </c>
      <c r="K440" t="s">
        <v>42</v>
      </c>
      <c r="L440" t="s">
        <v>2016</v>
      </c>
      <c r="O440" s="3">
        <v>920037090</v>
      </c>
      <c r="Q440" t="s">
        <v>44</v>
      </c>
      <c r="T440" t="s">
        <v>143</v>
      </c>
      <c r="U440">
        <v>153</v>
      </c>
      <c r="V440" t="s">
        <v>45</v>
      </c>
      <c r="W440">
        <v>153</v>
      </c>
      <c r="X440">
        <v>0</v>
      </c>
      <c r="Y440">
        <v>153</v>
      </c>
      <c r="Z440">
        <v>0</v>
      </c>
      <c r="AA440">
        <v>0</v>
      </c>
      <c r="AB440">
        <v>0</v>
      </c>
      <c r="AC440">
        <v>153</v>
      </c>
      <c r="AD440">
        <v>36668.58</v>
      </c>
    </row>
    <row r="441" spans="1:30" x14ac:dyDescent="0.45">
      <c r="A441" t="s">
        <v>37</v>
      </c>
      <c r="B441" t="s">
        <v>2017</v>
      </c>
      <c r="C441" t="str">
        <f t="shared" si="6"/>
        <v>BL</v>
      </c>
      <c r="E441" s="2">
        <v>44238</v>
      </c>
      <c r="F441" t="s">
        <v>291</v>
      </c>
      <c r="G441">
        <v>10509</v>
      </c>
      <c r="H441">
        <v>252917502</v>
      </c>
      <c r="I441" t="s">
        <v>292</v>
      </c>
      <c r="J441" t="s">
        <v>293</v>
      </c>
      <c r="K441" t="s">
        <v>42</v>
      </c>
      <c r="L441" t="s">
        <v>294</v>
      </c>
      <c r="O441">
        <v>916511715</v>
      </c>
      <c r="Q441" t="s">
        <v>44</v>
      </c>
      <c r="T441" t="s">
        <v>45</v>
      </c>
      <c r="U441" t="s">
        <v>45</v>
      </c>
      <c r="V441" t="s">
        <v>45</v>
      </c>
      <c r="W441">
        <v>-151</v>
      </c>
      <c r="X441">
        <v>0</v>
      </c>
      <c r="Y441">
        <v>-151</v>
      </c>
      <c r="Z441">
        <v>0</v>
      </c>
      <c r="AA441">
        <v>0</v>
      </c>
      <c r="AB441">
        <v>0</v>
      </c>
      <c r="AC441">
        <v>-151</v>
      </c>
      <c r="AD441">
        <v>36517.58</v>
      </c>
    </row>
    <row r="442" spans="1:30" x14ac:dyDescent="0.45">
      <c r="A442" t="s">
        <v>91</v>
      </c>
      <c r="B442" t="s">
        <v>2018</v>
      </c>
      <c r="C442" t="str">
        <f t="shared" si="6"/>
        <v>BL</v>
      </c>
      <c r="E442" s="2">
        <v>44238</v>
      </c>
      <c r="F442" t="s">
        <v>291</v>
      </c>
      <c r="G442">
        <v>10509</v>
      </c>
      <c r="H442">
        <v>252917502</v>
      </c>
      <c r="I442" t="s">
        <v>292</v>
      </c>
      <c r="J442" t="s">
        <v>293</v>
      </c>
      <c r="K442" t="s">
        <v>42</v>
      </c>
      <c r="L442" t="s">
        <v>294</v>
      </c>
      <c r="O442">
        <v>916511715</v>
      </c>
      <c r="Q442" t="s">
        <v>44</v>
      </c>
      <c r="T442" t="s">
        <v>45</v>
      </c>
      <c r="U442" t="s">
        <v>45</v>
      </c>
      <c r="V442" t="s">
        <v>45</v>
      </c>
      <c r="W442">
        <v>151</v>
      </c>
      <c r="X442">
        <v>0</v>
      </c>
      <c r="Y442">
        <v>151</v>
      </c>
      <c r="Z442">
        <v>0</v>
      </c>
      <c r="AA442">
        <v>0</v>
      </c>
      <c r="AB442">
        <v>0</v>
      </c>
      <c r="AC442">
        <v>151</v>
      </c>
      <c r="AD442">
        <v>36668.58</v>
      </c>
    </row>
    <row r="443" spans="1:30" x14ac:dyDescent="0.45">
      <c r="A443" t="s">
        <v>37</v>
      </c>
      <c r="B443" t="s">
        <v>2019</v>
      </c>
      <c r="C443" t="str">
        <f t="shared" si="6"/>
        <v>QA</v>
      </c>
      <c r="E443" s="2">
        <v>44242</v>
      </c>
      <c r="F443" t="s">
        <v>703</v>
      </c>
      <c r="G443">
        <v>10533</v>
      </c>
      <c r="H443">
        <v>202764451</v>
      </c>
      <c r="I443" t="s">
        <v>704</v>
      </c>
      <c r="J443" t="s">
        <v>705</v>
      </c>
      <c r="K443" t="s">
        <v>706</v>
      </c>
      <c r="L443" t="s">
        <v>707</v>
      </c>
      <c r="O443">
        <v>910468653</v>
      </c>
      <c r="Q443" t="s">
        <v>44</v>
      </c>
      <c r="T443" t="s">
        <v>45</v>
      </c>
      <c r="U443" t="s">
        <v>45</v>
      </c>
      <c r="V443" t="s">
        <v>45</v>
      </c>
      <c r="W443">
        <v>-80</v>
      </c>
      <c r="X443">
        <v>0</v>
      </c>
      <c r="Y443">
        <v>-80</v>
      </c>
      <c r="Z443">
        <v>0</v>
      </c>
      <c r="AA443">
        <v>0</v>
      </c>
      <c r="AB443">
        <v>0</v>
      </c>
      <c r="AC443">
        <v>-80</v>
      </c>
      <c r="AD443">
        <v>36588.58</v>
      </c>
    </row>
    <row r="444" spans="1:30" x14ac:dyDescent="0.45">
      <c r="A444" t="s">
        <v>104</v>
      </c>
      <c r="B444" t="s">
        <v>2020</v>
      </c>
      <c r="C444" t="str">
        <f t="shared" si="6"/>
        <v>MF</v>
      </c>
      <c r="E444" s="2">
        <v>44245</v>
      </c>
      <c r="F444" t="s">
        <v>2021</v>
      </c>
      <c r="G444">
        <v>10638</v>
      </c>
      <c r="H444">
        <v>167058967</v>
      </c>
      <c r="I444" t="s">
        <v>2022</v>
      </c>
      <c r="J444" t="s">
        <v>2023</v>
      </c>
      <c r="K444" t="s">
        <v>42</v>
      </c>
      <c r="L444" t="s">
        <v>2024</v>
      </c>
      <c r="O444">
        <v>916791645</v>
      </c>
      <c r="Q444" t="s">
        <v>44</v>
      </c>
      <c r="T444" t="s">
        <v>113</v>
      </c>
      <c r="U444">
        <v>142</v>
      </c>
      <c r="V444" t="s">
        <v>45</v>
      </c>
      <c r="W444">
        <v>142</v>
      </c>
      <c r="X444">
        <v>0</v>
      </c>
      <c r="Y444">
        <v>142</v>
      </c>
      <c r="Z444">
        <v>0</v>
      </c>
      <c r="AA444">
        <v>0</v>
      </c>
      <c r="AB444">
        <v>0</v>
      </c>
      <c r="AC444">
        <v>142</v>
      </c>
      <c r="AD444">
        <v>36730.58</v>
      </c>
    </row>
    <row r="445" spans="1:30" x14ac:dyDescent="0.45">
      <c r="A445" t="s">
        <v>91</v>
      </c>
      <c r="B445" t="s">
        <v>2025</v>
      </c>
      <c r="C445" t="str">
        <f t="shared" si="6"/>
        <v>AB</v>
      </c>
      <c r="E445" s="2">
        <v>44248</v>
      </c>
      <c r="F445" t="s">
        <v>296</v>
      </c>
      <c r="G445">
        <v>10106</v>
      </c>
      <c r="H445">
        <v>509336167</v>
      </c>
      <c r="I445" t="s">
        <v>297</v>
      </c>
      <c r="J445" t="s">
        <v>298</v>
      </c>
      <c r="K445" t="s">
        <v>42</v>
      </c>
      <c r="L445" t="s">
        <v>299</v>
      </c>
      <c r="O445">
        <v>213566600</v>
      </c>
      <c r="Q445" t="s">
        <v>44</v>
      </c>
      <c r="T445" t="s">
        <v>45</v>
      </c>
      <c r="U445" t="s">
        <v>45</v>
      </c>
      <c r="V445" t="s">
        <v>45</v>
      </c>
      <c r="W445">
        <v>570</v>
      </c>
      <c r="X445">
        <v>0</v>
      </c>
      <c r="Y445">
        <v>570</v>
      </c>
      <c r="Z445">
        <v>0</v>
      </c>
      <c r="AA445">
        <v>142.5</v>
      </c>
      <c r="AB445">
        <v>0</v>
      </c>
      <c r="AC445">
        <v>427.5</v>
      </c>
      <c r="AD445">
        <v>37158.080000000002</v>
      </c>
    </row>
    <row r="446" spans="1:30" x14ac:dyDescent="0.45">
      <c r="A446" t="s">
        <v>104</v>
      </c>
      <c r="B446" t="s">
        <v>2026</v>
      </c>
      <c r="C446" t="str">
        <f t="shared" si="6"/>
        <v>AR</v>
      </c>
      <c r="E446" s="2">
        <v>44249</v>
      </c>
      <c r="F446" t="s">
        <v>2027</v>
      </c>
      <c r="G446">
        <v>10323</v>
      </c>
      <c r="H446">
        <v>297645471</v>
      </c>
      <c r="I446" t="s">
        <v>2028</v>
      </c>
      <c r="J446" t="s">
        <v>191</v>
      </c>
      <c r="K446" t="s">
        <v>192</v>
      </c>
      <c r="L446" t="s">
        <v>2029</v>
      </c>
      <c r="O446" s="3">
        <v>33632964308</v>
      </c>
      <c r="Q446" t="s">
        <v>2030</v>
      </c>
      <c r="T446" t="s">
        <v>113</v>
      </c>
      <c r="U446">
        <v>138</v>
      </c>
      <c r="V446" t="s">
        <v>45</v>
      </c>
      <c r="W446">
        <v>138</v>
      </c>
      <c r="X446">
        <v>0</v>
      </c>
      <c r="Y446">
        <v>138</v>
      </c>
      <c r="Z446">
        <v>0</v>
      </c>
      <c r="AA446">
        <v>0</v>
      </c>
      <c r="AB446">
        <v>0</v>
      </c>
      <c r="AC446">
        <v>138</v>
      </c>
      <c r="AD446">
        <v>37296.080000000002</v>
      </c>
    </row>
    <row r="447" spans="1:30" x14ac:dyDescent="0.45">
      <c r="A447" t="s">
        <v>91</v>
      </c>
      <c r="B447" t="s">
        <v>2031</v>
      </c>
      <c r="C447" t="str">
        <f t="shared" si="6"/>
        <v>QA</v>
      </c>
      <c r="E447" s="2">
        <v>44251</v>
      </c>
      <c r="F447" t="s">
        <v>312</v>
      </c>
      <c r="G447">
        <v>10412</v>
      </c>
      <c r="H447">
        <v>221478590</v>
      </c>
      <c r="I447" t="s">
        <v>313</v>
      </c>
      <c r="J447" t="s">
        <v>314</v>
      </c>
      <c r="K447" t="s">
        <v>315</v>
      </c>
      <c r="L447" t="s">
        <v>316</v>
      </c>
      <c r="O447" s="3">
        <v>967337503</v>
      </c>
      <c r="Q447" t="s">
        <v>44</v>
      </c>
      <c r="T447" t="s">
        <v>45</v>
      </c>
      <c r="U447" t="s">
        <v>45</v>
      </c>
      <c r="V447" t="s">
        <v>45</v>
      </c>
      <c r="W447">
        <v>128</v>
      </c>
      <c r="X447">
        <v>0</v>
      </c>
      <c r="Y447">
        <v>128</v>
      </c>
      <c r="Z447">
        <v>0</v>
      </c>
      <c r="AA447">
        <v>0</v>
      </c>
      <c r="AB447">
        <v>0</v>
      </c>
      <c r="AC447">
        <v>128</v>
      </c>
      <c r="AD447">
        <v>37424.080000000002</v>
      </c>
    </row>
    <row r="448" spans="1:30" x14ac:dyDescent="0.45">
      <c r="A448" t="s">
        <v>91</v>
      </c>
      <c r="B448" t="s">
        <v>2032</v>
      </c>
      <c r="C448" t="str">
        <f t="shared" si="6"/>
        <v>OT</v>
      </c>
      <c r="E448" s="2">
        <v>44251</v>
      </c>
      <c r="F448" t="s">
        <v>318</v>
      </c>
      <c r="G448">
        <v>10378</v>
      </c>
      <c r="H448">
        <v>302613722</v>
      </c>
      <c r="I448" t="s">
        <v>319</v>
      </c>
      <c r="J448" t="s">
        <v>191</v>
      </c>
      <c r="K448" t="s">
        <v>192</v>
      </c>
      <c r="L448" t="s">
        <v>320</v>
      </c>
      <c r="N448" t="s">
        <v>321</v>
      </c>
      <c r="O448" s="3">
        <v>912843936</v>
      </c>
      <c r="Q448" t="s">
        <v>44</v>
      </c>
      <c r="T448" t="s">
        <v>45</v>
      </c>
      <c r="U448" t="s">
        <v>45</v>
      </c>
      <c r="V448" t="s">
        <v>45</v>
      </c>
      <c r="W448">
        <v>63</v>
      </c>
      <c r="X448">
        <v>0</v>
      </c>
      <c r="Y448">
        <v>63</v>
      </c>
      <c r="Z448">
        <v>0</v>
      </c>
      <c r="AA448">
        <v>0</v>
      </c>
      <c r="AB448">
        <v>0</v>
      </c>
      <c r="AC448">
        <v>63</v>
      </c>
      <c r="AD448">
        <v>37487.08</v>
      </c>
    </row>
    <row r="449" spans="1:30" x14ac:dyDescent="0.45">
      <c r="A449" t="s">
        <v>91</v>
      </c>
      <c r="B449" t="s">
        <v>2033</v>
      </c>
      <c r="C449" t="str">
        <f t="shared" si="6"/>
        <v>BL</v>
      </c>
      <c r="E449" s="2">
        <v>44251</v>
      </c>
      <c r="F449" t="s">
        <v>323</v>
      </c>
      <c r="G449">
        <v>10208</v>
      </c>
      <c r="H449">
        <v>87112716674</v>
      </c>
      <c r="I449" t="s">
        <v>324</v>
      </c>
      <c r="J449" t="s">
        <v>325</v>
      </c>
      <c r="K449" t="s">
        <v>42</v>
      </c>
      <c r="L449" t="s">
        <v>326</v>
      </c>
      <c r="O449" s="3">
        <v>912981033</v>
      </c>
      <c r="Q449" t="s">
        <v>327</v>
      </c>
      <c r="T449" t="s">
        <v>45</v>
      </c>
      <c r="U449" t="s">
        <v>45</v>
      </c>
      <c r="V449" t="s">
        <v>45</v>
      </c>
      <c r="W449">
        <v>69</v>
      </c>
      <c r="X449">
        <v>0</v>
      </c>
      <c r="Y449">
        <v>69</v>
      </c>
      <c r="Z449">
        <v>0</v>
      </c>
      <c r="AA449">
        <v>0</v>
      </c>
      <c r="AB449">
        <v>0</v>
      </c>
      <c r="AC449">
        <v>69</v>
      </c>
      <c r="AD449">
        <v>37556.080000000002</v>
      </c>
    </row>
    <row r="450" spans="1:30" x14ac:dyDescent="0.45">
      <c r="A450" t="s">
        <v>91</v>
      </c>
      <c r="B450" t="s">
        <v>2034</v>
      </c>
      <c r="C450" t="str">
        <f t="shared" si="6"/>
        <v>CT</v>
      </c>
      <c r="E450" s="2">
        <v>44251</v>
      </c>
      <c r="F450" t="s">
        <v>329</v>
      </c>
      <c r="G450">
        <v>10038</v>
      </c>
      <c r="H450">
        <v>505457326</v>
      </c>
      <c r="I450" t="s">
        <v>330</v>
      </c>
      <c r="J450" t="s">
        <v>331</v>
      </c>
      <c r="K450" t="s">
        <v>42</v>
      </c>
      <c r="L450" t="s">
        <v>332</v>
      </c>
      <c r="O450" s="3">
        <v>965787732</v>
      </c>
      <c r="Q450" t="s">
        <v>44</v>
      </c>
      <c r="T450" t="s">
        <v>45</v>
      </c>
      <c r="U450" t="s">
        <v>45</v>
      </c>
      <c r="V450" t="s">
        <v>45</v>
      </c>
      <c r="W450">
        <v>103</v>
      </c>
      <c r="X450">
        <v>0</v>
      </c>
      <c r="Y450">
        <v>103</v>
      </c>
      <c r="Z450">
        <v>0</v>
      </c>
      <c r="AA450">
        <v>25.75</v>
      </c>
      <c r="AB450">
        <v>0</v>
      </c>
      <c r="AC450">
        <v>77.25</v>
      </c>
      <c r="AD450">
        <v>37633.33</v>
      </c>
    </row>
    <row r="451" spans="1:30" x14ac:dyDescent="0.45">
      <c r="A451" t="s">
        <v>91</v>
      </c>
      <c r="B451" t="s">
        <v>2035</v>
      </c>
      <c r="C451" t="str">
        <f t="shared" si="6"/>
        <v>CT</v>
      </c>
      <c r="E451" s="2">
        <v>44251</v>
      </c>
      <c r="F451" t="s">
        <v>334</v>
      </c>
      <c r="G451">
        <v>10001</v>
      </c>
      <c r="H451">
        <v>514633140</v>
      </c>
      <c r="I451" t="s">
        <v>335</v>
      </c>
      <c r="J451" t="s">
        <v>336</v>
      </c>
      <c r="K451" t="s">
        <v>42</v>
      </c>
      <c r="L451" t="s">
        <v>337</v>
      </c>
      <c r="M451" s="2">
        <v>43304</v>
      </c>
      <c r="O451">
        <v>938601347</v>
      </c>
      <c r="Q451" t="s">
        <v>44</v>
      </c>
      <c r="T451" t="s">
        <v>45</v>
      </c>
      <c r="U451" t="s">
        <v>45</v>
      </c>
      <c r="V451" t="s">
        <v>45</v>
      </c>
      <c r="W451">
        <v>65</v>
      </c>
      <c r="X451">
        <v>0</v>
      </c>
      <c r="Y451">
        <v>65</v>
      </c>
      <c r="Z451">
        <v>0</v>
      </c>
      <c r="AA451">
        <v>16.25</v>
      </c>
      <c r="AB451">
        <v>0</v>
      </c>
      <c r="AC451">
        <v>48.75</v>
      </c>
      <c r="AD451">
        <v>37682.080000000002</v>
      </c>
    </row>
    <row r="452" spans="1:30" x14ac:dyDescent="0.45">
      <c r="A452" t="s">
        <v>91</v>
      </c>
      <c r="B452" t="s">
        <v>2036</v>
      </c>
      <c r="C452" t="str">
        <f t="shared" si="6"/>
        <v>CT</v>
      </c>
      <c r="E452" s="2">
        <v>44251</v>
      </c>
      <c r="F452" t="s">
        <v>339</v>
      </c>
      <c r="G452">
        <v>10002</v>
      </c>
      <c r="H452">
        <v>119821230</v>
      </c>
      <c r="I452" t="s">
        <v>340</v>
      </c>
      <c r="J452" t="s">
        <v>341</v>
      </c>
      <c r="K452" t="s">
        <v>42</v>
      </c>
      <c r="L452" t="s">
        <v>342</v>
      </c>
      <c r="M452" s="2">
        <v>43273</v>
      </c>
      <c r="N452" t="s">
        <v>343</v>
      </c>
      <c r="O452">
        <v>914963154</v>
      </c>
      <c r="Q452" t="s">
        <v>44</v>
      </c>
      <c r="T452" t="s">
        <v>45</v>
      </c>
      <c r="U452" t="s">
        <v>45</v>
      </c>
      <c r="V452" t="s">
        <v>45</v>
      </c>
      <c r="W452">
        <v>83</v>
      </c>
      <c r="X452">
        <v>0</v>
      </c>
      <c r="Y452">
        <v>83</v>
      </c>
      <c r="Z452">
        <v>0</v>
      </c>
      <c r="AA452">
        <v>0</v>
      </c>
      <c r="AB452">
        <v>0</v>
      </c>
      <c r="AC452">
        <v>83</v>
      </c>
      <c r="AD452">
        <v>37765.08</v>
      </c>
    </row>
    <row r="453" spans="1:30" x14ac:dyDescent="0.45">
      <c r="A453" t="s">
        <v>91</v>
      </c>
      <c r="B453" t="s">
        <v>2037</v>
      </c>
      <c r="C453" t="str">
        <f t="shared" si="6"/>
        <v>CT</v>
      </c>
      <c r="E453" s="2">
        <v>44251</v>
      </c>
      <c r="F453" t="s">
        <v>345</v>
      </c>
      <c r="G453">
        <v>10003</v>
      </c>
      <c r="H453">
        <v>250463989</v>
      </c>
      <c r="I453" t="s">
        <v>346</v>
      </c>
      <c r="J453" t="s">
        <v>347</v>
      </c>
      <c r="K453" t="s">
        <v>42</v>
      </c>
      <c r="L453" t="s">
        <v>348</v>
      </c>
      <c r="M453" s="2">
        <v>43313</v>
      </c>
      <c r="O453">
        <v>917112917</v>
      </c>
      <c r="Q453" t="s">
        <v>44</v>
      </c>
      <c r="T453" t="s">
        <v>45</v>
      </c>
      <c r="U453" t="s">
        <v>45</v>
      </c>
      <c r="V453" t="s">
        <v>45</v>
      </c>
      <c r="W453">
        <v>55</v>
      </c>
      <c r="X453">
        <v>0</v>
      </c>
      <c r="Y453">
        <v>55</v>
      </c>
      <c r="Z453">
        <v>0</v>
      </c>
      <c r="AA453">
        <v>0</v>
      </c>
      <c r="AB453">
        <v>0</v>
      </c>
      <c r="AC453">
        <v>55</v>
      </c>
      <c r="AD453">
        <v>37820.080000000002</v>
      </c>
    </row>
    <row r="454" spans="1:30" x14ac:dyDescent="0.45">
      <c r="A454" t="s">
        <v>91</v>
      </c>
      <c r="B454" t="s">
        <v>2038</v>
      </c>
      <c r="C454" t="str">
        <f t="shared" si="6"/>
        <v>CT</v>
      </c>
      <c r="E454" s="2">
        <v>44251</v>
      </c>
      <c r="F454" t="s">
        <v>355</v>
      </c>
      <c r="G454">
        <v>10007</v>
      </c>
      <c r="H454">
        <v>514828960</v>
      </c>
      <c r="I454" t="s">
        <v>356</v>
      </c>
      <c r="J454" t="s">
        <v>357</v>
      </c>
      <c r="K454" t="s">
        <v>42</v>
      </c>
      <c r="L454" t="s">
        <v>358</v>
      </c>
      <c r="M454" s="2">
        <v>43469</v>
      </c>
      <c r="O454">
        <v>927600123</v>
      </c>
      <c r="Q454" t="s">
        <v>44</v>
      </c>
      <c r="T454" t="s">
        <v>45</v>
      </c>
      <c r="U454" t="s">
        <v>45</v>
      </c>
      <c r="V454" t="s">
        <v>45</v>
      </c>
      <c r="W454">
        <v>145</v>
      </c>
      <c r="X454">
        <v>0</v>
      </c>
      <c r="Y454">
        <v>145</v>
      </c>
      <c r="Z454">
        <v>0</v>
      </c>
      <c r="AA454">
        <v>36.25</v>
      </c>
      <c r="AB454">
        <v>0</v>
      </c>
      <c r="AC454">
        <v>108.75</v>
      </c>
      <c r="AD454">
        <v>37928.83</v>
      </c>
    </row>
    <row r="455" spans="1:30" x14ac:dyDescent="0.45">
      <c r="A455" t="s">
        <v>91</v>
      </c>
      <c r="B455" t="s">
        <v>2039</v>
      </c>
      <c r="C455" t="str">
        <f t="shared" si="6"/>
        <v>CT</v>
      </c>
      <c r="E455" s="2">
        <v>44251</v>
      </c>
      <c r="F455" t="s">
        <v>360</v>
      </c>
      <c r="G455">
        <v>10027</v>
      </c>
      <c r="H455">
        <v>123414776</v>
      </c>
      <c r="I455" t="s">
        <v>361</v>
      </c>
      <c r="J455" t="s">
        <v>362</v>
      </c>
      <c r="K455" t="s">
        <v>42</v>
      </c>
      <c r="L455" t="s">
        <v>363</v>
      </c>
      <c r="O455">
        <v>938388851</v>
      </c>
      <c r="Q455" t="s">
        <v>44</v>
      </c>
      <c r="T455" t="s">
        <v>45</v>
      </c>
      <c r="U455" t="s">
        <v>45</v>
      </c>
      <c r="V455" t="s">
        <v>45</v>
      </c>
      <c r="W455">
        <v>197</v>
      </c>
      <c r="X455">
        <v>0</v>
      </c>
      <c r="Y455">
        <v>197</v>
      </c>
      <c r="Z455">
        <v>0</v>
      </c>
      <c r="AA455">
        <v>0</v>
      </c>
      <c r="AB455">
        <v>0</v>
      </c>
      <c r="AC455">
        <v>197</v>
      </c>
      <c r="AD455">
        <v>38125.83</v>
      </c>
    </row>
    <row r="456" spans="1:30" x14ac:dyDescent="0.45">
      <c r="A456" t="s">
        <v>91</v>
      </c>
      <c r="B456" t="s">
        <v>2040</v>
      </c>
      <c r="C456" t="str">
        <f t="shared" si="6"/>
        <v>CT</v>
      </c>
      <c r="E456" s="2">
        <v>44251</v>
      </c>
      <c r="F456" t="s">
        <v>365</v>
      </c>
      <c r="G456">
        <v>10035</v>
      </c>
      <c r="H456">
        <v>146490177</v>
      </c>
      <c r="I456" t="s">
        <v>366</v>
      </c>
      <c r="J456" t="s">
        <v>367</v>
      </c>
      <c r="K456" t="s">
        <v>42</v>
      </c>
      <c r="L456" t="s">
        <v>368</v>
      </c>
      <c r="O456">
        <v>961808126</v>
      </c>
      <c r="Q456" t="s">
        <v>44</v>
      </c>
      <c r="T456" t="s">
        <v>45</v>
      </c>
      <c r="U456" t="s">
        <v>45</v>
      </c>
      <c r="V456" t="s">
        <v>45</v>
      </c>
      <c r="W456">
        <v>128</v>
      </c>
      <c r="X456">
        <v>0</v>
      </c>
      <c r="Y456">
        <v>128</v>
      </c>
      <c r="Z456">
        <v>0</v>
      </c>
      <c r="AA456">
        <v>0</v>
      </c>
      <c r="AB456">
        <v>0</v>
      </c>
      <c r="AC456">
        <v>128</v>
      </c>
      <c r="AD456">
        <v>38253.83</v>
      </c>
    </row>
    <row r="457" spans="1:30" x14ac:dyDescent="0.45">
      <c r="A457" t="s">
        <v>91</v>
      </c>
      <c r="B457" t="s">
        <v>2041</v>
      </c>
      <c r="C457" t="str">
        <f t="shared" si="6"/>
        <v>CT</v>
      </c>
      <c r="E457" s="2">
        <v>44251</v>
      </c>
      <c r="F457" t="s">
        <v>370</v>
      </c>
      <c r="G457">
        <v>10036</v>
      </c>
      <c r="H457">
        <v>218126174</v>
      </c>
      <c r="I457" t="s">
        <v>371</v>
      </c>
      <c r="J457" t="s">
        <v>372</v>
      </c>
      <c r="K457" t="s">
        <v>42</v>
      </c>
      <c r="L457" t="s">
        <v>373</v>
      </c>
      <c r="O457">
        <v>931012594</v>
      </c>
      <c r="Q457" t="s">
        <v>44</v>
      </c>
      <c r="T457" t="s">
        <v>45</v>
      </c>
      <c r="U457" t="s">
        <v>45</v>
      </c>
      <c r="V457" t="s">
        <v>45</v>
      </c>
      <c r="W457">
        <v>115</v>
      </c>
      <c r="X457">
        <v>0</v>
      </c>
      <c r="Y457">
        <v>115</v>
      </c>
      <c r="Z457">
        <v>0</v>
      </c>
      <c r="AA457">
        <v>0</v>
      </c>
      <c r="AB457">
        <v>0</v>
      </c>
      <c r="AC457">
        <v>115</v>
      </c>
      <c r="AD457">
        <v>38368.83</v>
      </c>
    </row>
    <row r="458" spans="1:30" x14ac:dyDescent="0.45">
      <c r="A458" t="s">
        <v>91</v>
      </c>
      <c r="B458" t="s">
        <v>2042</v>
      </c>
      <c r="C458" t="str">
        <f t="shared" si="6"/>
        <v>CT</v>
      </c>
      <c r="E458" s="2">
        <v>44251</v>
      </c>
      <c r="F458" t="s">
        <v>375</v>
      </c>
      <c r="G458">
        <v>10045</v>
      </c>
      <c r="H458">
        <v>514123079</v>
      </c>
      <c r="I458" t="s">
        <v>376</v>
      </c>
      <c r="J458" t="s">
        <v>377</v>
      </c>
      <c r="K458" t="s">
        <v>42</v>
      </c>
      <c r="L458" t="s">
        <v>378</v>
      </c>
      <c r="O458" s="3">
        <v>919202563</v>
      </c>
      <c r="Q458" t="s">
        <v>44</v>
      </c>
      <c r="T458" t="s">
        <v>45</v>
      </c>
      <c r="U458" t="s">
        <v>45</v>
      </c>
      <c r="V458" t="s">
        <v>45</v>
      </c>
      <c r="W458">
        <v>55</v>
      </c>
      <c r="X458">
        <v>0</v>
      </c>
      <c r="Y458">
        <v>55</v>
      </c>
      <c r="Z458">
        <v>0</v>
      </c>
      <c r="AA458">
        <v>13.75</v>
      </c>
      <c r="AB458">
        <v>0</v>
      </c>
      <c r="AC458">
        <v>41.25</v>
      </c>
      <c r="AD458">
        <v>38410.080000000002</v>
      </c>
    </row>
    <row r="459" spans="1:30" x14ac:dyDescent="0.45">
      <c r="A459" t="s">
        <v>91</v>
      </c>
      <c r="B459" t="s">
        <v>2043</v>
      </c>
      <c r="C459" t="str">
        <f t="shared" si="6"/>
        <v>CT</v>
      </c>
      <c r="E459" s="2">
        <v>44251</v>
      </c>
      <c r="F459" t="s">
        <v>380</v>
      </c>
      <c r="G459">
        <v>10049</v>
      </c>
      <c r="H459">
        <v>151354170</v>
      </c>
      <c r="I459" t="s">
        <v>381</v>
      </c>
      <c r="J459" t="s">
        <v>382</v>
      </c>
      <c r="K459" t="s">
        <v>42</v>
      </c>
      <c r="M459" t="s">
        <v>383</v>
      </c>
      <c r="O459">
        <v>962548028</v>
      </c>
      <c r="Q459" t="s">
        <v>44</v>
      </c>
      <c r="T459" t="s">
        <v>45</v>
      </c>
      <c r="U459" t="s">
        <v>45</v>
      </c>
      <c r="V459" t="s">
        <v>45</v>
      </c>
      <c r="W459">
        <v>55</v>
      </c>
      <c r="X459">
        <v>0</v>
      </c>
      <c r="Y459">
        <v>55</v>
      </c>
      <c r="Z459">
        <v>0</v>
      </c>
      <c r="AA459">
        <v>0</v>
      </c>
      <c r="AB459">
        <v>0</v>
      </c>
      <c r="AC459">
        <v>55</v>
      </c>
      <c r="AD459">
        <v>38465.08</v>
      </c>
    </row>
    <row r="460" spans="1:30" x14ac:dyDescent="0.45">
      <c r="A460" t="s">
        <v>91</v>
      </c>
      <c r="B460" t="s">
        <v>2044</v>
      </c>
      <c r="C460" t="str">
        <f t="shared" si="6"/>
        <v>CT</v>
      </c>
      <c r="E460" s="2">
        <v>44251</v>
      </c>
      <c r="F460" t="s">
        <v>385</v>
      </c>
      <c r="G460">
        <v>10006</v>
      </c>
      <c r="H460">
        <v>204366534</v>
      </c>
      <c r="I460" t="s">
        <v>386</v>
      </c>
      <c r="J460" t="s">
        <v>387</v>
      </c>
      <c r="K460" t="s">
        <v>42</v>
      </c>
      <c r="L460" t="s">
        <v>388</v>
      </c>
      <c r="M460" s="2">
        <v>43423</v>
      </c>
      <c r="O460">
        <v>933722694</v>
      </c>
      <c r="Q460" t="s">
        <v>44</v>
      </c>
      <c r="T460" t="s">
        <v>45</v>
      </c>
      <c r="U460" t="s">
        <v>45</v>
      </c>
      <c r="V460" t="s">
        <v>45</v>
      </c>
      <c r="W460">
        <v>153</v>
      </c>
      <c r="X460">
        <v>0</v>
      </c>
      <c r="Y460">
        <v>153</v>
      </c>
      <c r="Z460">
        <v>0</v>
      </c>
      <c r="AA460">
        <v>0</v>
      </c>
      <c r="AB460">
        <v>0</v>
      </c>
      <c r="AC460">
        <v>153</v>
      </c>
      <c r="AD460">
        <v>38618.080000000002</v>
      </c>
    </row>
    <row r="461" spans="1:30" x14ac:dyDescent="0.45">
      <c r="A461" t="s">
        <v>91</v>
      </c>
      <c r="B461" t="s">
        <v>2045</v>
      </c>
      <c r="C461" t="str">
        <f t="shared" si="6"/>
        <v>CT</v>
      </c>
      <c r="E461" s="2">
        <v>44251</v>
      </c>
      <c r="F461" t="s">
        <v>390</v>
      </c>
      <c r="G461">
        <v>10073</v>
      </c>
      <c r="H461">
        <v>293191468</v>
      </c>
      <c r="I461" t="s">
        <v>391</v>
      </c>
      <c r="J461" t="s">
        <v>392</v>
      </c>
      <c r="K461" t="s">
        <v>42</v>
      </c>
      <c r="L461" t="s">
        <v>393</v>
      </c>
      <c r="O461">
        <v>643796398</v>
      </c>
      <c r="Q461" t="s">
        <v>44</v>
      </c>
      <c r="T461" t="s">
        <v>45</v>
      </c>
      <c r="U461" t="s">
        <v>45</v>
      </c>
      <c r="V461" t="s">
        <v>45</v>
      </c>
      <c r="W461">
        <v>145</v>
      </c>
      <c r="X461">
        <v>0</v>
      </c>
      <c r="Y461">
        <v>145</v>
      </c>
      <c r="Z461">
        <v>0</v>
      </c>
      <c r="AA461">
        <v>0</v>
      </c>
      <c r="AB461">
        <v>0</v>
      </c>
      <c r="AC461">
        <v>145</v>
      </c>
      <c r="AD461">
        <v>38763.08</v>
      </c>
    </row>
    <row r="462" spans="1:30" x14ac:dyDescent="0.45">
      <c r="A462" t="s">
        <v>91</v>
      </c>
      <c r="B462" t="s">
        <v>2046</v>
      </c>
      <c r="C462" t="str">
        <f t="shared" si="6"/>
        <v>AB</v>
      </c>
      <c r="E462" s="2">
        <v>44251</v>
      </c>
      <c r="F462" t="s">
        <v>395</v>
      </c>
      <c r="G462">
        <v>10108</v>
      </c>
      <c r="H462">
        <v>201928876</v>
      </c>
      <c r="I462" t="s">
        <v>396</v>
      </c>
      <c r="J462" t="s">
        <v>397</v>
      </c>
      <c r="K462" t="s">
        <v>42</v>
      </c>
      <c r="L462" t="s">
        <v>398</v>
      </c>
      <c r="O462">
        <v>910341446</v>
      </c>
      <c r="Q462" t="s">
        <v>44</v>
      </c>
      <c r="T462" t="s">
        <v>45</v>
      </c>
      <c r="U462" t="s">
        <v>45</v>
      </c>
      <c r="V462" t="s">
        <v>45</v>
      </c>
      <c r="W462">
        <v>83</v>
      </c>
      <c r="X462">
        <v>0</v>
      </c>
      <c r="Y462">
        <v>83</v>
      </c>
      <c r="Z462">
        <v>0</v>
      </c>
      <c r="AA462">
        <v>0</v>
      </c>
      <c r="AB462">
        <v>0</v>
      </c>
      <c r="AC462">
        <v>83</v>
      </c>
      <c r="AD462">
        <v>38846.080000000002</v>
      </c>
    </row>
    <row r="463" spans="1:30" x14ac:dyDescent="0.45">
      <c r="A463" t="s">
        <v>91</v>
      </c>
      <c r="B463" t="s">
        <v>2047</v>
      </c>
      <c r="C463" t="str">
        <f t="shared" ref="C463:C526" si="7">LEFT(B463,2)</f>
        <v>AB</v>
      </c>
      <c r="E463" s="2">
        <v>44251</v>
      </c>
      <c r="F463" t="s">
        <v>400</v>
      </c>
      <c r="G463">
        <v>10098</v>
      </c>
      <c r="H463">
        <v>280939884</v>
      </c>
      <c r="I463" t="s">
        <v>401</v>
      </c>
      <c r="J463" t="s">
        <v>402</v>
      </c>
      <c r="K463" t="s">
        <v>42</v>
      </c>
      <c r="L463" t="s">
        <v>403</v>
      </c>
      <c r="O463" s="3">
        <v>914483525</v>
      </c>
      <c r="Q463" t="s">
        <v>44</v>
      </c>
      <c r="T463" t="s">
        <v>45</v>
      </c>
      <c r="U463" t="s">
        <v>45</v>
      </c>
      <c r="V463" t="s">
        <v>45</v>
      </c>
      <c r="W463">
        <v>58</v>
      </c>
      <c r="X463">
        <v>0</v>
      </c>
      <c r="Y463">
        <v>58</v>
      </c>
      <c r="Z463">
        <v>0</v>
      </c>
      <c r="AA463">
        <v>0</v>
      </c>
      <c r="AB463">
        <v>0</v>
      </c>
      <c r="AC463">
        <v>58</v>
      </c>
      <c r="AD463">
        <v>38904.080000000002</v>
      </c>
    </row>
    <row r="464" spans="1:30" x14ac:dyDescent="0.45">
      <c r="A464" t="s">
        <v>91</v>
      </c>
      <c r="B464" t="s">
        <v>2048</v>
      </c>
      <c r="C464" t="str">
        <f t="shared" si="7"/>
        <v>MF</v>
      </c>
      <c r="E464" s="2">
        <v>44251</v>
      </c>
      <c r="F464" t="s">
        <v>301</v>
      </c>
      <c r="G464">
        <v>10009</v>
      </c>
      <c r="H464">
        <v>293965293</v>
      </c>
      <c r="I464" t="s">
        <v>302</v>
      </c>
      <c r="J464" t="s">
        <v>303</v>
      </c>
      <c r="K464" t="s">
        <v>42</v>
      </c>
      <c r="L464" t="s">
        <v>304</v>
      </c>
      <c r="M464" s="2">
        <v>43368</v>
      </c>
      <c r="O464" s="3">
        <v>913637272</v>
      </c>
      <c r="Q464" t="s">
        <v>44</v>
      </c>
      <c r="T464" t="s">
        <v>45</v>
      </c>
      <c r="U464" t="s">
        <v>45</v>
      </c>
      <c r="V464" t="s">
        <v>45</v>
      </c>
      <c r="W464">
        <v>55</v>
      </c>
      <c r="X464">
        <v>0</v>
      </c>
      <c r="Y464">
        <v>55</v>
      </c>
      <c r="Z464">
        <v>0</v>
      </c>
      <c r="AA464">
        <v>0</v>
      </c>
      <c r="AB464">
        <v>0</v>
      </c>
      <c r="AC464">
        <v>55</v>
      </c>
      <c r="AD464">
        <v>38959.08</v>
      </c>
    </row>
    <row r="465" spans="1:30" x14ac:dyDescent="0.45">
      <c r="A465" t="s">
        <v>91</v>
      </c>
      <c r="B465" t="s">
        <v>2049</v>
      </c>
      <c r="C465" t="str">
        <f t="shared" si="7"/>
        <v>MF</v>
      </c>
      <c r="E465" s="2">
        <v>44251</v>
      </c>
      <c r="F465" t="s">
        <v>406</v>
      </c>
      <c r="G465">
        <v>10019</v>
      </c>
      <c r="H465">
        <v>227552148</v>
      </c>
      <c r="I465" t="s">
        <v>407</v>
      </c>
      <c r="J465" t="s">
        <v>408</v>
      </c>
      <c r="K465" t="s">
        <v>42</v>
      </c>
      <c r="L465" t="s">
        <v>409</v>
      </c>
      <c r="M465" s="2">
        <v>43355</v>
      </c>
      <c r="O465">
        <v>965534955</v>
      </c>
      <c r="Q465" t="s">
        <v>44</v>
      </c>
      <c r="T465" t="s">
        <v>45</v>
      </c>
      <c r="U465" t="s">
        <v>45</v>
      </c>
      <c r="V465" t="s">
        <v>45</v>
      </c>
      <c r="W465">
        <v>74</v>
      </c>
      <c r="X465">
        <v>0</v>
      </c>
      <c r="Y465">
        <v>74</v>
      </c>
      <c r="Z465">
        <v>0</v>
      </c>
      <c r="AA465">
        <v>0</v>
      </c>
      <c r="AB465">
        <v>0</v>
      </c>
      <c r="AC465">
        <v>74</v>
      </c>
      <c r="AD465">
        <v>39033.08</v>
      </c>
    </row>
    <row r="466" spans="1:30" x14ac:dyDescent="0.45">
      <c r="A466" t="s">
        <v>91</v>
      </c>
      <c r="B466" t="s">
        <v>2050</v>
      </c>
      <c r="C466" t="str">
        <f t="shared" si="7"/>
        <v>MF</v>
      </c>
      <c r="E466" s="2">
        <v>44251</v>
      </c>
      <c r="F466" t="s">
        <v>411</v>
      </c>
      <c r="G466">
        <v>10051</v>
      </c>
      <c r="H466" t="s">
        <v>412</v>
      </c>
      <c r="I466" t="s">
        <v>413</v>
      </c>
      <c r="J466" t="s">
        <v>414</v>
      </c>
      <c r="K466" t="s">
        <v>415</v>
      </c>
      <c r="L466" t="s">
        <v>416</v>
      </c>
      <c r="N466" t="s">
        <v>417</v>
      </c>
      <c r="O466" s="3">
        <v>968397807</v>
      </c>
      <c r="Q466" t="s">
        <v>418</v>
      </c>
      <c r="T466" t="s">
        <v>45</v>
      </c>
      <c r="U466" t="s">
        <v>45</v>
      </c>
      <c r="V466" t="s">
        <v>45</v>
      </c>
      <c r="W466">
        <v>158</v>
      </c>
      <c r="X466">
        <v>0</v>
      </c>
      <c r="Y466">
        <v>158</v>
      </c>
      <c r="Z466">
        <v>0</v>
      </c>
      <c r="AA466">
        <v>39.5</v>
      </c>
      <c r="AB466">
        <v>0</v>
      </c>
      <c r="AC466">
        <v>118.5</v>
      </c>
      <c r="AD466">
        <v>39151.58</v>
      </c>
    </row>
    <row r="467" spans="1:30" x14ac:dyDescent="0.45">
      <c r="A467" t="s">
        <v>91</v>
      </c>
      <c r="B467" t="s">
        <v>2051</v>
      </c>
      <c r="C467" t="str">
        <f t="shared" si="7"/>
        <v>MF</v>
      </c>
      <c r="E467" s="2">
        <v>44251</v>
      </c>
      <c r="F467" t="s">
        <v>420</v>
      </c>
      <c r="G467">
        <v>10055</v>
      </c>
      <c r="H467">
        <v>509574025</v>
      </c>
      <c r="I467" t="s">
        <v>421</v>
      </c>
      <c r="J467" t="s">
        <v>422</v>
      </c>
      <c r="K467" t="s">
        <v>42</v>
      </c>
      <c r="L467" t="s">
        <v>423</v>
      </c>
      <c r="O467">
        <v>912431364</v>
      </c>
      <c r="Q467" t="s">
        <v>44</v>
      </c>
      <c r="T467" t="s">
        <v>45</v>
      </c>
      <c r="U467" t="s">
        <v>45</v>
      </c>
      <c r="V467" t="s">
        <v>45</v>
      </c>
      <c r="W467">
        <v>138</v>
      </c>
      <c r="X467">
        <v>0</v>
      </c>
      <c r="Y467">
        <v>138</v>
      </c>
      <c r="Z467">
        <v>0</v>
      </c>
      <c r="AA467">
        <v>34.5</v>
      </c>
      <c r="AB467">
        <v>0</v>
      </c>
      <c r="AC467">
        <v>103.5</v>
      </c>
      <c r="AD467">
        <v>39255.08</v>
      </c>
    </row>
    <row r="468" spans="1:30" x14ac:dyDescent="0.45">
      <c r="A468" t="s">
        <v>91</v>
      </c>
      <c r="B468" t="s">
        <v>2052</v>
      </c>
      <c r="C468" t="str">
        <f t="shared" si="7"/>
        <v>MF</v>
      </c>
      <c r="E468" s="2">
        <v>44251</v>
      </c>
      <c r="F468" t="s">
        <v>425</v>
      </c>
      <c r="G468">
        <v>10054</v>
      </c>
      <c r="H468">
        <v>506734579</v>
      </c>
      <c r="I468" t="s">
        <v>426</v>
      </c>
      <c r="J468" t="s">
        <v>427</v>
      </c>
      <c r="K468" t="s">
        <v>428</v>
      </c>
      <c r="L468" t="s">
        <v>429</v>
      </c>
      <c r="N468" t="s">
        <v>430</v>
      </c>
      <c r="O468">
        <v>966748881</v>
      </c>
      <c r="Q468" t="s">
        <v>44</v>
      </c>
      <c r="T468" t="s">
        <v>45</v>
      </c>
      <c r="U468" t="s">
        <v>45</v>
      </c>
      <c r="V468" t="s">
        <v>45</v>
      </c>
      <c r="W468">
        <v>145</v>
      </c>
      <c r="X468">
        <v>0</v>
      </c>
      <c r="Y468">
        <v>145</v>
      </c>
      <c r="Z468">
        <v>0</v>
      </c>
      <c r="AA468">
        <v>36.25</v>
      </c>
      <c r="AB468">
        <v>0</v>
      </c>
      <c r="AC468">
        <v>108.75</v>
      </c>
      <c r="AD468">
        <v>39363.83</v>
      </c>
    </row>
    <row r="469" spans="1:30" x14ac:dyDescent="0.45">
      <c r="A469" t="s">
        <v>91</v>
      </c>
      <c r="B469" t="s">
        <v>2053</v>
      </c>
      <c r="C469" t="str">
        <f t="shared" si="7"/>
        <v>MF</v>
      </c>
      <c r="E469" s="2">
        <v>44251</v>
      </c>
      <c r="F469" t="s">
        <v>432</v>
      </c>
      <c r="G469">
        <v>10021</v>
      </c>
      <c r="H469">
        <v>225980673</v>
      </c>
      <c r="I469" t="s">
        <v>433</v>
      </c>
      <c r="J469" t="s">
        <v>434</v>
      </c>
      <c r="K469" t="s">
        <v>42</v>
      </c>
      <c r="L469" t="s">
        <v>435</v>
      </c>
      <c r="M469" s="2">
        <v>43449</v>
      </c>
      <c r="O469">
        <v>911127989</v>
      </c>
      <c r="Q469" t="s">
        <v>44</v>
      </c>
      <c r="T469" t="s">
        <v>45</v>
      </c>
      <c r="U469" t="s">
        <v>45</v>
      </c>
      <c r="V469" t="s">
        <v>45</v>
      </c>
      <c r="W469">
        <v>143</v>
      </c>
      <c r="X469">
        <v>0</v>
      </c>
      <c r="Y469">
        <v>143</v>
      </c>
      <c r="Z469">
        <v>0</v>
      </c>
      <c r="AA469">
        <v>0</v>
      </c>
      <c r="AB469">
        <v>0</v>
      </c>
      <c r="AC469">
        <v>143</v>
      </c>
      <c r="AD469">
        <v>39506.83</v>
      </c>
    </row>
    <row r="470" spans="1:30" x14ac:dyDescent="0.45">
      <c r="A470" t="s">
        <v>91</v>
      </c>
      <c r="B470" t="s">
        <v>2054</v>
      </c>
      <c r="C470" t="str">
        <f t="shared" si="7"/>
        <v>MF</v>
      </c>
      <c r="E470" s="2">
        <v>44251</v>
      </c>
      <c r="F470" t="s">
        <v>437</v>
      </c>
      <c r="G470">
        <v>10072</v>
      </c>
      <c r="H470">
        <v>216452627</v>
      </c>
      <c r="I470" t="s">
        <v>438</v>
      </c>
      <c r="J470" t="s">
        <v>439</v>
      </c>
      <c r="K470" t="s">
        <v>42</v>
      </c>
      <c r="L470" t="s">
        <v>440</v>
      </c>
      <c r="O470">
        <v>938488436</v>
      </c>
      <c r="Q470" t="s">
        <v>44</v>
      </c>
      <c r="T470" t="s">
        <v>45</v>
      </c>
      <c r="U470" t="s">
        <v>45</v>
      </c>
      <c r="V470" t="s">
        <v>45</v>
      </c>
      <c r="W470">
        <v>55</v>
      </c>
      <c r="X470">
        <v>0</v>
      </c>
      <c r="Y470">
        <v>55</v>
      </c>
      <c r="Z470">
        <v>0</v>
      </c>
      <c r="AA470">
        <v>0</v>
      </c>
      <c r="AB470">
        <v>0</v>
      </c>
      <c r="AC470">
        <v>55</v>
      </c>
      <c r="AD470">
        <v>39561.83</v>
      </c>
    </row>
    <row r="471" spans="1:30" x14ac:dyDescent="0.45">
      <c r="A471" t="s">
        <v>91</v>
      </c>
      <c r="B471" t="s">
        <v>2055</v>
      </c>
      <c r="C471" t="str">
        <f t="shared" si="7"/>
        <v>MF</v>
      </c>
      <c r="E471" s="2">
        <v>44251</v>
      </c>
      <c r="F471" t="s">
        <v>442</v>
      </c>
      <c r="G471">
        <v>10018</v>
      </c>
      <c r="H471">
        <v>215119959</v>
      </c>
      <c r="I471" t="s">
        <v>443</v>
      </c>
      <c r="J471" t="s">
        <v>444</v>
      </c>
      <c r="K471" t="s">
        <v>42</v>
      </c>
      <c r="L471" t="s">
        <v>445</v>
      </c>
      <c r="M471" s="2">
        <v>43393</v>
      </c>
      <c r="O471" s="3">
        <v>916162232</v>
      </c>
      <c r="Q471" t="s">
        <v>44</v>
      </c>
      <c r="T471" t="s">
        <v>45</v>
      </c>
      <c r="U471" t="s">
        <v>45</v>
      </c>
      <c r="V471" t="s">
        <v>45</v>
      </c>
      <c r="W471">
        <v>71</v>
      </c>
      <c r="X471">
        <v>0</v>
      </c>
      <c r="Y471">
        <v>71</v>
      </c>
      <c r="Z471">
        <v>0</v>
      </c>
      <c r="AA471">
        <v>0</v>
      </c>
      <c r="AB471">
        <v>0</v>
      </c>
      <c r="AC471">
        <v>71</v>
      </c>
      <c r="AD471">
        <v>39632.83</v>
      </c>
    </row>
    <row r="472" spans="1:30" x14ac:dyDescent="0.45">
      <c r="A472" t="s">
        <v>91</v>
      </c>
      <c r="B472" t="s">
        <v>2056</v>
      </c>
      <c r="C472" t="str">
        <f t="shared" si="7"/>
        <v>MF</v>
      </c>
      <c r="E472" s="2">
        <v>44251</v>
      </c>
      <c r="F472" t="s">
        <v>447</v>
      </c>
      <c r="G472">
        <v>10065</v>
      </c>
      <c r="H472">
        <v>186749570</v>
      </c>
      <c r="I472" t="s">
        <v>448</v>
      </c>
      <c r="J472" t="s">
        <v>449</v>
      </c>
      <c r="K472" t="s">
        <v>42</v>
      </c>
      <c r="L472" t="s">
        <v>450</v>
      </c>
      <c r="O472">
        <v>918985390</v>
      </c>
      <c r="Q472" t="s">
        <v>44</v>
      </c>
      <c r="T472" t="s">
        <v>45</v>
      </c>
      <c r="U472" t="s">
        <v>45</v>
      </c>
      <c r="V472" t="s">
        <v>45</v>
      </c>
      <c r="W472">
        <v>98</v>
      </c>
      <c r="X472">
        <v>0</v>
      </c>
      <c r="Y472">
        <v>98</v>
      </c>
      <c r="Z472">
        <v>0</v>
      </c>
      <c r="AA472">
        <v>0</v>
      </c>
      <c r="AB472">
        <v>0</v>
      </c>
      <c r="AC472">
        <v>98</v>
      </c>
      <c r="AD472">
        <v>39730.83</v>
      </c>
    </row>
    <row r="473" spans="1:30" x14ac:dyDescent="0.45">
      <c r="A473" t="s">
        <v>91</v>
      </c>
      <c r="B473" t="s">
        <v>2057</v>
      </c>
      <c r="C473" t="str">
        <f t="shared" si="7"/>
        <v>MF</v>
      </c>
      <c r="E473" s="2">
        <v>44251</v>
      </c>
      <c r="F473" t="s">
        <v>452</v>
      </c>
      <c r="G473">
        <v>10011</v>
      </c>
      <c r="H473">
        <v>239206088</v>
      </c>
      <c r="I473" t="s">
        <v>453</v>
      </c>
      <c r="J473" t="s">
        <v>454</v>
      </c>
      <c r="K473" t="s">
        <v>42</v>
      </c>
      <c r="L473" t="s">
        <v>455</v>
      </c>
      <c r="M473" s="2">
        <v>43428</v>
      </c>
      <c r="N473" t="s">
        <v>456</v>
      </c>
      <c r="O473">
        <v>936521884</v>
      </c>
      <c r="Q473" t="s">
        <v>44</v>
      </c>
      <c r="T473" t="s">
        <v>45</v>
      </c>
      <c r="U473" t="s">
        <v>45</v>
      </c>
      <c r="V473" t="s">
        <v>45</v>
      </c>
      <c r="W473">
        <v>74</v>
      </c>
      <c r="X473">
        <v>0</v>
      </c>
      <c r="Y473">
        <v>74</v>
      </c>
      <c r="Z473">
        <v>0</v>
      </c>
      <c r="AA473">
        <v>0</v>
      </c>
      <c r="AB473">
        <v>0</v>
      </c>
      <c r="AC473">
        <v>74</v>
      </c>
      <c r="AD473">
        <v>39804.83</v>
      </c>
    </row>
    <row r="474" spans="1:30" x14ac:dyDescent="0.45">
      <c r="A474" t="s">
        <v>91</v>
      </c>
      <c r="B474" t="s">
        <v>2058</v>
      </c>
      <c r="C474" t="str">
        <f t="shared" si="7"/>
        <v>AR</v>
      </c>
      <c r="E474" s="2">
        <v>44255</v>
      </c>
      <c r="F474" t="s">
        <v>498</v>
      </c>
      <c r="G474">
        <v>10580</v>
      </c>
      <c r="H474">
        <v>287172856</v>
      </c>
      <c r="I474" t="s">
        <v>499</v>
      </c>
      <c r="J474" t="s">
        <v>500</v>
      </c>
      <c r="K474" t="s">
        <v>501</v>
      </c>
      <c r="L474" t="s">
        <v>502</v>
      </c>
      <c r="O474">
        <v>926398531</v>
      </c>
      <c r="Q474" t="s">
        <v>44</v>
      </c>
      <c r="T474" t="s">
        <v>45</v>
      </c>
      <c r="U474" t="s">
        <v>45</v>
      </c>
      <c r="V474" t="s">
        <v>45</v>
      </c>
      <c r="W474">
        <v>65</v>
      </c>
      <c r="X474">
        <v>0</v>
      </c>
      <c r="Y474">
        <v>65</v>
      </c>
      <c r="Z474">
        <v>0</v>
      </c>
      <c r="AA474">
        <v>0</v>
      </c>
      <c r="AB474">
        <v>0</v>
      </c>
      <c r="AC474">
        <v>65</v>
      </c>
      <c r="AD474">
        <v>39869.83</v>
      </c>
    </row>
    <row r="475" spans="1:30" x14ac:dyDescent="0.45">
      <c r="A475" t="s">
        <v>91</v>
      </c>
      <c r="B475" t="s">
        <v>2059</v>
      </c>
      <c r="C475" t="str">
        <f t="shared" si="7"/>
        <v>AR</v>
      </c>
      <c r="E475" s="2">
        <v>44255</v>
      </c>
      <c r="F475" t="s">
        <v>504</v>
      </c>
      <c r="G475">
        <v>10584</v>
      </c>
      <c r="H475">
        <v>222791705</v>
      </c>
      <c r="I475" t="s">
        <v>505</v>
      </c>
      <c r="J475" t="s">
        <v>506</v>
      </c>
      <c r="K475" t="s">
        <v>42</v>
      </c>
      <c r="L475" t="s">
        <v>507</v>
      </c>
      <c r="O475">
        <v>964798129</v>
      </c>
      <c r="Q475" t="s">
        <v>44</v>
      </c>
      <c r="T475" t="s">
        <v>45</v>
      </c>
      <c r="U475" t="s">
        <v>45</v>
      </c>
      <c r="V475" t="s">
        <v>45</v>
      </c>
      <c r="W475">
        <v>71</v>
      </c>
      <c r="X475">
        <v>0</v>
      </c>
      <c r="Y475">
        <v>71</v>
      </c>
      <c r="Z475">
        <v>0</v>
      </c>
      <c r="AA475">
        <v>0</v>
      </c>
      <c r="AB475">
        <v>0</v>
      </c>
      <c r="AC475">
        <v>71</v>
      </c>
      <c r="AD475">
        <v>39940.83</v>
      </c>
    </row>
    <row r="476" spans="1:30" x14ac:dyDescent="0.45">
      <c r="A476" t="s">
        <v>91</v>
      </c>
      <c r="B476" t="s">
        <v>2060</v>
      </c>
      <c r="C476" t="str">
        <f t="shared" si="7"/>
        <v>AR</v>
      </c>
      <c r="E476" s="2">
        <v>44255</v>
      </c>
      <c r="F476" t="s">
        <v>509</v>
      </c>
      <c r="G476">
        <v>10560</v>
      </c>
      <c r="H476">
        <v>225072190</v>
      </c>
      <c r="I476" t="s">
        <v>510</v>
      </c>
      <c r="J476" t="s">
        <v>511</v>
      </c>
      <c r="K476" t="s">
        <v>42</v>
      </c>
      <c r="L476" t="s">
        <v>512</v>
      </c>
      <c r="O476" s="3">
        <v>915935611</v>
      </c>
      <c r="Q476" t="s">
        <v>44</v>
      </c>
      <c r="T476" t="s">
        <v>45</v>
      </c>
      <c r="U476" t="s">
        <v>45</v>
      </c>
      <c r="V476" t="s">
        <v>45</v>
      </c>
      <c r="W476">
        <v>65</v>
      </c>
      <c r="X476">
        <v>0</v>
      </c>
      <c r="Y476">
        <v>65</v>
      </c>
      <c r="Z476">
        <v>0</v>
      </c>
      <c r="AA476">
        <v>0</v>
      </c>
      <c r="AB476">
        <v>0</v>
      </c>
      <c r="AC476">
        <v>65</v>
      </c>
      <c r="AD476">
        <v>40005.83</v>
      </c>
    </row>
    <row r="477" spans="1:30" x14ac:dyDescent="0.45">
      <c r="A477" t="s">
        <v>91</v>
      </c>
      <c r="B477" t="s">
        <v>2061</v>
      </c>
      <c r="C477" t="str">
        <f t="shared" si="7"/>
        <v>AR</v>
      </c>
      <c r="E477" s="2">
        <v>44255</v>
      </c>
      <c r="F477" t="s">
        <v>514</v>
      </c>
      <c r="G477">
        <v>10536</v>
      </c>
      <c r="H477">
        <v>282798153</v>
      </c>
      <c r="I477" t="s">
        <v>515</v>
      </c>
      <c r="J477" t="s">
        <v>516</v>
      </c>
      <c r="K477" t="s">
        <v>42</v>
      </c>
      <c r="L477" t="s">
        <v>517</v>
      </c>
      <c r="O477">
        <v>913711728</v>
      </c>
      <c r="Q477" t="s">
        <v>44</v>
      </c>
      <c r="T477" t="s">
        <v>45</v>
      </c>
      <c r="U477" t="s">
        <v>45</v>
      </c>
      <c r="V477" t="s">
        <v>45</v>
      </c>
      <c r="W477">
        <v>220</v>
      </c>
      <c r="X477">
        <v>0</v>
      </c>
      <c r="Y477">
        <v>220</v>
      </c>
      <c r="Z477">
        <v>0</v>
      </c>
      <c r="AA477">
        <v>0</v>
      </c>
      <c r="AB477">
        <v>0</v>
      </c>
      <c r="AC477">
        <v>220</v>
      </c>
      <c r="AD477">
        <v>40225.83</v>
      </c>
    </row>
    <row r="478" spans="1:30" x14ac:dyDescent="0.45">
      <c r="A478" t="s">
        <v>91</v>
      </c>
      <c r="B478" t="s">
        <v>2062</v>
      </c>
      <c r="C478" t="str">
        <f t="shared" si="7"/>
        <v>AR</v>
      </c>
      <c r="E478" s="2">
        <v>44255</v>
      </c>
      <c r="F478" t="s">
        <v>519</v>
      </c>
      <c r="G478">
        <v>10500</v>
      </c>
      <c r="H478">
        <v>281954232</v>
      </c>
      <c r="I478" t="s">
        <v>520</v>
      </c>
      <c r="J478" t="s">
        <v>521</v>
      </c>
      <c r="K478" t="s">
        <v>42</v>
      </c>
      <c r="L478" t="s">
        <v>522</v>
      </c>
      <c r="O478">
        <v>969651143</v>
      </c>
      <c r="Q478" t="s">
        <v>44</v>
      </c>
      <c r="T478" t="s">
        <v>45</v>
      </c>
      <c r="U478" t="s">
        <v>45</v>
      </c>
      <c r="V478" t="s">
        <v>45</v>
      </c>
      <c r="W478">
        <v>83</v>
      </c>
      <c r="X478">
        <v>0</v>
      </c>
      <c r="Y478">
        <v>83</v>
      </c>
      <c r="Z478">
        <v>0</v>
      </c>
      <c r="AA478">
        <v>0</v>
      </c>
      <c r="AB478">
        <v>0</v>
      </c>
      <c r="AC478">
        <v>83</v>
      </c>
      <c r="AD478">
        <v>40308.83</v>
      </c>
    </row>
    <row r="479" spans="1:30" x14ac:dyDescent="0.45">
      <c r="A479" t="s">
        <v>91</v>
      </c>
      <c r="B479" t="s">
        <v>2063</v>
      </c>
      <c r="C479" t="str">
        <f t="shared" si="7"/>
        <v>AR</v>
      </c>
      <c r="E479" s="2">
        <v>44255</v>
      </c>
      <c r="F479" t="s">
        <v>524</v>
      </c>
      <c r="G479">
        <v>10504</v>
      </c>
      <c r="H479">
        <v>233601775</v>
      </c>
      <c r="I479" t="s">
        <v>525</v>
      </c>
      <c r="J479" t="s">
        <v>526</v>
      </c>
      <c r="K479" t="s">
        <v>527</v>
      </c>
      <c r="L479" t="s">
        <v>528</v>
      </c>
      <c r="O479">
        <v>969733400</v>
      </c>
      <c r="Q479" t="s">
        <v>44</v>
      </c>
      <c r="T479" t="s">
        <v>45</v>
      </c>
      <c r="U479" t="s">
        <v>45</v>
      </c>
      <c r="V479" t="s">
        <v>45</v>
      </c>
      <c r="W479">
        <v>80</v>
      </c>
      <c r="X479">
        <v>0</v>
      </c>
      <c r="Y479">
        <v>80</v>
      </c>
      <c r="Z479">
        <v>0</v>
      </c>
      <c r="AA479">
        <v>0</v>
      </c>
      <c r="AB479">
        <v>0</v>
      </c>
      <c r="AC479">
        <v>80</v>
      </c>
      <c r="AD479">
        <v>40388.83</v>
      </c>
    </row>
    <row r="480" spans="1:30" x14ac:dyDescent="0.45">
      <c r="A480" t="s">
        <v>91</v>
      </c>
      <c r="B480" t="s">
        <v>2064</v>
      </c>
      <c r="C480" t="str">
        <f t="shared" si="7"/>
        <v>AR</v>
      </c>
      <c r="E480" s="2">
        <v>44255</v>
      </c>
      <c r="F480" t="s">
        <v>530</v>
      </c>
      <c r="G480">
        <v>10510</v>
      </c>
      <c r="H480">
        <v>214714535</v>
      </c>
      <c r="I480" t="s">
        <v>531</v>
      </c>
      <c r="J480" t="s">
        <v>532</v>
      </c>
      <c r="K480" t="s">
        <v>42</v>
      </c>
      <c r="L480" t="s">
        <v>533</v>
      </c>
      <c r="O480">
        <v>938437125</v>
      </c>
      <c r="Q480" t="s">
        <v>44</v>
      </c>
      <c r="T480" t="s">
        <v>45</v>
      </c>
      <c r="U480" t="s">
        <v>45</v>
      </c>
      <c r="V480" t="s">
        <v>45</v>
      </c>
      <c r="W480">
        <v>130</v>
      </c>
      <c r="X480">
        <v>0</v>
      </c>
      <c r="Y480">
        <v>130</v>
      </c>
      <c r="Z480">
        <v>0</v>
      </c>
      <c r="AA480">
        <v>0</v>
      </c>
      <c r="AB480">
        <v>0</v>
      </c>
      <c r="AC480">
        <v>130</v>
      </c>
      <c r="AD480">
        <v>40518.83</v>
      </c>
    </row>
    <row r="481" spans="1:30" x14ac:dyDescent="0.45">
      <c r="A481" t="s">
        <v>91</v>
      </c>
      <c r="B481" t="s">
        <v>2065</v>
      </c>
      <c r="C481" t="str">
        <f t="shared" si="7"/>
        <v>AR</v>
      </c>
      <c r="E481" s="2">
        <v>44255</v>
      </c>
      <c r="F481" t="s">
        <v>535</v>
      </c>
      <c r="G481">
        <v>10473</v>
      </c>
      <c r="H481">
        <v>118793900</v>
      </c>
      <c r="I481" t="s">
        <v>536</v>
      </c>
      <c r="J481" t="s">
        <v>537</v>
      </c>
      <c r="K481" t="s">
        <v>42</v>
      </c>
      <c r="L481" t="s">
        <v>538</v>
      </c>
      <c r="O481" s="3">
        <v>932518562</v>
      </c>
      <c r="Q481" t="s">
        <v>44</v>
      </c>
      <c r="T481" t="s">
        <v>45</v>
      </c>
      <c r="U481" t="s">
        <v>45</v>
      </c>
      <c r="V481" t="s">
        <v>45</v>
      </c>
      <c r="W481">
        <v>55</v>
      </c>
      <c r="X481">
        <v>0</v>
      </c>
      <c r="Y481">
        <v>55</v>
      </c>
      <c r="Z481">
        <v>0</v>
      </c>
      <c r="AA481">
        <v>0</v>
      </c>
      <c r="AB481">
        <v>0</v>
      </c>
      <c r="AC481">
        <v>55</v>
      </c>
      <c r="AD481">
        <v>40573.83</v>
      </c>
    </row>
    <row r="482" spans="1:30" x14ac:dyDescent="0.45">
      <c r="A482" t="s">
        <v>91</v>
      </c>
      <c r="B482" t="s">
        <v>2066</v>
      </c>
      <c r="C482" t="str">
        <f t="shared" si="7"/>
        <v>AR</v>
      </c>
      <c r="E482" s="2">
        <v>44255</v>
      </c>
      <c r="F482" t="s">
        <v>540</v>
      </c>
      <c r="G482">
        <v>10474</v>
      </c>
      <c r="H482">
        <v>510833454</v>
      </c>
      <c r="I482" t="s">
        <v>541</v>
      </c>
      <c r="J482" t="s">
        <v>542</v>
      </c>
      <c r="K482" t="s">
        <v>42</v>
      </c>
      <c r="L482" t="s">
        <v>543</v>
      </c>
      <c r="O482" s="3">
        <v>968830227</v>
      </c>
      <c r="Q482" t="s">
        <v>44</v>
      </c>
      <c r="T482" t="s">
        <v>45</v>
      </c>
      <c r="U482" t="s">
        <v>45</v>
      </c>
      <c r="V482" t="s">
        <v>45</v>
      </c>
      <c r="W482">
        <v>566</v>
      </c>
      <c r="X482">
        <v>0</v>
      </c>
      <c r="Y482">
        <v>566</v>
      </c>
      <c r="Z482">
        <v>0</v>
      </c>
      <c r="AA482">
        <v>0</v>
      </c>
      <c r="AB482">
        <v>0</v>
      </c>
      <c r="AC482">
        <v>566</v>
      </c>
      <c r="AD482">
        <v>41139.83</v>
      </c>
    </row>
    <row r="483" spans="1:30" x14ac:dyDescent="0.45">
      <c r="A483" t="s">
        <v>91</v>
      </c>
      <c r="B483" t="s">
        <v>2067</v>
      </c>
      <c r="C483" t="str">
        <f t="shared" si="7"/>
        <v>AR</v>
      </c>
      <c r="E483" s="2">
        <v>44255</v>
      </c>
      <c r="F483" t="s">
        <v>545</v>
      </c>
      <c r="G483">
        <v>10475</v>
      </c>
      <c r="H483">
        <v>282207775</v>
      </c>
      <c r="I483" t="s">
        <v>546</v>
      </c>
      <c r="J483" t="s">
        <v>547</v>
      </c>
      <c r="K483" t="s">
        <v>42</v>
      </c>
      <c r="L483" t="s">
        <v>548</v>
      </c>
      <c r="O483" s="3">
        <v>967317884</v>
      </c>
      <c r="Q483" t="s">
        <v>44</v>
      </c>
      <c r="T483" t="s">
        <v>45</v>
      </c>
      <c r="U483" t="s">
        <v>45</v>
      </c>
      <c r="V483" t="s">
        <v>45</v>
      </c>
      <c r="W483">
        <v>210</v>
      </c>
      <c r="X483">
        <v>0</v>
      </c>
      <c r="Y483">
        <v>210</v>
      </c>
      <c r="Z483">
        <v>0</v>
      </c>
      <c r="AA483">
        <v>0</v>
      </c>
      <c r="AB483">
        <v>0</v>
      </c>
      <c r="AC483">
        <v>210</v>
      </c>
      <c r="AD483">
        <v>41349.83</v>
      </c>
    </row>
    <row r="484" spans="1:30" x14ac:dyDescent="0.45">
      <c r="A484" t="s">
        <v>91</v>
      </c>
      <c r="B484" t="s">
        <v>2068</v>
      </c>
      <c r="C484" t="str">
        <f t="shared" si="7"/>
        <v>AR</v>
      </c>
      <c r="E484" s="2">
        <v>44255</v>
      </c>
      <c r="F484" t="s">
        <v>550</v>
      </c>
      <c r="G484">
        <v>10477</v>
      </c>
      <c r="H484">
        <v>242404367</v>
      </c>
      <c r="I484" t="s">
        <v>551</v>
      </c>
      <c r="J484" t="s">
        <v>552</v>
      </c>
      <c r="K484" t="s">
        <v>42</v>
      </c>
      <c r="L484" t="s">
        <v>553</v>
      </c>
      <c r="O484" s="3">
        <v>916098785</v>
      </c>
      <c r="Q484" t="s">
        <v>44</v>
      </c>
      <c r="T484" t="s">
        <v>45</v>
      </c>
      <c r="U484" t="s">
        <v>45</v>
      </c>
      <c r="V484" t="s">
        <v>45</v>
      </c>
      <c r="W484">
        <v>148</v>
      </c>
      <c r="X484">
        <v>0</v>
      </c>
      <c r="Y484">
        <v>148</v>
      </c>
      <c r="Z484">
        <v>0</v>
      </c>
      <c r="AA484">
        <v>0</v>
      </c>
      <c r="AB484">
        <v>0</v>
      </c>
      <c r="AC484">
        <v>148</v>
      </c>
      <c r="AD484">
        <v>41497.83</v>
      </c>
    </row>
    <row r="485" spans="1:30" x14ac:dyDescent="0.45">
      <c r="A485" t="s">
        <v>91</v>
      </c>
      <c r="B485" t="s">
        <v>2069</v>
      </c>
      <c r="C485" t="str">
        <f t="shared" si="7"/>
        <v>AR</v>
      </c>
      <c r="E485" s="2">
        <v>44255</v>
      </c>
      <c r="F485" t="s">
        <v>555</v>
      </c>
      <c r="G485">
        <v>10482</v>
      </c>
      <c r="H485">
        <v>294786457</v>
      </c>
      <c r="I485" t="s">
        <v>556</v>
      </c>
      <c r="J485" t="s">
        <v>557</v>
      </c>
      <c r="K485" t="s">
        <v>42</v>
      </c>
      <c r="L485" t="s">
        <v>558</v>
      </c>
      <c r="O485" s="3">
        <v>932708506</v>
      </c>
      <c r="Q485" t="s">
        <v>44</v>
      </c>
      <c r="T485" t="s">
        <v>45</v>
      </c>
      <c r="U485" t="s">
        <v>45</v>
      </c>
      <c r="V485" t="s">
        <v>45</v>
      </c>
      <c r="W485">
        <v>98</v>
      </c>
      <c r="X485">
        <v>0</v>
      </c>
      <c r="Y485">
        <v>98</v>
      </c>
      <c r="Z485">
        <v>0</v>
      </c>
      <c r="AA485">
        <v>0</v>
      </c>
      <c r="AB485">
        <v>0</v>
      </c>
      <c r="AC485">
        <v>98</v>
      </c>
      <c r="AD485">
        <v>41595.83</v>
      </c>
    </row>
    <row r="486" spans="1:30" x14ac:dyDescent="0.45">
      <c r="A486" t="s">
        <v>91</v>
      </c>
      <c r="B486" t="s">
        <v>2070</v>
      </c>
      <c r="C486" t="str">
        <f t="shared" si="7"/>
        <v>AR</v>
      </c>
      <c r="E486" s="2">
        <v>44255</v>
      </c>
      <c r="F486" t="s">
        <v>560</v>
      </c>
      <c r="G486">
        <v>10446</v>
      </c>
      <c r="H486">
        <v>184442206</v>
      </c>
      <c r="I486" t="s">
        <v>561</v>
      </c>
      <c r="J486" t="s">
        <v>562</v>
      </c>
      <c r="K486" t="s">
        <v>563</v>
      </c>
      <c r="L486" t="s">
        <v>564</v>
      </c>
      <c r="O486" s="3">
        <v>969309713</v>
      </c>
      <c r="Q486" t="s">
        <v>44</v>
      </c>
      <c r="T486" t="s">
        <v>45</v>
      </c>
      <c r="U486" t="s">
        <v>45</v>
      </c>
      <c r="V486" t="s">
        <v>45</v>
      </c>
      <c r="W486">
        <v>55</v>
      </c>
      <c r="X486">
        <v>0</v>
      </c>
      <c r="Y486">
        <v>55</v>
      </c>
      <c r="Z486">
        <v>0</v>
      </c>
      <c r="AA486">
        <v>0</v>
      </c>
      <c r="AB486">
        <v>0</v>
      </c>
      <c r="AC486">
        <v>55</v>
      </c>
      <c r="AD486">
        <v>41650.83</v>
      </c>
    </row>
    <row r="487" spans="1:30" x14ac:dyDescent="0.45">
      <c r="A487" t="s">
        <v>91</v>
      </c>
      <c r="B487" t="s">
        <v>2071</v>
      </c>
      <c r="C487" t="str">
        <f t="shared" si="7"/>
        <v>AR</v>
      </c>
      <c r="E487" s="2">
        <v>44255</v>
      </c>
      <c r="F487" t="s">
        <v>566</v>
      </c>
      <c r="G487">
        <v>10454</v>
      </c>
      <c r="H487">
        <v>176353348</v>
      </c>
      <c r="I487" t="s">
        <v>567</v>
      </c>
      <c r="J487" t="s">
        <v>568</v>
      </c>
      <c r="K487" t="s">
        <v>569</v>
      </c>
      <c r="L487" t="s">
        <v>570</v>
      </c>
      <c r="O487" s="3">
        <v>933744916</v>
      </c>
      <c r="Q487" t="s">
        <v>44</v>
      </c>
      <c r="T487" t="s">
        <v>45</v>
      </c>
      <c r="U487" t="s">
        <v>45</v>
      </c>
      <c r="V487" t="s">
        <v>45</v>
      </c>
      <c r="W487">
        <v>65</v>
      </c>
      <c r="X487">
        <v>0</v>
      </c>
      <c r="Y487">
        <v>65</v>
      </c>
      <c r="Z487">
        <v>0</v>
      </c>
      <c r="AA487">
        <v>0</v>
      </c>
      <c r="AB487">
        <v>0</v>
      </c>
      <c r="AC487">
        <v>65</v>
      </c>
      <c r="AD487">
        <v>41715.83</v>
      </c>
    </row>
    <row r="488" spans="1:30" x14ac:dyDescent="0.45">
      <c r="A488" t="s">
        <v>91</v>
      </c>
      <c r="B488" t="s">
        <v>2072</v>
      </c>
      <c r="C488" t="str">
        <f t="shared" si="7"/>
        <v>AR</v>
      </c>
      <c r="E488" s="2">
        <v>44255</v>
      </c>
      <c r="F488" t="s">
        <v>572</v>
      </c>
      <c r="G488">
        <v>10487</v>
      </c>
      <c r="H488">
        <v>291184987</v>
      </c>
      <c r="I488" t="s">
        <v>573</v>
      </c>
      <c r="J488" t="s">
        <v>574</v>
      </c>
      <c r="K488" t="s">
        <v>575</v>
      </c>
      <c r="L488" t="s">
        <v>576</v>
      </c>
      <c r="O488" s="3">
        <v>968517823</v>
      </c>
      <c r="Q488" t="s">
        <v>44</v>
      </c>
      <c r="T488" t="s">
        <v>45</v>
      </c>
      <c r="U488" t="s">
        <v>45</v>
      </c>
      <c r="V488" t="s">
        <v>45</v>
      </c>
      <c r="W488">
        <v>74</v>
      </c>
      <c r="X488">
        <v>0</v>
      </c>
      <c r="Y488">
        <v>74</v>
      </c>
      <c r="Z488">
        <v>0</v>
      </c>
      <c r="AA488">
        <v>0</v>
      </c>
      <c r="AB488">
        <v>0</v>
      </c>
      <c r="AC488">
        <v>74</v>
      </c>
      <c r="AD488">
        <v>41789.83</v>
      </c>
    </row>
    <row r="489" spans="1:30" x14ac:dyDescent="0.45">
      <c r="A489" t="s">
        <v>91</v>
      </c>
      <c r="B489" t="s">
        <v>2073</v>
      </c>
      <c r="C489" t="str">
        <f t="shared" si="7"/>
        <v>AR</v>
      </c>
      <c r="E489" s="2">
        <v>44255</v>
      </c>
      <c r="F489" t="s">
        <v>578</v>
      </c>
      <c r="G489">
        <v>10497</v>
      </c>
      <c r="H489">
        <v>215283910</v>
      </c>
      <c r="I489" t="s">
        <v>579</v>
      </c>
      <c r="J489" t="s">
        <v>580</v>
      </c>
      <c r="K489" t="s">
        <v>581</v>
      </c>
      <c r="L489" t="s">
        <v>582</v>
      </c>
      <c r="O489">
        <v>919795290</v>
      </c>
      <c r="Q489" t="s">
        <v>44</v>
      </c>
      <c r="T489" t="s">
        <v>45</v>
      </c>
      <c r="U489" t="s">
        <v>45</v>
      </c>
      <c r="V489" t="s">
        <v>45</v>
      </c>
      <c r="W489">
        <v>55</v>
      </c>
      <c r="X489">
        <v>0</v>
      </c>
      <c r="Y489">
        <v>55</v>
      </c>
      <c r="Z489">
        <v>0</v>
      </c>
      <c r="AA489">
        <v>0</v>
      </c>
      <c r="AB489">
        <v>0</v>
      </c>
      <c r="AC489">
        <v>55</v>
      </c>
      <c r="AD489">
        <v>41844.83</v>
      </c>
    </row>
    <row r="490" spans="1:30" x14ac:dyDescent="0.45">
      <c r="A490" t="s">
        <v>91</v>
      </c>
      <c r="B490" t="s">
        <v>2074</v>
      </c>
      <c r="C490" t="str">
        <f t="shared" si="7"/>
        <v>AR</v>
      </c>
      <c r="E490" s="2">
        <v>44255</v>
      </c>
      <c r="F490" t="s">
        <v>584</v>
      </c>
      <c r="G490">
        <v>10492</v>
      </c>
      <c r="H490">
        <v>513963570</v>
      </c>
      <c r="I490" t="s">
        <v>585</v>
      </c>
      <c r="J490" t="s">
        <v>84</v>
      </c>
      <c r="K490" t="s">
        <v>42</v>
      </c>
      <c r="L490" t="s">
        <v>586</v>
      </c>
      <c r="O490" s="3">
        <v>928065981</v>
      </c>
      <c r="Q490" t="s">
        <v>44</v>
      </c>
      <c r="T490" t="s">
        <v>45</v>
      </c>
      <c r="U490" t="s">
        <v>45</v>
      </c>
      <c r="V490" t="s">
        <v>45</v>
      </c>
      <c r="W490">
        <v>77</v>
      </c>
      <c r="X490">
        <v>0</v>
      </c>
      <c r="Y490">
        <v>77</v>
      </c>
      <c r="Z490">
        <v>0</v>
      </c>
      <c r="AA490">
        <v>19.25</v>
      </c>
      <c r="AB490">
        <v>0</v>
      </c>
      <c r="AC490">
        <v>57.75</v>
      </c>
      <c r="AD490">
        <v>41902.58</v>
      </c>
    </row>
    <row r="491" spans="1:30" x14ac:dyDescent="0.45">
      <c r="A491" t="s">
        <v>91</v>
      </c>
      <c r="B491" t="s">
        <v>2075</v>
      </c>
      <c r="C491" t="str">
        <f t="shared" si="7"/>
        <v>AR</v>
      </c>
      <c r="E491" s="2">
        <v>44255</v>
      </c>
      <c r="F491" t="s">
        <v>594</v>
      </c>
      <c r="G491">
        <v>10565</v>
      </c>
      <c r="H491">
        <v>209724552</v>
      </c>
      <c r="I491" t="s">
        <v>595</v>
      </c>
      <c r="J491" t="s">
        <v>596</v>
      </c>
      <c r="K491" t="s">
        <v>72</v>
      </c>
      <c r="L491" t="s">
        <v>597</v>
      </c>
      <c r="O491" s="3">
        <v>938928709</v>
      </c>
      <c r="Q491" t="s">
        <v>44</v>
      </c>
      <c r="T491" t="s">
        <v>45</v>
      </c>
      <c r="U491" t="s">
        <v>45</v>
      </c>
      <c r="V491" t="s">
        <v>45</v>
      </c>
      <c r="W491">
        <v>64</v>
      </c>
      <c r="X491">
        <v>0</v>
      </c>
      <c r="Y491">
        <v>64</v>
      </c>
      <c r="Z491">
        <v>0</v>
      </c>
      <c r="AA491">
        <v>0</v>
      </c>
      <c r="AB491">
        <v>0</v>
      </c>
      <c r="AC491">
        <v>64</v>
      </c>
      <c r="AD491">
        <v>41966.58</v>
      </c>
    </row>
    <row r="492" spans="1:30" x14ac:dyDescent="0.45">
      <c r="A492" t="s">
        <v>91</v>
      </c>
      <c r="B492" t="s">
        <v>2076</v>
      </c>
      <c r="C492" t="str">
        <f t="shared" si="7"/>
        <v>AR</v>
      </c>
      <c r="E492" s="2">
        <v>44255</v>
      </c>
      <c r="F492" t="s">
        <v>599</v>
      </c>
      <c r="G492">
        <v>10566</v>
      </c>
      <c r="H492">
        <v>515677213</v>
      </c>
      <c r="I492" t="s">
        <v>600</v>
      </c>
      <c r="J492" t="s">
        <v>601</v>
      </c>
      <c r="K492" t="s">
        <v>42</v>
      </c>
      <c r="L492" t="s">
        <v>602</v>
      </c>
      <c r="O492" s="3">
        <v>911963700</v>
      </c>
      <c r="Q492" t="s">
        <v>44</v>
      </c>
      <c r="T492" t="s">
        <v>45</v>
      </c>
      <c r="U492" t="s">
        <v>45</v>
      </c>
      <c r="V492" t="s">
        <v>45</v>
      </c>
      <c r="W492">
        <v>65</v>
      </c>
      <c r="X492">
        <v>0</v>
      </c>
      <c r="Y492">
        <v>65</v>
      </c>
      <c r="Z492">
        <v>0</v>
      </c>
      <c r="AA492">
        <v>16.25</v>
      </c>
      <c r="AB492">
        <v>0</v>
      </c>
      <c r="AC492">
        <v>48.75</v>
      </c>
      <c r="AD492">
        <v>42015.33</v>
      </c>
    </row>
    <row r="493" spans="1:30" x14ac:dyDescent="0.45">
      <c r="A493" t="s">
        <v>91</v>
      </c>
      <c r="B493" t="s">
        <v>2077</v>
      </c>
      <c r="C493" t="str">
        <f t="shared" si="7"/>
        <v>AR</v>
      </c>
      <c r="E493" s="2">
        <v>44255</v>
      </c>
      <c r="F493" t="s">
        <v>604</v>
      </c>
      <c r="G493">
        <v>10281</v>
      </c>
      <c r="H493">
        <v>289880106</v>
      </c>
      <c r="I493" t="s">
        <v>605</v>
      </c>
      <c r="J493" t="s">
        <v>606</v>
      </c>
      <c r="K493" t="s">
        <v>42</v>
      </c>
      <c r="L493" t="s">
        <v>607</v>
      </c>
      <c r="O493" s="3">
        <v>912478688</v>
      </c>
      <c r="Q493" t="s">
        <v>44</v>
      </c>
      <c r="T493" t="s">
        <v>45</v>
      </c>
      <c r="U493" t="s">
        <v>45</v>
      </c>
      <c r="V493" t="s">
        <v>45</v>
      </c>
      <c r="W493">
        <v>65</v>
      </c>
      <c r="X493">
        <v>0</v>
      </c>
      <c r="Y493">
        <v>65</v>
      </c>
      <c r="Z493">
        <v>0</v>
      </c>
      <c r="AA493">
        <v>0</v>
      </c>
      <c r="AB493">
        <v>0</v>
      </c>
      <c r="AC493">
        <v>65</v>
      </c>
      <c r="AD493">
        <v>42080.33</v>
      </c>
    </row>
    <row r="494" spans="1:30" x14ac:dyDescent="0.45">
      <c r="A494" t="s">
        <v>91</v>
      </c>
      <c r="B494" t="s">
        <v>2078</v>
      </c>
      <c r="C494" t="str">
        <f t="shared" si="7"/>
        <v>AR</v>
      </c>
      <c r="E494" s="2">
        <v>44255</v>
      </c>
      <c r="F494" t="s">
        <v>609</v>
      </c>
      <c r="G494">
        <v>10575</v>
      </c>
      <c r="H494">
        <v>290871700</v>
      </c>
      <c r="I494" t="s">
        <v>610</v>
      </c>
      <c r="J494" t="s">
        <v>611</v>
      </c>
      <c r="K494" t="s">
        <v>563</v>
      </c>
      <c r="L494" t="s">
        <v>612</v>
      </c>
      <c r="O494">
        <v>934741432</v>
      </c>
      <c r="Q494" t="s">
        <v>44</v>
      </c>
      <c r="T494" t="s">
        <v>45</v>
      </c>
      <c r="U494" t="s">
        <v>45</v>
      </c>
      <c r="V494" t="s">
        <v>45</v>
      </c>
      <c r="W494">
        <v>74</v>
      </c>
      <c r="X494">
        <v>0</v>
      </c>
      <c r="Y494">
        <v>74</v>
      </c>
      <c r="Z494">
        <v>0</v>
      </c>
      <c r="AA494">
        <v>0</v>
      </c>
      <c r="AB494">
        <v>0</v>
      </c>
      <c r="AC494">
        <v>74</v>
      </c>
      <c r="AD494">
        <v>42154.33</v>
      </c>
    </row>
    <row r="495" spans="1:30" x14ac:dyDescent="0.45">
      <c r="A495" t="s">
        <v>91</v>
      </c>
      <c r="B495" t="s">
        <v>2079</v>
      </c>
      <c r="C495" t="str">
        <f t="shared" si="7"/>
        <v>AR</v>
      </c>
      <c r="E495" s="2">
        <v>44255</v>
      </c>
      <c r="F495" t="s">
        <v>614</v>
      </c>
      <c r="G495">
        <v>10588</v>
      </c>
      <c r="H495">
        <v>291744958</v>
      </c>
      <c r="I495" t="s">
        <v>615</v>
      </c>
      <c r="J495" t="s">
        <v>616</v>
      </c>
      <c r="K495" t="s">
        <v>42</v>
      </c>
      <c r="L495" t="s">
        <v>617</v>
      </c>
      <c r="O495" s="3">
        <v>926641682</v>
      </c>
      <c r="Q495" t="s">
        <v>44</v>
      </c>
      <c r="T495" t="s">
        <v>45</v>
      </c>
      <c r="U495" t="s">
        <v>45</v>
      </c>
      <c r="V495" t="s">
        <v>45</v>
      </c>
      <c r="W495">
        <v>55</v>
      </c>
      <c r="X495">
        <v>0</v>
      </c>
      <c r="Y495">
        <v>55</v>
      </c>
      <c r="Z495">
        <v>0</v>
      </c>
      <c r="AA495">
        <v>0</v>
      </c>
      <c r="AB495">
        <v>0</v>
      </c>
      <c r="AC495">
        <v>55</v>
      </c>
      <c r="AD495">
        <v>42209.33</v>
      </c>
    </row>
    <row r="496" spans="1:30" x14ac:dyDescent="0.45">
      <c r="A496" t="s">
        <v>91</v>
      </c>
      <c r="B496" t="s">
        <v>2080</v>
      </c>
      <c r="C496" t="str">
        <f t="shared" si="7"/>
        <v>AR</v>
      </c>
      <c r="E496" s="2">
        <v>44255</v>
      </c>
      <c r="F496" t="s">
        <v>139</v>
      </c>
      <c r="G496">
        <v>10613</v>
      </c>
      <c r="H496">
        <v>214000915</v>
      </c>
      <c r="I496" t="s">
        <v>140</v>
      </c>
      <c r="J496" t="s">
        <v>141</v>
      </c>
      <c r="K496" t="s">
        <v>42</v>
      </c>
      <c r="L496" t="s">
        <v>142</v>
      </c>
      <c r="O496">
        <v>962592659</v>
      </c>
      <c r="Q496" t="s">
        <v>44</v>
      </c>
      <c r="T496" t="s">
        <v>45</v>
      </c>
      <c r="U496" t="s">
        <v>45</v>
      </c>
      <c r="V496" t="s">
        <v>45</v>
      </c>
      <c r="W496">
        <v>128</v>
      </c>
      <c r="X496">
        <v>0</v>
      </c>
      <c r="Y496">
        <v>128</v>
      </c>
      <c r="Z496">
        <v>0</v>
      </c>
      <c r="AA496">
        <v>0</v>
      </c>
      <c r="AB496">
        <v>0</v>
      </c>
      <c r="AC496">
        <v>128</v>
      </c>
      <c r="AD496">
        <v>42337.33</v>
      </c>
    </row>
    <row r="497" spans="1:30" x14ac:dyDescent="0.45">
      <c r="A497" t="s">
        <v>91</v>
      </c>
      <c r="B497" t="s">
        <v>2081</v>
      </c>
      <c r="C497" t="str">
        <f t="shared" si="7"/>
        <v>AR</v>
      </c>
      <c r="E497" s="2">
        <v>44255</v>
      </c>
      <c r="F497" t="s">
        <v>458</v>
      </c>
      <c r="G497">
        <v>10540</v>
      </c>
      <c r="H497">
        <v>190118482</v>
      </c>
      <c r="I497" t="s">
        <v>459</v>
      </c>
      <c r="J497" t="s">
        <v>460</v>
      </c>
      <c r="K497" t="s">
        <v>42</v>
      </c>
      <c r="L497" t="s">
        <v>461</v>
      </c>
      <c r="O497" s="3">
        <v>915617076</v>
      </c>
      <c r="Q497" t="s">
        <v>44</v>
      </c>
      <c r="T497" t="s">
        <v>45</v>
      </c>
      <c r="U497" t="s">
        <v>45</v>
      </c>
      <c r="V497" t="s">
        <v>45</v>
      </c>
      <c r="W497">
        <v>153</v>
      </c>
      <c r="X497">
        <v>0</v>
      </c>
      <c r="Y497">
        <v>153</v>
      </c>
      <c r="Z497">
        <v>0</v>
      </c>
      <c r="AA497">
        <v>0</v>
      </c>
      <c r="AB497">
        <v>0</v>
      </c>
      <c r="AC497">
        <v>153</v>
      </c>
      <c r="AD497">
        <v>42490.33</v>
      </c>
    </row>
    <row r="498" spans="1:30" x14ac:dyDescent="0.45">
      <c r="A498" t="s">
        <v>91</v>
      </c>
      <c r="B498" t="s">
        <v>2082</v>
      </c>
      <c r="C498" t="str">
        <f t="shared" si="7"/>
        <v>AR</v>
      </c>
      <c r="E498" s="2">
        <v>44255</v>
      </c>
      <c r="F498" t="s">
        <v>1937</v>
      </c>
      <c r="G498">
        <v>10629</v>
      </c>
      <c r="H498">
        <v>296750778</v>
      </c>
      <c r="I498" t="s">
        <v>1938</v>
      </c>
      <c r="J498" t="s">
        <v>1939</v>
      </c>
      <c r="K498" t="s">
        <v>42</v>
      </c>
      <c r="L498" t="s">
        <v>1940</v>
      </c>
      <c r="O498" s="3">
        <v>934828006</v>
      </c>
      <c r="Q498" t="s">
        <v>44</v>
      </c>
      <c r="T498" t="s">
        <v>45</v>
      </c>
      <c r="U498" t="s">
        <v>45</v>
      </c>
      <c r="V498" t="s">
        <v>45</v>
      </c>
      <c r="W498">
        <v>55</v>
      </c>
      <c r="X498">
        <v>0</v>
      </c>
      <c r="Y498">
        <v>55</v>
      </c>
      <c r="Z498">
        <v>0</v>
      </c>
      <c r="AA498">
        <v>0</v>
      </c>
      <c r="AB498">
        <v>0</v>
      </c>
      <c r="AC498">
        <v>55</v>
      </c>
      <c r="AD498">
        <v>42545.33</v>
      </c>
    </row>
    <row r="499" spans="1:30" x14ac:dyDescent="0.45">
      <c r="A499" t="s">
        <v>91</v>
      </c>
      <c r="B499" t="s">
        <v>2083</v>
      </c>
      <c r="C499" t="str">
        <f t="shared" si="7"/>
        <v>QA</v>
      </c>
      <c r="E499" s="2">
        <v>44255</v>
      </c>
      <c r="F499" t="s">
        <v>248</v>
      </c>
      <c r="G499">
        <v>10621</v>
      </c>
      <c r="H499">
        <v>197072330</v>
      </c>
      <c r="I499" t="s">
        <v>249</v>
      </c>
      <c r="J499" t="s">
        <v>250</v>
      </c>
      <c r="K499" t="s">
        <v>251</v>
      </c>
      <c r="L499" t="s">
        <v>252</v>
      </c>
      <c r="O499" s="3">
        <v>916028599</v>
      </c>
      <c r="Q499" t="s">
        <v>44</v>
      </c>
      <c r="T499" t="s">
        <v>45</v>
      </c>
      <c r="U499" t="s">
        <v>45</v>
      </c>
      <c r="V499" t="s">
        <v>45</v>
      </c>
      <c r="W499">
        <v>55</v>
      </c>
      <c r="X499">
        <v>0</v>
      </c>
      <c r="Y499">
        <v>55</v>
      </c>
      <c r="Z499">
        <v>0</v>
      </c>
      <c r="AA499">
        <v>0</v>
      </c>
      <c r="AB499">
        <v>0</v>
      </c>
      <c r="AC499">
        <v>55</v>
      </c>
      <c r="AD499">
        <v>42600.33</v>
      </c>
    </row>
    <row r="500" spans="1:30" x14ac:dyDescent="0.45">
      <c r="A500" t="s">
        <v>91</v>
      </c>
      <c r="B500" t="s">
        <v>2084</v>
      </c>
      <c r="C500" t="str">
        <f t="shared" si="7"/>
        <v>QA</v>
      </c>
      <c r="E500" s="2">
        <v>44255</v>
      </c>
      <c r="F500" t="s">
        <v>621</v>
      </c>
      <c r="G500">
        <v>10531</v>
      </c>
      <c r="H500">
        <v>252394798</v>
      </c>
      <c r="I500" t="s">
        <v>622</v>
      </c>
      <c r="J500" t="s">
        <v>623</v>
      </c>
      <c r="K500" t="s">
        <v>42</v>
      </c>
      <c r="L500" t="s">
        <v>624</v>
      </c>
      <c r="O500">
        <v>916045964</v>
      </c>
      <c r="Q500" t="s">
        <v>44</v>
      </c>
      <c r="T500" t="s">
        <v>45</v>
      </c>
      <c r="U500" t="s">
        <v>45</v>
      </c>
      <c r="V500" t="s">
        <v>45</v>
      </c>
      <c r="W500">
        <v>90</v>
      </c>
      <c r="X500">
        <v>0</v>
      </c>
      <c r="Y500">
        <v>90</v>
      </c>
      <c r="Z500">
        <v>0</v>
      </c>
      <c r="AA500">
        <v>0</v>
      </c>
      <c r="AB500">
        <v>0</v>
      </c>
      <c r="AC500">
        <v>90</v>
      </c>
      <c r="AD500">
        <v>42690.33</v>
      </c>
    </row>
    <row r="501" spans="1:30" x14ac:dyDescent="0.45">
      <c r="A501" t="s">
        <v>91</v>
      </c>
      <c r="B501" t="s">
        <v>2085</v>
      </c>
      <c r="C501" t="str">
        <f t="shared" si="7"/>
        <v>QA</v>
      </c>
      <c r="E501" s="2">
        <v>44255</v>
      </c>
      <c r="F501" t="s">
        <v>626</v>
      </c>
      <c r="G501">
        <v>10541</v>
      </c>
      <c r="H501">
        <v>120103893</v>
      </c>
      <c r="I501" t="s">
        <v>627</v>
      </c>
      <c r="J501" t="s">
        <v>191</v>
      </c>
      <c r="K501" t="s">
        <v>192</v>
      </c>
      <c r="L501" t="s">
        <v>628</v>
      </c>
      <c r="O501">
        <v>31626357025</v>
      </c>
      <c r="Q501" t="s">
        <v>629</v>
      </c>
      <c r="T501" t="s">
        <v>45</v>
      </c>
      <c r="U501" t="s">
        <v>45</v>
      </c>
      <c r="V501" t="s">
        <v>45</v>
      </c>
      <c r="W501">
        <v>51</v>
      </c>
      <c r="X501">
        <v>0</v>
      </c>
      <c r="Y501">
        <v>51</v>
      </c>
      <c r="Z501">
        <v>0</v>
      </c>
      <c r="AA501">
        <v>0</v>
      </c>
      <c r="AB501">
        <v>0</v>
      </c>
      <c r="AC501">
        <v>51</v>
      </c>
      <c r="AD501">
        <v>42741.33</v>
      </c>
    </row>
    <row r="502" spans="1:30" x14ac:dyDescent="0.45">
      <c r="A502" t="s">
        <v>91</v>
      </c>
      <c r="B502" t="s">
        <v>2086</v>
      </c>
      <c r="C502" t="str">
        <f t="shared" si="7"/>
        <v>QA</v>
      </c>
      <c r="E502" s="2">
        <v>44255</v>
      </c>
      <c r="F502" t="s">
        <v>631</v>
      </c>
      <c r="G502">
        <v>10542</v>
      </c>
      <c r="H502">
        <v>205051316</v>
      </c>
      <c r="I502" t="s">
        <v>632</v>
      </c>
      <c r="J502" t="s">
        <v>633</v>
      </c>
      <c r="K502" t="s">
        <v>42</v>
      </c>
      <c r="L502" t="s">
        <v>634</v>
      </c>
      <c r="O502" s="3">
        <v>911003377</v>
      </c>
      <c r="Q502" t="s">
        <v>44</v>
      </c>
      <c r="T502" t="s">
        <v>45</v>
      </c>
      <c r="U502" t="s">
        <v>45</v>
      </c>
      <c r="V502" t="s">
        <v>45</v>
      </c>
      <c r="W502">
        <v>67</v>
      </c>
      <c r="X502">
        <v>0</v>
      </c>
      <c r="Y502">
        <v>67</v>
      </c>
      <c r="Z502">
        <v>0</v>
      </c>
      <c r="AA502">
        <v>0</v>
      </c>
      <c r="AB502">
        <v>0</v>
      </c>
      <c r="AC502">
        <v>67</v>
      </c>
      <c r="AD502">
        <v>42808.33</v>
      </c>
    </row>
    <row r="503" spans="1:30" x14ac:dyDescent="0.45">
      <c r="A503" t="s">
        <v>91</v>
      </c>
      <c r="B503" t="s">
        <v>2087</v>
      </c>
      <c r="C503" t="str">
        <f t="shared" si="7"/>
        <v>QA</v>
      </c>
      <c r="E503" s="2">
        <v>44255</v>
      </c>
      <c r="F503" t="s">
        <v>636</v>
      </c>
      <c r="G503">
        <v>10517</v>
      </c>
      <c r="H503">
        <v>138299277</v>
      </c>
      <c r="I503" t="s">
        <v>637</v>
      </c>
      <c r="J503" t="s">
        <v>638</v>
      </c>
      <c r="K503" t="s">
        <v>42</v>
      </c>
      <c r="L503" t="s">
        <v>639</v>
      </c>
      <c r="O503">
        <v>916418580</v>
      </c>
      <c r="Q503" t="s">
        <v>44</v>
      </c>
      <c r="T503" t="s">
        <v>45</v>
      </c>
      <c r="U503" t="s">
        <v>45</v>
      </c>
      <c r="V503" t="s">
        <v>45</v>
      </c>
      <c r="W503">
        <v>92</v>
      </c>
      <c r="X503">
        <v>0</v>
      </c>
      <c r="Y503">
        <v>92</v>
      </c>
      <c r="Z503">
        <v>0</v>
      </c>
      <c r="AA503">
        <v>0</v>
      </c>
      <c r="AB503">
        <v>0</v>
      </c>
      <c r="AC503">
        <v>92</v>
      </c>
      <c r="AD503">
        <v>42900.33</v>
      </c>
    </row>
    <row r="504" spans="1:30" x14ac:dyDescent="0.45">
      <c r="A504" t="s">
        <v>91</v>
      </c>
      <c r="B504" t="s">
        <v>2088</v>
      </c>
      <c r="C504" t="str">
        <f t="shared" si="7"/>
        <v>QA</v>
      </c>
      <c r="E504" s="2">
        <v>44255</v>
      </c>
      <c r="F504" t="s">
        <v>647</v>
      </c>
      <c r="G504">
        <v>10483</v>
      </c>
      <c r="H504">
        <v>513897755</v>
      </c>
      <c r="I504" s="1" t="s">
        <v>648</v>
      </c>
      <c r="J504" t="s">
        <v>649</v>
      </c>
      <c r="K504" t="s">
        <v>650</v>
      </c>
      <c r="L504" t="s">
        <v>651</v>
      </c>
      <c r="O504">
        <v>912559191</v>
      </c>
      <c r="Q504" t="s">
        <v>44</v>
      </c>
      <c r="T504" t="s">
        <v>45</v>
      </c>
      <c r="U504" t="s">
        <v>45</v>
      </c>
      <c r="V504" t="s">
        <v>45</v>
      </c>
      <c r="W504">
        <v>240</v>
      </c>
      <c r="X504">
        <v>0</v>
      </c>
      <c r="Y504">
        <v>240</v>
      </c>
      <c r="Z504">
        <v>0</v>
      </c>
      <c r="AA504">
        <v>60</v>
      </c>
      <c r="AB504">
        <v>0</v>
      </c>
      <c r="AC504">
        <v>180</v>
      </c>
      <c r="AD504">
        <v>43080.33</v>
      </c>
    </row>
    <row r="505" spans="1:30" x14ac:dyDescent="0.45">
      <c r="A505" t="s">
        <v>91</v>
      </c>
      <c r="B505" t="s">
        <v>2089</v>
      </c>
      <c r="C505" t="str">
        <f t="shared" si="7"/>
        <v>QA</v>
      </c>
      <c r="E505" s="2">
        <v>44255</v>
      </c>
      <c r="F505" t="s">
        <v>653</v>
      </c>
      <c r="G505">
        <v>10485</v>
      </c>
      <c r="H505">
        <v>243420447</v>
      </c>
      <c r="I505" t="s">
        <v>654</v>
      </c>
      <c r="J505" t="s">
        <v>655</v>
      </c>
      <c r="K505" t="s">
        <v>656</v>
      </c>
      <c r="L505" t="s">
        <v>657</v>
      </c>
      <c r="O505" s="3">
        <v>964479813</v>
      </c>
      <c r="Q505" t="s">
        <v>44</v>
      </c>
      <c r="T505" t="s">
        <v>45</v>
      </c>
      <c r="U505" t="s">
        <v>45</v>
      </c>
      <c r="V505" t="s">
        <v>45</v>
      </c>
      <c r="W505">
        <v>60</v>
      </c>
      <c r="X505">
        <v>0</v>
      </c>
      <c r="Y505">
        <v>60</v>
      </c>
      <c r="Z505">
        <v>0</v>
      </c>
      <c r="AA505">
        <v>0</v>
      </c>
      <c r="AB505">
        <v>0</v>
      </c>
      <c r="AC505">
        <v>60</v>
      </c>
      <c r="AD505">
        <v>43140.33</v>
      </c>
    </row>
    <row r="506" spans="1:30" x14ac:dyDescent="0.45">
      <c r="A506" t="s">
        <v>91</v>
      </c>
      <c r="B506" t="s">
        <v>2090</v>
      </c>
      <c r="C506" t="str">
        <f t="shared" si="7"/>
        <v>QA</v>
      </c>
      <c r="E506" s="2">
        <v>44255</v>
      </c>
      <c r="F506" t="s">
        <v>659</v>
      </c>
      <c r="G506">
        <v>10434</v>
      </c>
      <c r="H506">
        <v>221972382</v>
      </c>
      <c r="I506" t="s">
        <v>660</v>
      </c>
      <c r="J506" t="s">
        <v>661</v>
      </c>
      <c r="K506" t="s">
        <v>662</v>
      </c>
      <c r="L506" t="s">
        <v>663</v>
      </c>
      <c r="O506" s="3">
        <v>969888730</v>
      </c>
      <c r="Q506" t="s">
        <v>44</v>
      </c>
      <c r="T506" t="s">
        <v>45</v>
      </c>
      <c r="U506" t="s">
        <v>45</v>
      </c>
      <c r="V506" t="s">
        <v>45</v>
      </c>
      <c r="W506">
        <v>135</v>
      </c>
      <c r="X506">
        <v>0</v>
      </c>
      <c r="Y506">
        <v>135</v>
      </c>
      <c r="Z506">
        <v>0</v>
      </c>
      <c r="AA506">
        <v>0</v>
      </c>
      <c r="AB506">
        <v>0</v>
      </c>
      <c r="AC506">
        <v>135</v>
      </c>
      <c r="AD506">
        <v>43275.33</v>
      </c>
    </row>
    <row r="507" spans="1:30" x14ac:dyDescent="0.45">
      <c r="A507" t="s">
        <v>91</v>
      </c>
      <c r="B507" t="s">
        <v>2091</v>
      </c>
      <c r="C507" t="str">
        <f t="shared" si="7"/>
        <v>QA</v>
      </c>
      <c r="E507" s="2">
        <v>44255</v>
      </c>
      <c r="F507" t="s">
        <v>665</v>
      </c>
      <c r="G507">
        <v>10435</v>
      </c>
      <c r="H507">
        <v>201049554</v>
      </c>
      <c r="I507" t="s">
        <v>666</v>
      </c>
      <c r="J507" t="s">
        <v>667</v>
      </c>
      <c r="K507" t="s">
        <v>42</v>
      </c>
      <c r="L507" t="s">
        <v>668</v>
      </c>
      <c r="O507" s="3">
        <v>914094143</v>
      </c>
      <c r="Q507" t="s">
        <v>44</v>
      </c>
      <c r="T507" t="s">
        <v>45</v>
      </c>
      <c r="U507" t="s">
        <v>45</v>
      </c>
      <c r="V507" t="s">
        <v>45</v>
      </c>
      <c r="W507">
        <v>150</v>
      </c>
      <c r="X507">
        <v>0</v>
      </c>
      <c r="Y507">
        <v>150</v>
      </c>
      <c r="Z507">
        <v>0</v>
      </c>
      <c r="AA507">
        <v>0</v>
      </c>
      <c r="AB507">
        <v>0</v>
      </c>
      <c r="AC507">
        <v>150</v>
      </c>
      <c r="AD507">
        <v>43425.33</v>
      </c>
    </row>
    <row r="508" spans="1:30" x14ac:dyDescent="0.45">
      <c r="A508" t="s">
        <v>91</v>
      </c>
      <c r="B508" t="s">
        <v>2092</v>
      </c>
      <c r="C508" t="str">
        <f t="shared" si="7"/>
        <v>QA</v>
      </c>
      <c r="E508" s="2">
        <v>44255</v>
      </c>
      <c r="F508" t="s">
        <v>670</v>
      </c>
      <c r="G508">
        <v>10436</v>
      </c>
      <c r="H508">
        <v>209219823</v>
      </c>
      <c r="I508" t="s">
        <v>671</v>
      </c>
      <c r="J508" t="s">
        <v>672</v>
      </c>
      <c r="K508" t="s">
        <v>673</v>
      </c>
      <c r="L508" t="s">
        <v>674</v>
      </c>
      <c r="O508" s="3">
        <v>962483802</v>
      </c>
      <c r="Q508" t="s">
        <v>44</v>
      </c>
      <c r="T508" t="s">
        <v>45</v>
      </c>
      <c r="U508" t="s">
        <v>45</v>
      </c>
      <c r="V508" t="s">
        <v>45</v>
      </c>
      <c r="W508">
        <v>150</v>
      </c>
      <c r="X508">
        <v>0</v>
      </c>
      <c r="Y508">
        <v>150</v>
      </c>
      <c r="Z508">
        <v>0</v>
      </c>
      <c r="AA508">
        <v>0</v>
      </c>
      <c r="AB508">
        <v>0</v>
      </c>
      <c r="AC508">
        <v>150</v>
      </c>
      <c r="AD508">
        <v>43575.33</v>
      </c>
    </row>
    <row r="509" spans="1:30" x14ac:dyDescent="0.45">
      <c r="A509" t="s">
        <v>91</v>
      </c>
      <c r="B509" t="s">
        <v>2093</v>
      </c>
      <c r="C509" t="str">
        <f t="shared" si="7"/>
        <v>QA</v>
      </c>
      <c r="E509" s="2">
        <v>44255</v>
      </c>
      <c r="F509" t="s">
        <v>676</v>
      </c>
      <c r="G509">
        <v>10298</v>
      </c>
      <c r="H509">
        <v>201625717</v>
      </c>
      <c r="I509" t="s">
        <v>677</v>
      </c>
      <c r="J509">
        <v>95130</v>
      </c>
      <c r="K509" t="s">
        <v>678</v>
      </c>
      <c r="L509" t="s">
        <v>679</v>
      </c>
      <c r="O509" s="3">
        <v>32466320097</v>
      </c>
      <c r="Q509" t="s">
        <v>680</v>
      </c>
      <c r="T509" t="s">
        <v>45</v>
      </c>
      <c r="U509" t="s">
        <v>45</v>
      </c>
      <c r="V509" t="s">
        <v>45</v>
      </c>
      <c r="W509">
        <v>270</v>
      </c>
      <c r="X509">
        <v>0</v>
      </c>
      <c r="Y509">
        <v>270</v>
      </c>
      <c r="Z509">
        <v>0</v>
      </c>
      <c r="AA509">
        <v>0</v>
      </c>
      <c r="AB509">
        <v>0</v>
      </c>
      <c r="AC509">
        <v>270</v>
      </c>
      <c r="AD509">
        <v>43845.33</v>
      </c>
    </row>
    <row r="510" spans="1:30" x14ac:dyDescent="0.45">
      <c r="A510" t="s">
        <v>91</v>
      </c>
      <c r="B510" t="s">
        <v>2094</v>
      </c>
      <c r="C510" t="str">
        <f t="shared" si="7"/>
        <v>QA</v>
      </c>
      <c r="E510" s="2">
        <v>44255</v>
      </c>
      <c r="F510" t="s">
        <v>682</v>
      </c>
      <c r="G510">
        <v>10355</v>
      </c>
      <c r="H510">
        <v>514737166</v>
      </c>
      <c r="I510" t="s">
        <v>683</v>
      </c>
      <c r="J510" t="s">
        <v>152</v>
      </c>
      <c r="K510" t="s">
        <v>42</v>
      </c>
      <c r="L510" t="s">
        <v>684</v>
      </c>
      <c r="O510" s="3">
        <v>919804101</v>
      </c>
      <c r="Q510" t="s">
        <v>44</v>
      </c>
      <c r="T510" t="s">
        <v>45</v>
      </c>
      <c r="U510" t="s">
        <v>45</v>
      </c>
      <c r="V510" t="s">
        <v>45</v>
      </c>
      <c r="W510">
        <v>200</v>
      </c>
      <c r="X510">
        <v>0</v>
      </c>
      <c r="Y510">
        <v>200</v>
      </c>
      <c r="Z510">
        <v>0</v>
      </c>
      <c r="AA510">
        <v>50</v>
      </c>
      <c r="AB510">
        <v>0</v>
      </c>
      <c r="AC510">
        <v>150</v>
      </c>
      <c r="AD510">
        <v>43995.33</v>
      </c>
    </row>
    <row r="511" spans="1:30" x14ac:dyDescent="0.45">
      <c r="A511" t="s">
        <v>91</v>
      </c>
      <c r="B511" t="s">
        <v>2095</v>
      </c>
      <c r="C511" t="str">
        <f t="shared" si="7"/>
        <v>QA</v>
      </c>
      <c r="E511" s="2">
        <v>44255</v>
      </c>
      <c r="F511" t="s">
        <v>686</v>
      </c>
      <c r="G511">
        <v>10363</v>
      </c>
      <c r="H511">
        <v>185362524</v>
      </c>
      <c r="I511" t="s">
        <v>687</v>
      </c>
      <c r="J511" t="s">
        <v>688</v>
      </c>
      <c r="K511" t="s">
        <v>42</v>
      </c>
      <c r="L511" t="s">
        <v>689</v>
      </c>
      <c r="O511" s="3">
        <v>447446245065</v>
      </c>
      <c r="Q511" t="s">
        <v>44</v>
      </c>
      <c r="T511" t="s">
        <v>45</v>
      </c>
      <c r="U511" t="s">
        <v>45</v>
      </c>
      <c r="V511" t="s">
        <v>45</v>
      </c>
      <c r="W511">
        <v>200</v>
      </c>
      <c r="X511">
        <v>0</v>
      </c>
      <c r="Y511">
        <v>200</v>
      </c>
      <c r="Z511">
        <v>0</v>
      </c>
      <c r="AA511">
        <v>0</v>
      </c>
      <c r="AB511">
        <v>0</v>
      </c>
      <c r="AC511">
        <v>200</v>
      </c>
      <c r="AD511">
        <v>44195.33</v>
      </c>
    </row>
    <row r="512" spans="1:30" x14ac:dyDescent="0.45">
      <c r="A512" t="s">
        <v>91</v>
      </c>
      <c r="B512" t="s">
        <v>2096</v>
      </c>
      <c r="C512" t="str">
        <f t="shared" si="7"/>
        <v>QA</v>
      </c>
      <c r="E512" s="2">
        <v>44255</v>
      </c>
      <c r="F512" t="s">
        <v>691</v>
      </c>
      <c r="G512">
        <v>10459</v>
      </c>
      <c r="H512">
        <v>514514140</v>
      </c>
      <c r="I512" t="s">
        <v>692</v>
      </c>
      <c r="J512" t="s">
        <v>693</v>
      </c>
      <c r="K512" t="s">
        <v>42</v>
      </c>
      <c r="L512" t="s">
        <v>694</v>
      </c>
      <c r="O512" t="s">
        <v>695</v>
      </c>
      <c r="Q512" t="s">
        <v>44</v>
      </c>
      <c r="T512" t="s">
        <v>45</v>
      </c>
      <c r="U512" t="s">
        <v>45</v>
      </c>
      <c r="V512" t="s">
        <v>45</v>
      </c>
      <c r="W512">
        <v>180</v>
      </c>
      <c r="X512">
        <v>0</v>
      </c>
      <c r="Y512">
        <v>180</v>
      </c>
      <c r="Z512">
        <v>0</v>
      </c>
      <c r="AA512">
        <v>45</v>
      </c>
      <c r="AB512">
        <v>0</v>
      </c>
      <c r="AC512">
        <v>135</v>
      </c>
      <c r="AD512">
        <v>44330.33</v>
      </c>
    </row>
    <row r="513" spans="1:30" x14ac:dyDescent="0.45">
      <c r="A513" t="s">
        <v>91</v>
      </c>
      <c r="B513" t="s">
        <v>2097</v>
      </c>
      <c r="C513" t="str">
        <f t="shared" si="7"/>
        <v>QA</v>
      </c>
      <c r="E513" s="2">
        <v>44255</v>
      </c>
      <c r="F513" t="s">
        <v>697</v>
      </c>
      <c r="G513">
        <v>10527</v>
      </c>
      <c r="H513">
        <v>152970339</v>
      </c>
      <c r="I513" t="s">
        <v>698</v>
      </c>
      <c r="J513" t="s">
        <v>699</v>
      </c>
      <c r="K513" t="s">
        <v>700</v>
      </c>
      <c r="L513" t="s">
        <v>701</v>
      </c>
      <c r="O513">
        <v>925750035</v>
      </c>
      <c r="Q513" t="s">
        <v>44</v>
      </c>
      <c r="T513" t="s">
        <v>45</v>
      </c>
      <c r="U513" t="s">
        <v>45</v>
      </c>
      <c r="V513" t="s">
        <v>45</v>
      </c>
      <c r="W513">
        <v>165</v>
      </c>
      <c r="X513">
        <v>0</v>
      </c>
      <c r="Y513">
        <v>165</v>
      </c>
      <c r="Z513">
        <v>0</v>
      </c>
      <c r="AA513">
        <v>0</v>
      </c>
      <c r="AB513">
        <v>0</v>
      </c>
      <c r="AC513">
        <v>165</v>
      </c>
      <c r="AD513">
        <v>44495.33</v>
      </c>
    </row>
    <row r="514" spans="1:30" x14ac:dyDescent="0.45">
      <c r="A514" t="s">
        <v>91</v>
      </c>
      <c r="B514" t="s">
        <v>2098</v>
      </c>
      <c r="C514" t="str">
        <f t="shared" si="7"/>
        <v>QA</v>
      </c>
      <c r="E514" s="2">
        <v>44255</v>
      </c>
      <c r="F514" t="s">
        <v>709</v>
      </c>
      <c r="G514">
        <v>10462</v>
      </c>
      <c r="H514">
        <v>502727942</v>
      </c>
      <c r="I514" t="s">
        <v>710</v>
      </c>
      <c r="J514" t="s">
        <v>711</v>
      </c>
      <c r="K514" t="s">
        <v>42</v>
      </c>
      <c r="L514" t="s">
        <v>712</v>
      </c>
      <c r="O514" s="3">
        <v>34615261985</v>
      </c>
      <c r="Q514" t="s">
        <v>44</v>
      </c>
      <c r="T514" t="s">
        <v>45</v>
      </c>
      <c r="U514" t="s">
        <v>45</v>
      </c>
      <c r="V514" t="s">
        <v>45</v>
      </c>
      <c r="W514">
        <v>82</v>
      </c>
      <c r="X514">
        <v>0</v>
      </c>
      <c r="Y514">
        <v>82</v>
      </c>
      <c r="Z514">
        <v>0</v>
      </c>
      <c r="AA514">
        <v>20.5</v>
      </c>
      <c r="AB514">
        <v>0</v>
      </c>
      <c r="AC514">
        <v>61.5</v>
      </c>
      <c r="AD514">
        <v>44556.83</v>
      </c>
    </row>
    <row r="515" spans="1:30" x14ac:dyDescent="0.45">
      <c r="A515" t="s">
        <v>91</v>
      </c>
      <c r="B515" t="s">
        <v>2099</v>
      </c>
      <c r="C515" t="str">
        <f t="shared" si="7"/>
        <v>QA</v>
      </c>
      <c r="E515" s="2">
        <v>44255</v>
      </c>
      <c r="F515" t="s">
        <v>714</v>
      </c>
      <c r="G515">
        <v>10578</v>
      </c>
      <c r="H515">
        <v>170441601</v>
      </c>
      <c r="I515" t="s">
        <v>715</v>
      </c>
      <c r="J515" t="s">
        <v>716</v>
      </c>
      <c r="K515" t="s">
        <v>717</v>
      </c>
      <c r="L515" t="s">
        <v>718</v>
      </c>
      <c r="O515">
        <v>965099810</v>
      </c>
      <c r="Q515" t="s">
        <v>44</v>
      </c>
      <c r="T515" t="s">
        <v>45</v>
      </c>
      <c r="U515" t="s">
        <v>45</v>
      </c>
      <c r="V515" t="s">
        <v>45</v>
      </c>
      <c r="W515">
        <v>95</v>
      </c>
      <c r="X515">
        <v>0</v>
      </c>
      <c r="Y515">
        <v>95</v>
      </c>
      <c r="Z515">
        <v>0</v>
      </c>
      <c r="AA515">
        <v>0</v>
      </c>
      <c r="AB515">
        <v>0</v>
      </c>
      <c r="AC515">
        <v>95</v>
      </c>
      <c r="AD515">
        <v>44651.83</v>
      </c>
    </row>
    <row r="516" spans="1:30" x14ac:dyDescent="0.45">
      <c r="A516" t="s">
        <v>91</v>
      </c>
      <c r="B516" t="s">
        <v>2100</v>
      </c>
      <c r="C516" t="str">
        <f t="shared" si="7"/>
        <v>QA</v>
      </c>
      <c r="E516" s="2">
        <v>44255</v>
      </c>
      <c r="F516" t="s">
        <v>720</v>
      </c>
      <c r="G516">
        <v>10589</v>
      </c>
      <c r="H516">
        <v>291437451</v>
      </c>
      <c r="I516" t="s">
        <v>721</v>
      </c>
      <c r="J516" t="s">
        <v>722</v>
      </c>
      <c r="K516" t="s">
        <v>723</v>
      </c>
      <c r="L516" t="s">
        <v>724</v>
      </c>
      <c r="O516">
        <v>5511973998220</v>
      </c>
      <c r="Q516" t="s">
        <v>44</v>
      </c>
      <c r="T516" t="s">
        <v>45</v>
      </c>
      <c r="U516" t="s">
        <v>45</v>
      </c>
      <c r="V516" t="s">
        <v>45</v>
      </c>
      <c r="W516">
        <v>180</v>
      </c>
      <c r="X516">
        <v>0</v>
      </c>
      <c r="Y516">
        <v>180</v>
      </c>
      <c r="Z516">
        <v>0</v>
      </c>
      <c r="AA516">
        <v>0</v>
      </c>
      <c r="AB516">
        <v>0</v>
      </c>
      <c r="AC516">
        <v>180</v>
      </c>
      <c r="AD516">
        <v>44831.83</v>
      </c>
    </row>
    <row r="517" spans="1:30" x14ac:dyDescent="0.45">
      <c r="A517" t="s">
        <v>91</v>
      </c>
      <c r="B517" t="s">
        <v>2101</v>
      </c>
      <c r="C517" t="str">
        <f t="shared" si="7"/>
        <v>QA</v>
      </c>
      <c r="E517" s="2">
        <v>44255</v>
      </c>
      <c r="F517" t="s">
        <v>109</v>
      </c>
      <c r="G517">
        <v>10610</v>
      </c>
      <c r="H517">
        <v>181449285</v>
      </c>
      <c r="I517" t="s">
        <v>110</v>
      </c>
      <c r="J517" t="s">
        <v>111</v>
      </c>
      <c r="K517" t="s">
        <v>42</v>
      </c>
      <c r="L517" t="s">
        <v>112</v>
      </c>
      <c r="O517" s="3">
        <v>917290176</v>
      </c>
      <c r="Q517" t="s">
        <v>44</v>
      </c>
      <c r="T517" t="s">
        <v>45</v>
      </c>
      <c r="U517" t="s">
        <v>45</v>
      </c>
      <c r="V517" t="s">
        <v>45</v>
      </c>
      <c r="W517">
        <v>125</v>
      </c>
      <c r="X517">
        <v>0</v>
      </c>
      <c r="Y517">
        <v>125</v>
      </c>
      <c r="Z517">
        <v>0</v>
      </c>
      <c r="AA517">
        <v>0</v>
      </c>
      <c r="AB517">
        <v>0</v>
      </c>
      <c r="AC517">
        <v>125</v>
      </c>
      <c r="AD517">
        <v>44956.83</v>
      </c>
    </row>
    <row r="518" spans="1:30" x14ac:dyDescent="0.45">
      <c r="A518" t="s">
        <v>91</v>
      </c>
      <c r="B518" t="s">
        <v>2102</v>
      </c>
      <c r="C518" t="str">
        <f t="shared" si="7"/>
        <v>AV</v>
      </c>
      <c r="E518" s="2">
        <v>44255</v>
      </c>
      <c r="F518" t="s">
        <v>260</v>
      </c>
      <c r="G518">
        <v>10622</v>
      </c>
      <c r="H518">
        <v>303373490</v>
      </c>
      <c r="I518" t="s">
        <v>261</v>
      </c>
      <c r="J518" t="s">
        <v>262</v>
      </c>
      <c r="K518" t="s">
        <v>42</v>
      </c>
      <c r="L518" t="s">
        <v>263</v>
      </c>
      <c r="O518" s="3">
        <v>910756960</v>
      </c>
      <c r="Q518" t="s">
        <v>44</v>
      </c>
      <c r="T518" t="s">
        <v>45</v>
      </c>
      <c r="U518" t="s">
        <v>45</v>
      </c>
      <c r="V518" t="s">
        <v>45</v>
      </c>
      <c r="W518">
        <v>57</v>
      </c>
      <c r="X518">
        <v>0</v>
      </c>
      <c r="Y518">
        <v>57</v>
      </c>
      <c r="Z518">
        <v>0</v>
      </c>
      <c r="AA518">
        <v>0</v>
      </c>
      <c r="AB518">
        <v>0</v>
      </c>
      <c r="AC518">
        <v>57</v>
      </c>
      <c r="AD518">
        <v>45013.83</v>
      </c>
    </row>
    <row r="519" spans="1:30" x14ac:dyDescent="0.45">
      <c r="A519" t="s">
        <v>91</v>
      </c>
      <c r="B519" t="s">
        <v>2103</v>
      </c>
      <c r="C519" t="str">
        <f t="shared" si="7"/>
        <v>AV</v>
      </c>
      <c r="E519" s="2">
        <v>44255</v>
      </c>
      <c r="F519" t="s">
        <v>284</v>
      </c>
      <c r="G519">
        <v>10414</v>
      </c>
      <c r="H519">
        <v>514743077</v>
      </c>
      <c r="I519" t="s">
        <v>285</v>
      </c>
      <c r="J519" t="s">
        <v>286</v>
      </c>
      <c r="K519" t="s">
        <v>287</v>
      </c>
      <c r="L519" t="s">
        <v>288</v>
      </c>
      <c r="O519" s="3">
        <v>917008245</v>
      </c>
      <c r="Q519" t="s">
        <v>44</v>
      </c>
      <c r="T519" t="s">
        <v>45</v>
      </c>
      <c r="U519" t="s">
        <v>45</v>
      </c>
      <c r="V519" t="s">
        <v>45</v>
      </c>
      <c r="W519">
        <v>94</v>
      </c>
      <c r="X519">
        <v>0</v>
      </c>
      <c r="Y519">
        <v>94</v>
      </c>
      <c r="Z519">
        <v>0</v>
      </c>
      <c r="AA519">
        <v>23.5</v>
      </c>
      <c r="AB519">
        <v>0</v>
      </c>
      <c r="AC519">
        <v>70.5</v>
      </c>
      <c r="AD519">
        <v>45084.33</v>
      </c>
    </row>
    <row r="520" spans="1:30" x14ac:dyDescent="0.45">
      <c r="A520" t="s">
        <v>91</v>
      </c>
      <c r="B520" t="s">
        <v>2104</v>
      </c>
      <c r="C520" t="str">
        <f t="shared" si="7"/>
        <v>AV</v>
      </c>
      <c r="E520" s="2">
        <v>44255</v>
      </c>
      <c r="F520" t="s">
        <v>481</v>
      </c>
      <c r="G520">
        <v>10625</v>
      </c>
      <c r="H520">
        <v>300558147</v>
      </c>
      <c r="I520" t="s">
        <v>482</v>
      </c>
      <c r="J520">
        <v>80131</v>
      </c>
      <c r="K520" t="s">
        <v>483</v>
      </c>
      <c r="L520" t="s">
        <v>484</v>
      </c>
      <c r="O520" s="3">
        <v>910957653</v>
      </c>
      <c r="Q520" t="s">
        <v>485</v>
      </c>
      <c r="T520" t="s">
        <v>45</v>
      </c>
      <c r="U520" t="s">
        <v>45</v>
      </c>
      <c r="V520" t="s">
        <v>45</v>
      </c>
      <c r="W520">
        <v>57</v>
      </c>
      <c r="X520">
        <v>0</v>
      </c>
      <c r="Y520">
        <v>57</v>
      </c>
      <c r="Z520">
        <v>0</v>
      </c>
      <c r="AA520">
        <v>0</v>
      </c>
      <c r="AB520">
        <v>0</v>
      </c>
      <c r="AC520">
        <v>57</v>
      </c>
      <c r="AD520">
        <v>45141.33</v>
      </c>
    </row>
    <row r="521" spans="1:30" x14ac:dyDescent="0.45">
      <c r="A521" t="s">
        <v>91</v>
      </c>
      <c r="B521" t="s">
        <v>2105</v>
      </c>
      <c r="C521" t="str">
        <f t="shared" si="7"/>
        <v>AV</v>
      </c>
      <c r="E521" s="2">
        <v>44255</v>
      </c>
      <c r="F521" t="s">
        <v>732</v>
      </c>
      <c r="G521">
        <v>10571</v>
      </c>
      <c r="H521">
        <v>112108393</v>
      </c>
      <c r="I521" t="s">
        <v>733</v>
      </c>
      <c r="J521" t="s">
        <v>734</v>
      </c>
      <c r="K521" t="s">
        <v>42</v>
      </c>
      <c r="L521" t="s">
        <v>735</v>
      </c>
      <c r="O521">
        <v>936428583</v>
      </c>
      <c r="Q521" t="s">
        <v>44</v>
      </c>
      <c r="T521" t="s">
        <v>45</v>
      </c>
      <c r="U521" t="s">
        <v>45</v>
      </c>
      <c r="V521" t="s">
        <v>45</v>
      </c>
      <c r="W521">
        <v>58</v>
      </c>
      <c r="X521">
        <v>0</v>
      </c>
      <c r="Y521">
        <v>58</v>
      </c>
      <c r="Z521">
        <v>0</v>
      </c>
      <c r="AA521">
        <v>0</v>
      </c>
      <c r="AB521">
        <v>0</v>
      </c>
      <c r="AC521">
        <v>58</v>
      </c>
      <c r="AD521">
        <v>45199.33</v>
      </c>
    </row>
    <row r="522" spans="1:30" x14ac:dyDescent="0.45">
      <c r="A522" t="s">
        <v>91</v>
      </c>
      <c r="B522" t="s">
        <v>2106</v>
      </c>
      <c r="C522" t="str">
        <f t="shared" si="7"/>
        <v>AV</v>
      </c>
      <c r="E522" s="2">
        <v>44255</v>
      </c>
      <c r="F522" t="s">
        <v>737</v>
      </c>
      <c r="G522">
        <v>10581</v>
      </c>
      <c r="H522">
        <v>302701435</v>
      </c>
      <c r="I522" t="s">
        <v>738</v>
      </c>
      <c r="J522" t="s">
        <v>739</v>
      </c>
      <c r="K522" t="s">
        <v>42</v>
      </c>
      <c r="L522" t="s">
        <v>740</v>
      </c>
      <c r="O522" s="3">
        <v>910297699</v>
      </c>
      <c r="Q522" t="s">
        <v>44</v>
      </c>
      <c r="T522" t="s">
        <v>45</v>
      </c>
      <c r="U522" t="s">
        <v>45</v>
      </c>
      <c r="V522" t="s">
        <v>45</v>
      </c>
      <c r="W522">
        <v>58</v>
      </c>
      <c r="X522">
        <v>0</v>
      </c>
      <c r="Y522">
        <v>58</v>
      </c>
      <c r="Z522">
        <v>0</v>
      </c>
      <c r="AA522">
        <v>0</v>
      </c>
      <c r="AB522">
        <v>0</v>
      </c>
      <c r="AC522">
        <v>58</v>
      </c>
      <c r="AD522">
        <v>45257.33</v>
      </c>
    </row>
    <row r="523" spans="1:30" x14ac:dyDescent="0.45">
      <c r="A523" t="s">
        <v>91</v>
      </c>
      <c r="B523" t="s">
        <v>2107</v>
      </c>
      <c r="C523" t="str">
        <f t="shared" si="7"/>
        <v>AV</v>
      </c>
      <c r="E523" s="2">
        <v>44255</v>
      </c>
      <c r="F523" t="s">
        <v>742</v>
      </c>
      <c r="G523">
        <v>10559</v>
      </c>
      <c r="H523">
        <v>232324980</v>
      </c>
      <c r="I523" t="s">
        <v>743</v>
      </c>
      <c r="J523" t="s">
        <v>744</v>
      </c>
      <c r="K523" t="s">
        <v>42</v>
      </c>
      <c r="L523" t="s">
        <v>745</v>
      </c>
      <c r="O523" s="3">
        <v>915375178</v>
      </c>
      <c r="Q523" t="s">
        <v>44</v>
      </c>
      <c r="T523" t="s">
        <v>45</v>
      </c>
      <c r="U523" t="s">
        <v>45</v>
      </c>
      <c r="V523" t="s">
        <v>45</v>
      </c>
      <c r="W523">
        <v>71</v>
      </c>
      <c r="X523">
        <v>0</v>
      </c>
      <c r="Y523">
        <v>71</v>
      </c>
      <c r="Z523">
        <v>0</v>
      </c>
      <c r="AA523">
        <v>0</v>
      </c>
      <c r="AB523">
        <v>0</v>
      </c>
      <c r="AC523">
        <v>71</v>
      </c>
      <c r="AD523">
        <v>45328.33</v>
      </c>
    </row>
    <row r="524" spans="1:30" x14ac:dyDescent="0.45">
      <c r="A524" t="s">
        <v>91</v>
      </c>
      <c r="B524" t="s">
        <v>2108</v>
      </c>
      <c r="C524" t="str">
        <f t="shared" si="7"/>
        <v>AV</v>
      </c>
      <c r="E524" s="2">
        <v>44255</v>
      </c>
      <c r="F524" t="s">
        <v>747</v>
      </c>
      <c r="G524">
        <v>10481</v>
      </c>
      <c r="H524">
        <v>136870945</v>
      </c>
      <c r="I524" t="s">
        <v>748</v>
      </c>
      <c r="J524" t="s">
        <v>749</v>
      </c>
      <c r="K524" t="s">
        <v>42</v>
      </c>
      <c r="L524" t="s">
        <v>750</v>
      </c>
      <c r="O524" s="3">
        <v>934396086</v>
      </c>
      <c r="Q524" t="s">
        <v>44</v>
      </c>
      <c r="T524" t="s">
        <v>45</v>
      </c>
      <c r="U524" t="s">
        <v>45</v>
      </c>
      <c r="V524" t="s">
        <v>45</v>
      </c>
      <c r="W524">
        <v>93</v>
      </c>
      <c r="X524">
        <v>0</v>
      </c>
      <c r="Y524">
        <v>93</v>
      </c>
      <c r="Z524">
        <v>0</v>
      </c>
      <c r="AA524">
        <v>0</v>
      </c>
      <c r="AB524">
        <v>0</v>
      </c>
      <c r="AC524">
        <v>93</v>
      </c>
      <c r="AD524">
        <v>45421.33</v>
      </c>
    </row>
    <row r="525" spans="1:30" x14ac:dyDescent="0.45">
      <c r="A525" t="s">
        <v>91</v>
      </c>
      <c r="B525" t="s">
        <v>2109</v>
      </c>
      <c r="C525" t="str">
        <f t="shared" si="7"/>
        <v>AV</v>
      </c>
      <c r="E525" s="2">
        <v>44255</v>
      </c>
      <c r="F525" t="s">
        <v>752</v>
      </c>
      <c r="G525">
        <v>10438</v>
      </c>
      <c r="H525">
        <v>501778730</v>
      </c>
      <c r="I525" t="s">
        <v>753</v>
      </c>
      <c r="J525" t="s">
        <v>754</v>
      </c>
      <c r="K525" t="s">
        <v>42</v>
      </c>
      <c r="L525" t="s">
        <v>755</v>
      </c>
      <c r="O525" s="3">
        <v>968431650</v>
      </c>
      <c r="Q525" t="s">
        <v>44</v>
      </c>
      <c r="T525" t="s">
        <v>45</v>
      </c>
      <c r="U525" t="s">
        <v>45</v>
      </c>
      <c r="V525" t="s">
        <v>45</v>
      </c>
      <c r="W525">
        <v>120</v>
      </c>
      <c r="X525">
        <v>0</v>
      </c>
      <c r="Y525">
        <v>120</v>
      </c>
      <c r="Z525">
        <v>0</v>
      </c>
      <c r="AA525">
        <v>0</v>
      </c>
      <c r="AB525">
        <v>0</v>
      </c>
      <c r="AC525">
        <v>120</v>
      </c>
      <c r="AD525">
        <v>45541.33</v>
      </c>
    </row>
    <row r="526" spans="1:30" x14ac:dyDescent="0.45">
      <c r="A526" t="s">
        <v>91</v>
      </c>
      <c r="B526" t="s">
        <v>2110</v>
      </c>
      <c r="C526" t="str">
        <f t="shared" si="7"/>
        <v>AV</v>
      </c>
      <c r="E526" s="2">
        <v>44255</v>
      </c>
      <c r="F526" t="s">
        <v>757</v>
      </c>
      <c r="G526">
        <v>10417</v>
      </c>
      <c r="H526">
        <v>235905771</v>
      </c>
      <c r="I526" t="s">
        <v>758</v>
      </c>
      <c r="J526" t="s">
        <v>759</v>
      </c>
      <c r="K526" t="s">
        <v>42</v>
      </c>
      <c r="L526" t="s">
        <v>760</v>
      </c>
      <c r="N526" t="s">
        <v>760</v>
      </c>
      <c r="O526" s="3">
        <v>919812555</v>
      </c>
      <c r="Q526" t="s">
        <v>44</v>
      </c>
      <c r="T526" t="s">
        <v>45</v>
      </c>
      <c r="U526" t="s">
        <v>45</v>
      </c>
      <c r="V526" t="s">
        <v>45</v>
      </c>
      <c r="W526">
        <v>85</v>
      </c>
      <c r="X526">
        <v>0</v>
      </c>
      <c r="Y526">
        <v>85</v>
      </c>
      <c r="Z526">
        <v>0</v>
      </c>
      <c r="AA526">
        <v>0</v>
      </c>
      <c r="AB526">
        <v>0</v>
      </c>
      <c r="AC526">
        <v>85</v>
      </c>
      <c r="AD526">
        <v>45626.33</v>
      </c>
    </row>
    <row r="527" spans="1:30" x14ac:dyDescent="0.45">
      <c r="A527" t="s">
        <v>91</v>
      </c>
      <c r="B527" t="s">
        <v>2111</v>
      </c>
      <c r="C527" t="str">
        <f t="shared" ref="C527:C590" si="8">LEFT(B527,2)</f>
        <v>AV</v>
      </c>
      <c r="E527" s="2">
        <v>44255</v>
      </c>
      <c r="F527" t="s">
        <v>762</v>
      </c>
      <c r="G527">
        <v>10409</v>
      </c>
      <c r="H527">
        <v>297321803</v>
      </c>
      <c r="I527" t="s">
        <v>763</v>
      </c>
      <c r="J527" t="s">
        <v>764</v>
      </c>
      <c r="K527" t="s">
        <v>42</v>
      </c>
      <c r="L527" t="s">
        <v>765</v>
      </c>
      <c r="O527" s="3">
        <v>960401686</v>
      </c>
      <c r="Q527" t="s">
        <v>44</v>
      </c>
      <c r="T527" t="s">
        <v>45</v>
      </c>
      <c r="U527" t="s">
        <v>45</v>
      </c>
      <c r="V527" t="s">
        <v>45</v>
      </c>
      <c r="W527">
        <v>150</v>
      </c>
      <c r="X527">
        <v>0</v>
      </c>
      <c r="Y527">
        <v>150</v>
      </c>
      <c r="Z527">
        <v>0</v>
      </c>
      <c r="AA527">
        <v>0</v>
      </c>
      <c r="AB527">
        <v>0</v>
      </c>
      <c r="AC527">
        <v>150</v>
      </c>
      <c r="AD527">
        <v>45776.33</v>
      </c>
    </row>
    <row r="528" spans="1:30" x14ac:dyDescent="0.45">
      <c r="A528" t="s">
        <v>91</v>
      </c>
      <c r="B528" t="s">
        <v>2112</v>
      </c>
      <c r="C528" t="str">
        <f t="shared" si="8"/>
        <v>AV</v>
      </c>
      <c r="E528" s="2">
        <v>44255</v>
      </c>
      <c r="F528" t="s">
        <v>767</v>
      </c>
      <c r="G528">
        <v>10308</v>
      </c>
      <c r="H528">
        <v>510793002</v>
      </c>
      <c r="I528" t="s">
        <v>768</v>
      </c>
      <c r="J528" t="s">
        <v>769</v>
      </c>
      <c r="K528" t="s">
        <v>770</v>
      </c>
      <c r="L528" t="s">
        <v>771</v>
      </c>
      <c r="O528" s="3">
        <v>962706043</v>
      </c>
      <c r="Q528" t="s">
        <v>44</v>
      </c>
      <c r="T528" t="s">
        <v>45</v>
      </c>
      <c r="U528" t="s">
        <v>45</v>
      </c>
      <c r="V528" t="s">
        <v>45</v>
      </c>
      <c r="W528">
        <v>154</v>
      </c>
      <c r="X528">
        <v>0</v>
      </c>
      <c r="Y528">
        <v>154</v>
      </c>
      <c r="Z528">
        <v>0</v>
      </c>
      <c r="AA528">
        <v>38.5</v>
      </c>
      <c r="AB528">
        <v>0</v>
      </c>
      <c r="AC528">
        <v>115.5</v>
      </c>
      <c r="AD528">
        <v>45891.83</v>
      </c>
    </row>
    <row r="529" spans="1:30" x14ac:dyDescent="0.45">
      <c r="A529" t="s">
        <v>91</v>
      </c>
      <c r="B529" t="s">
        <v>2113</v>
      </c>
      <c r="C529" t="str">
        <f t="shared" si="8"/>
        <v>AV</v>
      </c>
      <c r="E529" s="2">
        <v>44255</v>
      </c>
      <c r="F529" t="s">
        <v>773</v>
      </c>
      <c r="G529">
        <v>10342</v>
      </c>
      <c r="H529">
        <v>231226772</v>
      </c>
      <c r="I529" t="s">
        <v>774</v>
      </c>
      <c r="J529" t="s">
        <v>775</v>
      </c>
      <c r="K529" t="s">
        <v>776</v>
      </c>
      <c r="L529" t="s">
        <v>777</v>
      </c>
      <c r="O529" s="3">
        <v>919985567</v>
      </c>
      <c r="Q529" t="s">
        <v>44</v>
      </c>
      <c r="T529" t="s">
        <v>45</v>
      </c>
      <c r="U529" t="s">
        <v>45</v>
      </c>
      <c r="V529" t="s">
        <v>45</v>
      </c>
      <c r="W529">
        <v>55</v>
      </c>
      <c r="X529">
        <v>0</v>
      </c>
      <c r="Y529">
        <v>55</v>
      </c>
      <c r="Z529">
        <v>0</v>
      </c>
      <c r="AA529">
        <v>0</v>
      </c>
      <c r="AB529">
        <v>0</v>
      </c>
      <c r="AC529">
        <v>55</v>
      </c>
      <c r="AD529">
        <v>45946.83</v>
      </c>
    </row>
    <row r="530" spans="1:30" x14ac:dyDescent="0.45">
      <c r="A530" t="s">
        <v>91</v>
      </c>
      <c r="B530" t="s">
        <v>2114</v>
      </c>
      <c r="C530" t="str">
        <f t="shared" si="8"/>
        <v>AV</v>
      </c>
      <c r="E530" s="2">
        <v>44255</v>
      </c>
      <c r="F530" t="s">
        <v>779</v>
      </c>
      <c r="G530">
        <v>10320</v>
      </c>
      <c r="H530">
        <v>515188034</v>
      </c>
      <c r="I530" t="s">
        <v>780</v>
      </c>
      <c r="J530" t="s">
        <v>781</v>
      </c>
      <c r="K530" t="s">
        <v>42</v>
      </c>
      <c r="L530" t="s">
        <v>782</v>
      </c>
      <c r="O530" s="3">
        <v>927237500</v>
      </c>
      <c r="Q530" t="s">
        <v>44</v>
      </c>
      <c r="T530" t="s">
        <v>45</v>
      </c>
      <c r="U530" t="s">
        <v>45</v>
      </c>
      <c r="V530" t="s">
        <v>45</v>
      </c>
      <c r="W530">
        <v>162</v>
      </c>
      <c r="X530">
        <v>0</v>
      </c>
      <c r="Y530">
        <v>162</v>
      </c>
      <c r="Z530">
        <v>0</v>
      </c>
      <c r="AA530">
        <v>40.5</v>
      </c>
      <c r="AB530">
        <v>0</v>
      </c>
      <c r="AC530">
        <v>121.5</v>
      </c>
      <c r="AD530">
        <v>46068.33</v>
      </c>
    </row>
    <row r="531" spans="1:30" x14ac:dyDescent="0.45">
      <c r="A531" t="s">
        <v>91</v>
      </c>
      <c r="B531" t="s">
        <v>2115</v>
      </c>
      <c r="C531" t="str">
        <f t="shared" si="8"/>
        <v>AV</v>
      </c>
      <c r="E531" s="2">
        <v>44255</v>
      </c>
      <c r="F531" t="s">
        <v>784</v>
      </c>
      <c r="G531">
        <v>10339</v>
      </c>
      <c r="H531">
        <v>228786444</v>
      </c>
      <c r="I531" t="s">
        <v>785</v>
      </c>
      <c r="J531">
        <v>1191</v>
      </c>
      <c r="K531" t="s">
        <v>786</v>
      </c>
      <c r="L531" t="s">
        <v>787</v>
      </c>
      <c r="O531" s="3">
        <v>31629241079</v>
      </c>
      <c r="Q531" t="s">
        <v>629</v>
      </c>
      <c r="T531" t="s">
        <v>45</v>
      </c>
      <c r="U531" t="s">
        <v>45</v>
      </c>
      <c r="V531" t="s">
        <v>45</v>
      </c>
      <c r="W531">
        <v>93</v>
      </c>
      <c r="X531">
        <v>0</v>
      </c>
      <c r="Y531">
        <v>93</v>
      </c>
      <c r="Z531">
        <v>0</v>
      </c>
      <c r="AA531">
        <v>0</v>
      </c>
      <c r="AB531">
        <v>0</v>
      </c>
      <c r="AC531">
        <v>93</v>
      </c>
      <c r="AD531">
        <v>46161.33</v>
      </c>
    </row>
    <row r="532" spans="1:30" x14ac:dyDescent="0.45">
      <c r="A532" t="s">
        <v>91</v>
      </c>
      <c r="B532" t="s">
        <v>2116</v>
      </c>
      <c r="C532" t="str">
        <f t="shared" si="8"/>
        <v>AV</v>
      </c>
      <c r="E532" s="2">
        <v>44255</v>
      </c>
      <c r="F532" t="s">
        <v>789</v>
      </c>
      <c r="G532">
        <v>10282</v>
      </c>
      <c r="H532">
        <v>239683854</v>
      </c>
      <c r="I532" t="s">
        <v>790</v>
      </c>
      <c r="J532" t="s">
        <v>791</v>
      </c>
      <c r="K532" t="s">
        <v>42</v>
      </c>
      <c r="L532" t="s">
        <v>792</v>
      </c>
      <c r="O532" s="3">
        <v>913101520</v>
      </c>
      <c r="Q532" t="s">
        <v>44</v>
      </c>
      <c r="T532" t="s">
        <v>45</v>
      </c>
      <c r="U532" t="s">
        <v>45</v>
      </c>
      <c r="V532" t="s">
        <v>45</v>
      </c>
      <c r="W532">
        <v>93</v>
      </c>
      <c r="X532">
        <v>0</v>
      </c>
      <c r="Y532">
        <v>93</v>
      </c>
      <c r="Z532">
        <v>0</v>
      </c>
      <c r="AA532">
        <v>0</v>
      </c>
      <c r="AB532">
        <v>0</v>
      </c>
      <c r="AC532">
        <v>93</v>
      </c>
      <c r="AD532">
        <v>46254.33</v>
      </c>
    </row>
    <row r="533" spans="1:30" x14ac:dyDescent="0.45">
      <c r="A533" t="s">
        <v>91</v>
      </c>
      <c r="B533" t="s">
        <v>2117</v>
      </c>
      <c r="C533" t="str">
        <f t="shared" si="8"/>
        <v>AV</v>
      </c>
      <c r="E533" s="2">
        <v>44255</v>
      </c>
      <c r="F533" t="s">
        <v>794</v>
      </c>
      <c r="G533">
        <v>10303</v>
      </c>
      <c r="H533">
        <v>188460098</v>
      </c>
      <c r="I533" t="s">
        <v>795</v>
      </c>
      <c r="J533">
        <v>1150</v>
      </c>
      <c r="K533" t="s">
        <v>796</v>
      </c>
      <c r="L533" t="s">
        <v>797</v>
      </c>
      <c r="O533" s="3">
        <v>914938281</v>
      </c>
      <c r="Q533" t="s">
        <v>798</v>
      </c>
      <c r="T533" t="s">
        <v>45</v>
      </c>
      <c r="U533" t="s">
        <v>45</v>
      </c>
      <c r="V533" t="s">
        <v>45</v>
      </c>
      <c r="W533">
        <v>158</v>
      </c>
      <c r="X533">
        <v>0</v>
      </c>
      <c r="Y533">
        <v>158</v>
      </c>
      <c r="Z533">
        <v>0</v>
      </c>
      <c r="AA533">
        <v>0</v>
      </c>
      <c r="AB533">
        <v>0</v>
      </c>
      <c r="AC533">
        <v>158</v>
      </c>
      <c r="AD533">
        <v>46412.33</v>
      </c>
    </row>
    <row r="534" spans="1:30" x14ac:dyDescent="0.45">
      <c r="A534" t="s">
        <v>91</v>
      </c>
      <c r="B534" t="s">
        <v>2118</v>
      </c>
      <c r="C534" t="str">
        <f t="shared" si="8"/>
        <v>AV</v>
      </c>
      <c r="E534" s="2">
        <v>44255</v>
      </c>
      <c r="F534" t="s">
        <v>800</v>
      </c>
      <c r="G534">
        <v>10327</v>
      </c>
      <c r="H534">
        <v>297648225</v>
      </c>
      <c r="I534" t="s">
        <v>801</v>
      </c>
      <c r="J534" t="s">
        <v>802</v>
      </c>
      <c r="K534" t="s">
        <v>42</v>
      </c>
      <c r="L534" t="s">
        <v>803</v>
      </c>
      <c r="O534">
        <v>33660116945</v>
      </c>
      <c r="Q534" t="s">
        <v>44</v>
      </c>
      <c r="T534" t="s">
        <v>45</v>
      </c>
      <c r="U534" t="s">
        <v>45</v>
      </c>
      <c r="V534" t="s">
        <v>45</v>
      </c>
      <c r="W534">
        <v>93</v>
      </c>
      <c r="X534">
        <v>0</v>
      </c>
      <c r="Y534">
        <v>93</v>
      </c>
      <c r="Z534">
        <v>0</v>
      </c>
      <c r="AA534">
        <v>0</v>
      </c>
      <c r="AB534">
        <v>0</v>
      </c>
      <c r="AC534">
        <v>93</v>
      </c>
      <c r="AD534">
        <v>46505.33</v>
      </c>
    </row>
    <row r="535" spans="1:30" x14ac:dyDescent="0.45">
      <c r="A535" t="s">
        <v>91</v>
      </c>
      <c r="B535" t="s">
        <v>2119</v>
      </c>
      <c r="C535" t="str">
        <f t="shared" si="8"/>
        <v>AV</v>
      </c>
      <c r="E535" s="2">
        <v>44255</v>
      </c>
      <c r="F535" t="s">
        <v>805</v>
      </c>
      <c r="G535">
        <v>10169</v>
      </c>
      <c r="H535">
        <v>293021376</v>
      </c>
      <c r="I535" t="s">
        <v>806</v>
      </c>
      <c r="J535" t="s">
        <v>807</v>
      </c>
      <c r="K535" t="s">
        <v>42</v>
      </c>
      <c r="L535" t="s">
        <v>808</v>
      </c>
      <c r="O535">
        <v>914733053</v>
      </c>
      <c r="Q535" t="s">
        <v>44</v>
      </c>
      <c r="T535" t="s">
        <v>45</v>
      </c>
      <c r="U535" t="s">
        <v>45</v>
      </c>
      <c r="V535" t="s">
        <v>45</v>
      </c>
      <c r="W535">
        <v>92</v>
      </c>
      <c r="X535">
        <v>0</v>
      </c>
      <c r="Y535">
        <v>92</v>
      </c>
      <c r="Z535">
        <v>0</v>
      </c>
      <c r="AA535">
        <v>0</v>
      </c>
      <c r="AB535">
        <v>0</v>
      </c>
      <c r="AC535">
        <v>92</v>
      </c>
      <c r="AD535">
        <v>46597.33</v>
      </c>
    </row>
    <row r="536" spans="1:30" x14ac:dyDescent="0.45">
      <c r="A536" t="s">
        <v>91</v>
      </c>
      <c r="B536" t="s">
        <v>2120</v>
      </c>
      <c r="C536" t="str">
        <f t="shared" si="8"/>
        <v>AV</v>
      </c>
      <c r="E536" s="2">
        <v>44255</v>
      </c>
      <c r="F536" t="s">
        <v>810</v>
      </c>
      <c r="G536">
        <v>10350</v>
      </c>
      <c r="H536">
        <v>301373302</v>
      </c>
      <c r="I536" t="s">
        <v>811</v>
      </c>
      <c r="J536" t="s">
        <v>812</v>
      </c>
      <c r="K536" t="s">
        <v>42</v>
      </c>
      <c r="L536" t="s">
        <v>813</v>
      </c>
      <c r="O536" s="3">
        <v>937623932</v>
      </c>
      <c r="Q536" t="s">
        <v>44</v>
      </c>
      <c r="T536" t="s">
        <v>45</v>
      </c>
      <c r="U536" t="s">
        <v>45</v>
      </c>
      <c r="V536" t="s">
        <v>45</v>
      </c>
      <c r="W536">
        <v>71</v>
      </c>
      <c r="X536">
        <v>0</v>
      </c>
      <c r="Y536">
        <v>71</v>
      </c>
      <c r="Z536">
        <v>0</v>
      </c>
      <c r="AA536">
        <v>0</v>
      </c>
      <c r="AB536">
        <v>0</v>
      </c>
      <c r="AC536">
        <v>71</v>
      </c>
      <c r="AD536">
        <v>46668.33</v>
      </c>
    </row>
    <row r="537" spans="1:30" x14ac:dyDescent="0.45">
      <c r="A537" t="s">
        <v>91</v>
      </c>
      <c r="B537" t="s">
        <v>2121</v>
      </c>
      <c r="C537" t="str">
        <f t="shared" si="8"/>
        <v>AV</v>
      </c>
      <c r="E537" s="2">
        <v>44255</v>
      </c>
      <c r="F537" t="s">
        <v>815</v>
      </c>
      <c r="G537">
        <v>10377</v>
      </c>
      <c r="H537">
        <v>223388661</v>
      </c>
      <c r="I537" t="s">
        <v>816</v>
      </c>
      <c r="J537" t="s">
        <v>817</v>
      </c>
      <c r="K537" t="s">
        <v>42</v>
      </c>
      <c r="L537" t="s">
        <v>818</v>
      </c>
      <c r="O537" s="3">
        <v>966306113</v>
      </c>
      <c r="Q537" t="s">
        <v>44</v>
      </c>
      <c r="T537" t="s">
        <v>45</v>
      </c>
      <c r="U537" t="s">
        <v>45</v>
      </c>
      <c r="V537" t="s">
        <v>45</v>
      </c>
      <c r="W537">
        <v>57</v>
      </c>
      <c r="X537">
        <v>0</v>
      </c>
      <c r="Y537">
        <v>57</v>
      </c>
      <c r="Z537">
        <v>0</v>
      </c>
      <c r="AA537">
        <v>0</v>
      </c>
      <c r="AB537">
        <v>0</v>
      </c>
      <c r="AC537">
        <v>57</v>
      </c>
      <c r="AD537">
        <v>46725.33</v>
      </c>
    </row>
    <row r="538" spans="1:30" x14ac:dyDescent="0.45">
      <c r="A538" t="s">
        <v>91</v>
      </c>
      <c r="B538" t="s">
        <v>2122</v>
      </c>
      <c r="C538" t="str">
        <f t="shared" si="8"/>
        <v>AV</v>
      </c>
      <c r="E538" s="2">
        <v>44255</v>
      </c>
      <c r="F538" t="s">
        <v>820</v>
      </c>
      <c r="G538">
        <v>10394</v>
      </c>
      <c r="H538">
        <v>296329967</v>
      </c>
      <c r="I538" t="s">
        <v>821</v>
      </c>
      <c r="J538" t="s">
        <v>822</v>
      </c>
      <c r="K538" t="s">
        <v>42</v>
      </c>
      <c r="L538" t="s">
        <v>823</v>
      </c>
      <c r="O538" s="3">
        <v>966485878</v>
      </c>
      <c r="Q538" t="s">
        <v>44</v>
      </c>
      <c r="T538" t="s">
        <v>45</v>
      </c>
      <c r="U538" t="s">
        <v>45</v>
      </c>
      <c r="V538" t="s">
        <v>45</v>
      </c>
      <c r="W538">
        <v>55</v>
      </c>
      <c r="X538">
        <v>0</v>
      </c>
      <c r="Y538">
        <v>55</v>
      </c>
      <c r="Z538">
        <v>0</v>
      </c>
      <c r="AA538">
        <v>0</v>
      </c>
      <c r="AB538">
        <v>0</v>
      </c>
      <c r="AC538">
        <v>55</v>
      </c>
      <c r="AD538">
        <v>46780.33</v>
      </c>
    </row>
    <row r="539" spans="1:30" x14ac:dyDescent="0.45">
      <c r="A539" t="s">
        <v>91</v>
      </c>
      <c r="B539" t="s">
        <v>2123</v>
      </c>
      <c r="C539" t="str">
        <f t="shared" si="8"/>
        <v>AV</v>
      </c>
      <c r="E539" s="2">
        <v>44255</v>
      </c>
      <c r="F539" t="s">
        <v>825</v>
      </c>
      <c r="G539">
        <v>10400</v>
      </c>
      <c r="H539">
        <v>160839955</v>
      </c>
      <c r="I539" t="s">
        <v>826</v>
      </c>
      <c r="J539" t="s">
        <v>827</v>
      </c>
      <c r="K539" t="s">
        <v>42</v>
      </c>
      <c r="L539" t="s">
        <v>828</v>
      </c>
      <c r="O539" s="3">
        <v>916700263</v>
      </c>
      <c r="Q539" t="s">
        <v>44</v>
      </c>
      <c r="T539" t="s">
        <v>45</v>
      </c>
      <c r="U539" t="s">
        <v>45</v>
      </c>
      <c r="V539" t="s">
        <v>45</v>
      </c>
      <c r="W539">
        <v>78</v>
      </c>
      <c r="X539">
        <v>0</v>
      </c>
      <c r="Y539">
        <v>78</v>
      </c>
      <c r="Z539">
        <v>0</v>
      </c>
      <c r="AA539">
        <v>0</v>
      </c>
      <c r="AB539">
        <v>0</v>
      </c>
      <c r="AC539">
        <v>78</v>
      </c>
      <c r="AD539">
        <v>46858.33</v>
      </c>
    </row>
    <row r="540" spans="1:30" x14ac:dyDescent="0.45">
      <c r="A540" t="s">
        <v>91</v>
      </c>
      <c r="B540" t="s">
        <v>2124</v>
      </c>
      <c r="C540" t="str">
        <f t="shared" si="8"/>
        <v>AV</v>
      </c>
      <c r="E540" s="2">
        <v>44255</v>
      </c>
      <c r="F540" t="s">
        <v>830</v>
      </c>
      <c r="G540">
        <v>10450</v>
      </c>
      <c r="H540">
        <v>220790400</v>
      </c>
      <c r="I540" t="s">
        <v>831</v>
      </c>
      <c r="J540" t="s">
        <v>832</v>
      </c>
      <c r="K540" t="s">
        <v>42</v>
      </c>
      <c r="L540" t="s">
        <v>833</v>
      </c>
      <c r="O540" s="3">
        <v>965755410</v>
      </c>
      <c r="Q540" t="s">
        <v>44</v>
      </c>
      <c r="T540" t="s">
        <v>45</v>
      </c>
      <c r="U540" t="s">
        <v>45</v>
      </c>
      <c r="V540" t="s">
        <v>45</v>
      </c>
      <c r="W540">
        <v>68</v>
      </c>
      <c r="X540">
        <v>0</v>
      </c>
      <c r="Y540">
        <v>68</v>
      </c>
      <c r="Z540">
        <v>0</v>
      </c>
      <c r="AA540">
        <v>0</v>
      </c>
      <c r="AB540">
        <v>0</v>
      </c>
      <c r="AC540">
        <v>68</v>
      </c>
      <c r="AD540">
        <v>46926.33</v>
      </c>
    </row>
    <row r="541" spans="1:30" x14ac:dyDescent="0.45">
      <c r="A541" t="s">
        <v>91</v>
      </c>
      <c r="B541" t="s">
        <v>2125</v>
      </c>
      <c r="C541" t="str">
        <f t="shared" si="8"/>
        <v>AV</v>
      </c>
      <c r="E541" s="2">
        <v>44255</v>
      </c>
      <c r="F541" t="s">
        <v>773</v>
      </c>
      <c r="G541">
        <v>10342</v>
      </c>
      <c r="H541">
        <v>231226772</v>
      </c>
      <c r="I541" t="s">
        <v>774</v>
      </c>
      <c r="J541" t="s">
        <v>775</v>
      </c>
      <c r="K541" t="s">
        <v>776</v>
      </c>
      <c r="L541" t="s">
        <v>777</v>
      </c>
      <c r="O541" s="3">
        <v>919985567</v>
      </c>
      <c r="Q541" t="s">
        <v>44</v>
      </c>
      <c r="T541" t="s">
        <v>45</v>
      </c>
      <c r="U541" t="s">
        <v>45</v>
      </c>
      <c r="V541" t="s">
        <v>45</v>
      </c>
      <c r="W541">
        <v>115</v>
      </c>
      <c r="X541">
        <v>0</v>
      </c>
      <c r="Y541">
        <v>115</v>
      </c>
      <c r="Z541">
        <v>0</v>
      </c>
      <c r="AA541">
        <v>0</v>
      </c>
      <c r="AB541">
        <v>0</v>
      </c>
      <c r="AC541">
        <v>115</v>
      </c>
      <c r="AD541">
        <v>47041.33</v>
      </c>
    </row>
    <row r="542" spans="1:30" x14ac:dyDescent="0.45">
      <c r="A542" t="s">
        <v>91</v>
      </c>
      <c r="B542" t="s">
        <v>2126</v>
      </c>
      <c r="C542" t="str">
        <f t="shared" si="8"/>
        <v>AV</v>
      </c>
      <c r="E542" s="2">
        <v>44255</v>
      </c>
      <c r="F542" t="s">
        <v>836</v>
      </c>
      <c r="G542">
        <v>10468</v>
      </c>
      <c r="H542">
        <v>222828749</v>
      </c>
      <c r="I542" t="s">
        <v>837</v>
      </c>
      <c r="J542" t="s">
        <v>838</v>
      </c>
      <c r="K542" t="s">
        <v>42</v>
      </c>
      <c r="L542" t="s">
        <v>839</v>
      </c>
      <c r="O542" s="3">
        <v>919963661</v>
      </c>
      <c r="Q542" t="s">
        <v>44</v>
      </c>
      <c r="T542" t="s">
        <v>45</v>
      </c>
      <c r="U542" t="s">
        <v>45</v>
      </c>
      <c r="V542" t="s">
        <v>45</v>
      </c>
      <c r="W542">
        <v>68</v>
      </c>
      <c r="X542">
        <v>0</v>
      </c>
      <c r="Y542">
        <v>68</v>
      </c>
      <c r="Z542">
        <v>0</v>
      </c>
      <c r="AA542">
        <v>0</v>
      </c>
      <c r="AB542">
        <v>0</v>
      </c>
      <c r="AC542">
        <v>68</v>
      </c>
      <c r="AD542">
        <v>47109.33</v>
      </c>
    </row>
    <row r="543" spans="1:30" x14ac:dyDescent="0.45">
      <c r="A543" t="s">
        <v>91</v>
      </c>
      <c r="B543" t="s">
        <v>2127</v>
      </c>
      <c r="C543" t="str">
        <f t="shared" si="8"/>
        <v>AV</v>
      </c>
      <c r="E543" s="2">
        <v>44255</v>
      </c>
      <c r="F543" t="s">
        <v>841</v>
      </c>
      <c r="G543">
        <v>10551</v>
      </c>
      <c r="H543">
        <v>293917345</v>
      </c>
      <c r="I543" t="s">
        <v>842</v>
      </c>
      <c r="J543" t="s">
        <v>843</v>
      </c>
      <c r="K543" t="s">
        <v>42</v>
      </c>
      <c r="L543" t="s">
        <v>844</v>
      </c>
      <c r="O543">
        <v>927212710</v>
      </c>
      <c r="Q543" t="s">
        <v>44</v>
      </c>
      <c r="T543" t="s">
        <v>45</v>
      </c>
      <c r="U543" t="s">
        <v>45</v>
      </c>
      <c r="V543" t="s">
        <v>45</v>
      </c>
      <c r="W543">
        <v>170</v>
      </c>
      <c r="X543">
        <v>0</v>
      </c>
      <c r="Y543">
        <v>170</v>
      </c>
      <c r="Z543">
        <v>0</v>
      </c>
      <c r="AA543">
        <v>0</v>
      </c>
      <c r="AB543">
        <v>0</v>
      </c>
      <c r="AC543">
        <v>170</v>
      </c>
      <c r="AD543">
        <v>47279.33</v>
      </c>
    </row>
    <row r="544" spans="1:30" x14ac:dyDescent="0.45">
      <c r="A544" t="s">
        <v>91</v>
      </c>
      <c r="B544" t="s">
        <v>2128</v>
      </c>
      <c r="C544" t="str">
        <f t="shared" si="8"/>
        <v>AV</v>
      </c>
      <c r="E544" s="2">
        <v>44255</v>
      </c>
      <c r="F544" t="s">
        <v>227</v>
      </c>
      <c r="G544">
        <v>10620</v>
      </c>
      <c r="H544">
        <v>513358366</v>
      </c>
      <c r="I544" t="s">
        <v>228</v>
      </c>
      <c r="J544" t="s">
        <v>229</v>
      </c>
      <c r="K544" t="s">
        <v>42</v>
      </c>
      <c r="L544" t="s">
        <v>230</v>
      </c>
      <c r="O544" s="3">
        <v>925680118</v>
      </c>
      <c r="Q544" t="s">
        <v>44</v>
      </c>
      <c r="T544" t="s">
        <v>45</v>
      </c>
      <c r="U544" t="s">
        <v>45</v>
      </c>
      <c r="V544" t="s">
        <v>45</v>
      </c>
      <c r="W544">
        <v>67</v>
      </c>
      <c r="X544">
        <v>0</v>
      </c>
      <c r="Y544">
        <v>67</v>
      </c>
      <c r="Z544">
        <v>0</v>
      </c>
      <c r="AA544">
        <v>16.75</v>
      </c>
      <c r="AB544">
        <v>0</v>
      </c>
      <c r="AC544">
        <v>50.25</v>
      </c>
      <c r="AD544">
        <v>47329.58</v>
      </c>
    </row>
    <row r="545" spans="1:30" x14ac:dyDescent="0.45">
      <c r="A545" t="s">
        <v>91</v>
      </c>
      <c r="B545" t="s">
        <v>2129</v>
      </c>
      <c r="C545" t="str">
        <f t="shared" si="8"/>
        <v>AV</v>
      </c>
      <c r="E545" s="2">
        <v>44255</v>
      </c>
      <c r="F545" t="s">
        <v>487</v>
      </c>
      <c r="G545">
        <v>10626</v>
      </c>
      <c r="H545">
        <v>214866653</v>
      </c>
      <c r="I545" t="s">
        <v>488</v>
      </c>
      <c r="J545" t="s">
        <v>489</v>
      </c>
      <c r="K545" t="s">
        <v>42</v>
      </c>
      <c r="L545" t="s">
        <v>490</v>
      </c>
      <c r="O545" s="3">
        <v>962186578</v>
      </c>
      <c r="Q545" t="s">
        <v>44</v>
      </c>
      <c r="T545" t="s">
        <v>45</v>
      </c>
      <c r="U545" t="s">
        <v>45</v>
      </c>
      <c r="V545" t="s">
        <v>45</v>
      </c>
      <c r="W545">
        <v>55</v>
      </c>
      <c r="X545">
        <v>0</v>
      </c>
      <c r="Y545">
        <v>55</v>
      </c>
      <c r="Z545">
        <v>0</v>
      </c>
      <c r="AA545">
        <v>0</v>
      </c>
      <c r="AB545">
        <v>0</v>
      </c>
      <c r="AC545">
        <v>55</v>
      </c>
      <c r="AD545">
        <v>47384.58</v>
      </c>
    </row>
    <row r="546" spans="1:30" x14ac:dyDescent="0.45">
      <c r="A546" t="s">
        <v>91</v>
      </c>
      <c r="B546" t="s">
        <v>2130</v>
      </c>
      <c r="C546" t="str">
        <f t="shared" si="8"/>
        <v>AV</v>
      </c>
      <c r="E546" s="2">
        <v>44255</v>
      </c>
      <c r="F546" t="s">
        <v>493</v>
      </c>
      <c r="G546">
        <v>10627</v>
      </c>
      <c r="H546">
        <v>291139400</v>
      </c>
      <c r="I546" t="s">
        <v>494</v>
      </c>
      <c r="J546" t="s">
        <v>495</v>
      </c>
      <c r="K546" t="s">
        <v>42</v>
      </c>
      <c r="L546" t="s">
        <v>496</v>
      </c>
      <c r="O546" s="3">
        <v>927631562</v>
      </c>
      <c r="Q546" t="s">
        <v>44</v>
      </c>
      <c r="T546" t="s">
        <v>45</v>
      </c>
      <c r="U546" t="s">
        <v>45</v>
      </c>
      <c r="V546" t="s">
        <v>45</v>
      </c>
      <c r="W546">
        <v>68</v>
      </c>
      <c r="X546">
        <v>0</v>
      </c>
      <c r="Y546">
        <v>68</v>
      </c>
      <c r="Z546">
        <v>0</v>
      </c>
      <c r="AA546">
        <v>0</v>
      </c>
      <c r="AB546">
        <v>0</v>
      </c>
      <c r="AC546">
        <v>68</v>
      </c>
      <c r="AD546">
        <v>47452.58</v>
      </c>
    </row>
    <row r="547" spans="1:30" x14ac:dyDescent="0.45">
      <c r="A547" t="s">
        <v>91</v>
      </c>
      <c r="B547" t="s">
        <v>2131</v>
      </c>
      <c r="C547" t="str">
        <f t="shared" si="8"/>
        <v>AV</v>
      </c>
      <c r="E547" s="2">
        <v>44255</v>
      </c>
      <c r="F547" t="s">
        <v>1942</v>
      </c>
      <c r="G547">
        <v>10630</v>
      </c>
      <c r="H547">
        <v>293779643</v>
      </c>
      <c r="I547" t="s">
        <v>1943</v>
      </c>
      <c r="J547" t="s">
        <v>1944</v>
      </c>
      <c r="K547" t="s">
        <v>42</v>
      </c>
      <c r="L547" t="s">
        <v>1945</v>
      </c>
      <c r="O547" s="3">
        <v>924105011</v>
      </c>
      <c r="Q547" t="s">
        <v>44</v>
      </c>
      <c r="T547" t="s">
        <v>45</v>
      </c>
      <c r="U547" t="s">
        <v>45</v>
      </c>
      <c r="V547" t="s">
        <v>45</v>
      </c>
      <c r="W547">
        <v>55</v>
      </c>
      <c r="X547">
        <v>0</v>
      </c>
      <c r="Y547">
        <v>55</v>
      </c>
      <c r="Z547">
        <v>0</v>
      </c>
      <c r="AA547">
        <v>0</v>
      </c>
      <c r="AB547">
        <v>0</v>
      </c>
      <c r="AC547">
        <v>55</v>
      </c>
      <c r="AD547">
        <v>47507.58</v>
      </c>
    </row>
    <row r="548" spans="1:30" x14ac:dyDescent="0.45">
      <c r="A548" t="s">
        <v>91</v>
      </c>
      <c r="B548" t="s">
        <v>2132</v>
      </c>
      <c r="C548" t="str">
        <f t="shared" si="8"/>
        <v>AV</v>
      </c>
      <c r="E548" s="2">
        <v>44255</v>
      </c>
      <c r="F548" t="s">
        <v>1947</v>
      </c>
      <c r="G548">
        <v>10633</v>
      </c>
      <c r="H548">
        <v>117553239</v>
      </c>
      <c r="I548" t="s">
        <v>1948</v>
      </c>
      <c r="J548" t="s">
        <v>1949</v>
      </c>
      <c r="K548" t="s">
        <v>42</v>
      </c>
      <c r="L548" t="s">
        <v>1950</v>
      </c>
      <c r="O548" s="3">
        <v>919162068</v>
      </c>
      <c r="Q548" t="s">
        <v>44</v>
      </c>
      <c r="T548" t="s">
        <v>45</v>
      </c>
      <c r="U548" t="s">
        <v>45</v>
      </c>
      <c r="V548" t="s">
        <v>45</v>
      </c>
      <c r="W548">
        <v>57</v>
      </c>
      <c r="X548">
        <v>0</v>
      </c>
      <c r="Y548">
        <v>57</v>
      </c>
      <c r="Z548">
        <v>0</v>
      </c>
      <c r="AA548">
        <v>0</v>
      </c>
      <c r="AB548">
        <v>0</v>
      </c>
      <c r="AC548">
        <v>57</v>
      </c>
      <c r="AD548">
        <v>47564.58</v>
      </c>
    </row>
    <row r="549" spans="1:30" x14ac:dyDescent="0.45">
      <c r="A549" t="s">
        <v>91</v>
      </c>
      <c r="B549" t="s">
        <v>2133</v>
      </c>
      <c r="C549" t="str">
        <f t="shared" si="8"/>
        <v>OT</v>
      </c>
      <c r="E549" s="2">
        <v>44255</v>
      </c>
      <c r="F549" t="s">
        <v>150</v>
      </c>
      <c r="G549">
        <v>10612</v>
      </c>
      <c r="H549">
        <v>291091075</v>
      </c>
      <c r="I549" t="s">
        <v>151</v>
      </c>
      <c r="J549" t="s">
        <v>152</v>
      </c>
      <c r="K549" t="s">
        <v>42</v>
      </c>
      <c r="L549" t="s">
        <v>153</v>
      </c>
      <c r="O549" s="3">
        <v>913145798</v>
      </c>
      <c r="Q549" t="s">
        <v>44</v>
      </c>
      <c r="T549" t="s">
        <v>45</v>
      </c>
      <c r="U549" t="s">
        <v>45</v>
      </c>
      <c r="V549" t="s">
        <v>45</v>
      </c>
      <c r="W549">
        <v>74</v>
      </c>
      <c r="X549">
        <v>0</v>
      </c>
      <c r="Y549">
        <v>74</v>
      </c>
      <c r="Z549">
        <v>0</v>
      </c>
      <c r="AA549">
        <v>0</v>
      </c>
      <c r="AB549">
        <v>0</v>
      </c>
      <c r="AC549">
        <v>74</v>
      </c>
      <c r="AD549">
        <v>47638.58</v>
      </c>
    </row>
    <row r="550" spans="1:30" x14ac:dyDescent="0.45">
      <c r="A550" t="s">
        <v>91</v>
      </c>
      <c r="B550" t="s">
        <v>2134</v>
      </c>
      <c r="C550" t="str">
        <f t="shared" si="8"/>
        <v>OT</v>
      </c>
      <c r="E550" s="2">
        <v>44255</v>
      </c>
      <c r="F550" t="s">
        <v>215</v>
      </c>
      <c r="G550">
        <v>10618</v>
      </c>
      <c r="H550">
        <v>297856227</v>
      </c>
      <c r="I550" t="s">
        <v>216</v>
      </c>
      <c r="J550" t="s">
        <v>217</v>
      </c>
      <c r="K550" t="s">
        <v>42</v>
      </c>
      <c r="L550" t="s">
        <v>218</v>
      </c>
      <c r="O550" s="3">
        <v>910617478</v>
      </c>
      <c r="Q550" t="s">
        <v>44</v>
      </c>
      <c r="T550" t="s">
        <v>45</v>
      </c>
      <c r="U550" t="s">
        <v>45</v>
      </c>
      <c r="V550" t="s">
        <v>45</v>
      </c>
      <c r="W550">
        <v>55</v>
      </c>
      <c r="X550">
        <v>0</v>
      </c>
      <c r="Y550">
        <v>55</v>
      </c>
      <c r="Z550">
        <v>0</v>
      </c>
      <c r="AA550">
        <v>0</v>
      </c>
      <c r="AB550">
        <v>0</v>
      </c>
      <c r="AC550">
        <v>55</v>
      </c>
      <c r="AD550">
        <v>47693.58</v>
      </c>
    </row>
    <row r="551" spans="1:30" x14ac:dyDescent="0.45">
      <c r="A551" t="s">
        <v>91</v>
      </c>
      <c r="B551" t="s">
        <v>2135</v>
      </c>
      <c r="C551" t="str">
        <f t="shared" si="8"/>
        <v>OT</v>
      </c>
      <c r="E551" s="2">
        <v>44255</v>
      </c>
      <c r="F551" t="s">
        <v>848</v>
      </c>
      <c r="G551">
        <v>10598</v>
      </c>
      <c r="H551">
        <v>118870440</v>
      </c>
      <c r="I551" t="s">
        <v>849</v>
      </c>
      <c r="J551" t="s">
        <v>850</v>
      </c>
      <c r="K551" t="s">
        <v>42</v>
      </c>
      <c r="L551" t="s">
        <v>851</v>
      </c>
      <c r="O551" s="3">
        <v>967086626</v>
      </c>
      <c r="Q551" t="s">
        <v>44</v>
      </c>
      <c r="T551" t="s">
        <v>45</v>
      </c>
      <c r="U551" t="s">
        <v>45</v>
      </c>
      <c r="V551" t="s">
        <v>45</v>
      </c>
      <c r="W551">
        <v>152</v>
      </c>
      <c r="X551">
        <v>0</v>
      </c>
      <c r="Y551">
        <v>152</v>
      </c>
      <c r="Z551">
        <v>0</v>
      </c>
      <c r="AA551">
        <v>0</v>
      </c>
      <c r="AB551">
        <v>0</v>
      </c>
      <c r="AC551">
        <v>152</v>
      </c>
      <c r="AD551">
        <v>47845.58</v>
      </c>
    </row>
    <row r="552" spans="1:30" x14ac:dyDescent="0.45">
      <c r="A552" t="s">
        <v>91</v>
      </c>
      <c r="B552" t="s">
        <v>2136</v>
      </c>
      <c r="C552" t="str">
        <f t="shared" si="8"/>
        <v>OT</v>
      </c>
      <c r="E552" s="2">
        <v>44255</v>
      </c>
      <c r="F552" t="s">
        <v>853</v>
      </c>
      <c r="G552">
        <v>10605</v>
      </c>
      <c r="H552">
        <v>515693081</v>
      </c>
      <c r="I552" t="s">
        <v>854</v>
      </c>
      <c r="J552" t="s">
        <v>855</v>
      </c>
      <c r="K552" t="s">
        <v>42</v>
      </c>
      <c r="L552" t="s">
        <v>856</v>
      </c>
      <c r="O552" s="3">
        <v>918447889</v>
      </c>
      <c r="Q552" t="s">
        <v>44</v>
      </c>
      <c r="T552" t="s">
        <v>45</v>
      </c>
      <c r="U552" t="s">
        <v>45</v>
      </c>
      <c r="V552" t="s">
        <v>45</v>
      </c>
      <c r="W552">
        <v>125</v>
      </c>
      <c r="X552">
        <v>0</v>
      </c>
      <c r="Y552">
        <v>125</v>
      </c>
      <c r="Z552">
        <v>0</v>
      </c>
      <c r="AA552">
        <v>31.25</v>
      </c>
      <c r="AB552">
        <v>0</v>
      </c>
      <c r="AC552">
        <v>93.75</v>
      </c>
      <c r="AD552">
        <v>47939.33</v>
      </c>
    </row>
    <row r="553" spans="1:30" x14ac:dyDescent="0.45">
      <c r="A553" t="s">
        <v>91</v>
      </c>
      <c r="B553" t="s">
        <v>2137</v>
      </c>
      <c r="C553" t="str">
        <f t="shared" si="8"/>
        <v>OT</v>
      </c>
      <c r="E553" s="2">
        <v>44255</v>
      </c>
      <c r="F553" t="s">
        <v>858</v>
      </c>
      <c r="G553">
        <v>10606</v>
      </c>
      <c r="H553">
        <v>208670998</v>
      </c>
      <c r="I553" t="s">
        <v>859</v>
      </c>
      <c r="J553" t="s">
        <v>191</v>
      </c>
      <c r="K553" t="s">
        <v>192</v>
      </c>
      <c r="L553" t="s">
        <v>860</v>
      </c>
      <c r="O553">
        <v>968688065</v>
      </c>
      <c r="Q553" t="s">
        <v>44</v>
      </c>
      <c r="T553" t="s">
        <v>45</v>
      </c>
      <c r="U553" t="s">
        <v>45</v>
      </c>
      <c r="V553" t="s">
        <v>45</v>
      </c>
      <c r="W553">
        <v>64</v>
      </c>
      <c r="X553">
        <v>0</v>
      </c>
      <c r="Y553">
        <v>64</v>
      </c>
      <c r="Z553">
        <v>0</v>
      </c>
      <c r="AA553">
        <v>0</v>
      </c>
      <c r="AB553">
        <v>0</v>
      </c>
      <c r="AC553">
        <v>64</v>
      </c>
      <c r="AD553">
        <v>48003.33</v>
      </c>
    </row>
    <row r="554" spans="1:30" x14ac:dyDescent="0.45">
      <c r="A554" t="s">
        <v>91</v>
      </c>
      <c r="B554" t="s">
        <v>2138</v>
      </c>
      <c r="C554" t="str">
        <f t="shared" si="8"/>
        <v>OT</v>
      </c>
      <c r="E554" s="2">
        <v>44255</v>
      </c>
      <c r="F554" t="s">
        <v>862</v>
      </c>
      <c r="G554">
        <v>10574</v>
      </c>
      <c r="H554">
        <v>515876003</v>
      </c>
      <c r="I554" t="s">
        <v>863</v>
      </c>
      <c r="J554" t="s">
        <v>864</v>
      </c>
      <c r="K554" t="s">
        <v>42</v>
      </c>
      <c r="L554" t="s">
        <v>865</v>
      </c>
      <c r="O554">
        <v>916369710</v>
      </c>
      <c r="Q554" t="s">
        <v>44</v>
      </c>
      <c r="T554" t="s">
        <v>45</v>
      </c>
      <c r="U554" t="s">
        <v>45</v>
      </c>
      <c r="V554" t="s">
        <v>45</v>
      </c>
      <c r="W554">
        <v>59</v>
      </c>
      <c r="X554">
        <v>0</v>
      </c>
      <c r="Y554">
        <v>59</v>
      </c>
      <c r="Z554">
        <v>0</v>
      </c>
      <c r="AA554">
        <v>14.75</v>
      </c>
      <c r="AB554">
        <v>0</v>
      </c>
      <c r="AC554">
        <v>44.25</v>
      </c>
      <c r="AD554">
        <v>48047.58</v>
      </c>
    </row>
    <row r="555" spans="1:30" x14ac:dyDescent="0.45">
      <c r="A555" t="s">
        <v>91</v>
      </c>
      <c r="B555" t="s">
        <v>2139</v>
      </c>
      <c r="C555" t="str">
        <f t="shared" si="8"/>
        <v>OT</v>
      </c>
      <c r="E555" s="2">
        <v>44255</v>
      </c>
      <c r="F555" t="s">
        <v>867</v>
      </c>
      <c r="G555">
        <v>10557</v>
      </c>
      <c r="H555">
        <v>212125842</v>
      </c>
      <c r="I555" t="s">
        <v>868</v>
      </c>
      <c r="J555" t="s">
        <v>869</v>
      </c>
      <c r="K555" t="s">
        <v>870</v>
      </c>
      <c r="L555" t="s">
        <v>871</v>
      </c>
      <c r="M555" t="s">
        <v>872</v>
      </c>
      <c r="O555" s="3">
        <v>932506765</v>
      </c>
      <c r="Q555" t="s">
        <v>873</v>
      </c>
      <c r="T555" t="s">
        <v>45</v>
      </c>
      <c r="U555" t="s">
        <v>45</v>
      </c>
      <c r="V555" t="s">
        <v>45</v>
      </c>
      <c r="W555">
        <v>74</v>
      </c>
      <c r="X555">
        <v>0</v>
      </c>
      <c r="Y555">
        <v>74</v>
      </c>
      <c r="Z555">
        <v>0</v>
      </c>
      <c r="AA555">
        <v>0</v>
      </c>
      <c r="AB555">
        <v>0</v>
      </c>
      <c r="AC555">
        <v>74</v>
      </c>
      <c r="AD555">
        <v>48121.58</v>
      </c>
    </row>
    <row r="556" spans="1:30" x14ac:dyDescent="0.45">
      <c r="A556" t="s">
        <v>91</v>
      </c>
      <c r="B556" t="s">
        <v>2140</v>
      </c>
      <c r="C556" t="str">
        <f t="shared" si="8"/>
        <v>OT</v>
      </c>
      <c r="E556" s="2">
        <v>44255</v>
      </c>
      <c r="F556" t="s">
        <v>875</v>
      </c>
      <c r="G556">
        <v>10558</v>
      </c>
      <c r="H556">
        <v>513925066</v>
      </c>
      <c r="I556" t="s">
        <v>876</v>
      </c>
      <c r="J556" t="s">
        <v>877</v>
      </c>
      <c r="K556" t="s">
        <v>42</v>
      </c>
      <c r="L556" t="s">
        <v>878</v>
      </c>
      <c r="O556" s="3">
        <v>919435919</v>
      </c>
      <c r="Q556" t="s">
        <v>44</v>
      </c>
      <c r="T556" t="s">
        <v>45</v>
      </c>
      <c r="U556" t="s">
        <v>45</v>
      </c>
      <c r="V556" t="s">
        <v>45</v>
      </c>
      <c r="W556">
        <v>147</v>
      </c>
      <c r="X556">
        <v>0</v>
      </c>
      <c r="Y556">
        <v>147</v>
      </c>
      <c r="Z556">
        <v>0</v>
      </c>
      <c r="AA556">
        <v>36.75</v>
      </c>
      <c r="AB556">
        <v>0</v>
      </c>
      <c r="AC556">
        <v>110.25</v>
      </c>
      <c r="AD556">
        <v>48231.83</v>
      </c>
    </row>
    <row r="557" spans="1:30" x14ac:dyDescent="0.45">
      <c r="A557" t="s">
        <v>91</v>
      </c>
      <c r="B557" t="s">
        <v>2141</v>
      </c>
      <c r="C557" t="str">
        <f t="shared" si="8"/>
        <v>OT</v>
      </c>
      <c r="E557" s="2">
        <v>44255</v>
      </c>
      <c r="F557" t="s">
        <v>880</v>
      </c>
      <c r="G557">
        <v>10561</v>
      </c>
      <c r="H557">
        <v>189625511</v>
      </c>
      <c r="I557" t="s">
        <v>881</v>
      </c>
      <c r="J557" t="s">
        <v>882</v>
      </c>
      <c r="K557" t="s">
        <v>883</v>
      </c>
      <c r="L557" t="s">
        <v>884</v>
      </c>
      <c r="O557">
        <v>962976772</v>
      </c>
      <c r="Q557" t="s">
        <v>44</v>
      </c>
      <c r="T557" t="s">
        <v>45</v>
      </c>
      <c r="U557" t="s">
        <v>45</v>
      </c>
      <c r="V557" t="s">
        <v>45</v>
      </c>
      <c r="W557">
        <v>93</v>
      </c>
      <c r="X557">
        <v>0</v>
      </c>
      <c r="Y557">
        <v>93</v>
      </c>
      <c r="Z557">
        <v>0</v>
      </c>
      <c r="AA557">
        <v>0</v>
      </c>
      <c r="AB557">
        <v>0</v>
      </c>
      <c r="AC557">
        <v>93</v>
      </c>
      <c r="AD557">
        <v>48324.83</v>
      </c>
    </row>
    <row r="558" spans="1:30" x14ac:dyDescent="0.45">
      <c r="A558" t="s">
        <v>91</v>
      </c>
      <c r="B558" t="s">
        <v>2142</v>
      </c>
      <c r="C558" t="str">
        <f t="shared" si="8"/>
        <v>OT</v>
      </c>
      <c r="E558" s="2">
        <v>44255</v>
      </c>
      <c r="F558" t="s">
        <v>886</v>
      </c>
      <c r="G558">
        <v>10530</v>
      </c>
      <c r="H558">
        <v>302660089</v>
      </c>
      <c r="I558" t="s">
        <v>887</v>
      </c>
      <c r="J558" t="s">
        <v>888</v>
      </c>
      <c r="K558" t="s">
        <v>563</v>
      </c>
      <c r="L558" t="s">
        <v>889</v>
      </c>
      <c r="O558">
        <v>911154468</v>
      </c>
      <c r="Q558" t="s">
        <v>44</v>
      </c>
      <c r="T558" t="s">
        <v>45</v>
      </c>
      <c r="U558" t="s">
        <v>45</v>
      </c>
      <c r="V558" t="s">
        <v>45</v>
      </c>
      <c r="W558">
        <v>59</v>
      </c>
      <c r="X558">
        <v>0</v>
      </c>
      <c r="Y558">
        <v>59</v>
      </c>
      <c r="Z558">
        <v>0</v>
      </c>
      <c r="AA558">
        <v>0</v>
      </c>
      <c r="AB558">
        <v>0</v>
      </c>
      <c r="AC558">
        <v>59</v>
      </c>
      <c r="AD558">
        <v>48383.83</v>
      </c>
    </row>
    <row r="559" spans="1:30" x14ac:dyDescent="0.45">
      <c r="A559" t="s">
        <v>91</v>
      </c>
      <c r="B559" t="s">
        <v>2143</v>
      </c>
      <c r="C559" t="str">
        <f t="shared" si="8"/>
        <v>OT</v>
      </c>
      <c r="E559" s="2">
        <v>44255</v>
      </c>
      <c r="F559" t="s">
        <v>891</v>
      </c>
      <c r="G559">
        <v>10543</v>
      </c>
      <c r="H559">
        <v>114682682</v>
      </c>
      <c r="I559" t="s">
        <v>892</v>
      </c>
      <c r="J559" t="s">
        <v>893</v>
      </c>
      <c r="K559" t="s">
        <v>42</v>
      </c>
      <c r="L559" t="s">
        <v>894</v>
      </c>
      <c r="O559" s="3">
        <v>916205866</v>
      </c>
      <c r="Q559" t="s">
        <v>44</v>
      </c>
      <c r="T559" t="s">
        <v>45</v>
      </c>
      <c r="U559" t="s">
        <v>45</v>
      </c>
      <c r="V559" t="s">
        <v>45</v>
      </c>
      <c r="W559">
        <v>103</v>
      </c>
      <c r="X559">
        <v>0</v>
      </c>
      <c r="Y559">
        <v>103</v>
      </c>
      <c r="Z559">
        <v>0</v>
      </c>
      <c r="AA559">
        <v>0</v>
      </c>
      <c r="AB559">
        <v>0</v>
      </c>
      <c r="AC559">
        <v>103</v>
      </c>
      <c r="AD559">
        <v>48486.83</v>
      </c>
    </row>
    <row r="560" spans="1:30" x14ac:dyDescent="0.45">
      <c r="A560" t="s">
        <v>91</v>
      </c>
      <c r="B560" t="s">
        <v>2144</v>
      </c>
      <c r="C560" t="str">
        <f t="shared" si="8"/>
        <v>OT</v>
      </c>
      <c r="E560" s="2">
        <v>44255</v>
      </c>
      <c r="F560" t="s">
        <v>896</v>
      </c>
      <c r="G560">
        <v>10498</v>
      </c>
      <c r="H560">
        <v>217134831</v>
      </c>
      <c r="I560" t="s">
        <v>897</v>
      </c>
      <c r="J560" t="s">
        <v>898</v>
      </c>
      <c r="K560" t="s">
        <v>42</v>
      </c>
      <c r="L560" t="s">
        <v>899</v>
      </c>
      <c r="O560">
        <v>966103141</v>
      </c>
      <c r="Q560" t="s">
        <v>44</v>
      </c>
      <c r="T560" t="s">
        <v>45</v>
      </c>
      <c r="U560" t="s">
        <v>45</v>
      </c>
      <c r="V560" t="s">
        <v>45</v>
      </c>
      <c r="W560">
        <v>55</v>
      </c>
      <c r="X560">
        <v>0</v>
      </c>
      <c r="Y560">
        <v>55</v>
      </c>
      <c r="Z560">
        <v>0</v>
      </c>
      <c r="AA560">
        <v>0</v>
      </c>
      <c r="AB560">
        <v>0</v>
      </c>
      <c r="AC560">
        <v>55</v>
      </c>
      <c r="AD560">
        <v>48541.83</v>
      </c>
    </row>
    <row r="561" spans="1:30" x14ac:dyDescent="0.45">
      <c r="A561" t="s">
        <v>91</v>
      </c>
      <c r="B561" t="s">
        <v>2145</v>
      </c>
      <c r="C561" t="str">
        <f t="shared" si="8"/>
        <v>OT</v>
      </c>
      <c r="E561" s="2">
        <v>44255</v>
      </c>
      <c r="F561" t="s">
        <v>901</v>
      </c>
      <c r="G561">
        <v>10501</v>
      </c>
      <c r="H561">
        <v>215459920</v>
      </c>
      <c r="I561" t="s">
        <v>902</v>
      </c>
      <c r="J561" t="s">
        <v>903</v>
      </c>
      <c r="K561" t="s">
        <v>42</v>
      </c>
      <c r="L561" t="s">
        <v>904</v>
      </c>
      <c r="O561">
        <v>918387311</v>
      </c>
      <c r="Q561" t="s">
        <v>44</v>
      </c>
      <c r="T561" t="s">
        <v>45</v>
      </c>
      <c r="U561" t="s">
        <v>45</v>
      </c>
      <c r="V561" t="s">
        <v>45</v>
      </c>
      <c r="W561">
        <v>71</v>
      </c>
      <c r="X561">
        <v>0</v>
      </c>
      <c r="Y561">
        <v>71</v>
      </c>
      <c r="Z561">
        <v>0</v>
      </c>
      <c r="AA561">
        <v>0</v>
      </c>
      <c r="AB561">
        <v>0</v>
      </c>
      <c r="AC561">
        <v>71</v>
      </c>
      <c r="AD561">
        <v>48612.83</v>
      </c>
    </row>
    <row r="562" spans="1:30" x14ac:dyDescent="0.45">
      <c r="A562" t="s">
        <v>91</v>
      </c>
      <c r="B562" t="s">
        <v>2146</v>
      </c>
      <c r="C562" t="str">
        <f t="shared" si="8"/>
        <v>OT</v>
      </c>
      <c r="E562" s="2">
        <v>44255</v>
      </c>
      <c r="F562" t="s">
        <v>906</v>
      </c>
      <c r="G562">
        <v>10467</v>
      </c>
      <c r="H562">
        <v>301977011</v>
      </c>
      <c r="I562" t="s">
        <v>907</v>
      </c>
      <c r="J562" t="s">
        <v>908</v>
      </c>
      <c r="K562" t="s">
        <v>42</v>
      </c>
      <c r="L562" t="s">
        <v>909</v>
      </c>
      <c r="O562" s="3">
        <v>913129884</v>
      </c>
      <c r="Q562" t="s">
        <v>44</v>
      </c>
      <c r="T562" t="s">
        <v>45</v>
      </c>
      <c r="U562" t="s">
        <v>45</v>
      </c>
      <c r="V562" t="s">
        <v>45</v>
      </c>
      <c r="W562">
        <v>73</v>
      </c>
      <c r="X562">
        <v>0</v>
      </c>
      <c r="Y562">
        <v>73</v>
      </c>
      <c r="Z562">
        <v>0</v>
      </c>
      <c r="AA562">
        <v>0</v>
      </c>
      <c r="AB562">
        <v>0</v>
      </c>
      <c r="AC562">
        <v>73</v>
      </c>
      <c r="AD562">
        <v>48685.83</v>
      </c>
    </row>
    <row r="563" spans="1:30" x14ac:dyDescent="0.45">
      <c r="A563" t="s">
        <v>91</v>
      </c>
      <c r="B563" t="s">
        <v>2147</v>
      </c>
      <c r="C563" t="str">
        <f t="shared" si="8"/>
        <v>OT</v>
      </c>
      <c r="E563" s="2">
        <v>44255</v>
      </c>
      <c r="F563" t="s">
        <v>911</v>
      </c>
      <c r="G563">
        <v>10470</v>
      </c>
      <c r="H563">
        <v>176450076</v>
      </c>
      <c r="I563" t="s">
        <v>912</v>
      </c>
      <c r="J563" t="s">
        <v>855</v>
      </c>
      <c r="K563" t="s">
        <v>42</v>
      </c>
      <c r="L563" t="s">
        <v>913</v>
      </c>
      <c r="N563" t="s">
        <v>914</v>
      </c>
      <c r="O563" s="3">
        <v>966331063</v>
      </c>
      <c r="Q563" t="s">
        <v>44</v>
      </c>
      <c r="T563" t="s">
        <v>45</v>
      </c>
      <c r="U563" t="s">
        <v>45</v>
      </c>
      <c r="V563" t="s">
        <v>45</v>
      </c>
      <c r="W563">
        <v>65</v>
      </c>
      <c r="X563">
        <v>0</v>
      </c>
      <c r="Y563">
        <v>65</v>
      </c>
      <c r="Z563">
        <v>0</v>
      </c>
      <c r="AA563">
        <v>0</v>
      </c>
      <c r="AB563">
        <v>0</v>
      </c>
      <c r="AC563">
        <v>65</v>
      </c>
      <c r="AD563">
        <v>48750.83</v>
      </c>
    </row>
    <row r="564" spans="1:30" x14ac:dyDescent="0.45">
      <c r="A564" t="s">
        <v>91</v>
      </c>
      <c r="B564" t="s">
        <v>2148</v>
      </c>
      <c r="C564" t="str">
        <f t="shared" si="8"/>
        <v>OT</v>
      </c>
      <c r="E564" s="2">
        <v>44255</v>
      </c>
      <c r="F564" t="s">
        <v>916</v>
      </c>
      <c r="G564">
        <v>10472</v>
      </c>
      <c r="H564">
        <v>201897555</v>
      </c>
      <c r="I564" t="s">
        <v>917</v>
      </c>
      <c r="J564" t="s">
        <v>918</v>
      </c>
      <c r="K564" t="s">
        <v>42</v>
      </c>
      <c r="L564" t="s">
        <v>919</v>
      </c>
      <c r="O564" s="3">
        <v>919213776</v>
      </c>
      <c r="Q564" t="s">
        <v>44</v>
      </c>
      <c r="T564" t="s">
        <v>45</v>
      </c>
      <c r="U564" t="s">
        <v>45</v>
      </c>
      <c r="V564" t="s">
        <v>45</v>
      </c>
      <c r="W564">
        <v>141</v>
      </c>
      <c r="X564">
        <v>0</v>
      </c>
      <c r="Y564">
        <v>141</v>
      </c>
      <c r="Z564">
        <v>0</v>
      </c>
      <c r="AA564">
        <v>0</v>
      </c>
      <c r="AB564">
        <v>0</v>
      </c>
      <c r="AC564">
        <v>141</v>
      </c>
      <c r="AD564">
        <v>48891.83</v>
      </c>
    </row>
    <row r="565" spans="1:30" x14ac:dyDescent="0.45">
      <c r="A565" t="s">
        <v>91</v>
      </c>
      <c r="B565" t="s">
        <v>2149</v>
      </c>
      <c r="C565" t="str">
        <f t="shared" si="8"/>
        <v>OT</v>
      </c>
      <c r="E565" s="2">
        <v>44255</v>
      </c>
      <c r="F565" t="s">
        <v>921</v>
      </c>
      <c r="G565">
        <v>10456</v>
      </c>
      <c r="H565">
        <v>199475598</v>
      </c>
      <c r="I565" t="s">
        <v>922</v>
      </c>
      <c r="J565" t="s">
        <v>923</v>
      </c>
      <c r="K565" t="s">
        <v>42</v>
      </c>
      <c r="L565" t="s">
        <v>924</v>
      </c>
      <c r="O565" s="3">
        <v>966217794</v>
      </c>
      <c r="Q565" t="s">
        <v>44</v>
      </c>
      <c r="T565" t="s">
        <v>45</v>
      </c>
      <c r="U565" t="s">
        <v>45</v>
      </c>
      <c r="V565" t="s">
        <v>45</v>
      </c>
      <c r="W565">
        <v>71</v>
      </c>
      <c r="X565">
        <v>0</v>
      </c>
      <c r="Y565">
        <v>71</v>
      </c>
      <c r="Z565">
        <v>0</v>
      </c>
      <c r="AA565">
        <v>0</v>
      </c>
      <c r="AB565">
        <v>0</v>
      </c>
      <c r="AC565">
        <v>71</v>
      </c>
      <c r="AD565">
        <v>48962.83</v>
      </c>
    </row>
    <row r="566" spans="1:30" x14ac:dyDescent="0.45">
      <c r="A566" t="s">
        <v>91</v>
      </c>
      <c r="B566" t="s">
        <v>2150</v>
      </c>
      <c r="C566" t="str">
        <f t="shared" si="8"/>
        <v>OT</v>
      </c>
      <c r="E566" s="2">
        <v>44255</v>
      </c>
      <c r="F566" t="s">
        <v>926</v>
      </c>
      <c r="G566">
        <v>10240</v>
      </c>
      <c r="H566">
        <v>298219921</v>
      </c>
      <c r="I566" t="s">
        <v>927</v>
      </c>
      <c r="J566">
        <v>84000</v>
      </c>
      <c r="K566" t="s">
        <v>928</v>
      </c>
      <c r="L566" t="s">
        <v>929</v>
      </c>
      <c r="O566" s="3">
        <v>33650626882</v>
      </c>
      <c r="Q566" t="s">
        <v>680</v>
      </c>
      <c r="T566" t="s">
        <v>45</v>
      </c>
      <c r="U566" t="s">
        <v>45</v>
      </c>
      <c r="V566" t="s">
        <v>45</v>
      </c>
      <c r="W566">
        <v>55</v>
      </c>
      <c r="X566">
        <v>0</v>
      </c>
      <c r="Y566">
        <v>55</v>
      </c>
      <c r="Z566">
        <v>0</v>
      </c>
      <c r="AA566">
        <v>0</v>
      </c>
      <c r="AB566">
        <v>0</v>
      </c>
      <c r="AC566">
        <v>55</v>
      </c>
      <c r="AD566">
        <v>49017.83</v>
      </c>
    </row>
    <row r="567" spans="1:30" x14ac:dyDescent="0.45">
      <c r="A567" t="s">
        <v>91</v>
      </c>
      <c r="B567" t="s">
        <v>2151</v>
      </c>
      <c r="C567" t="str">
        <f t="shared" si="8"/>
        <v>OT</v>
      </c>
      <c r="E567" s="2">
        <v>44255</v>
      </c>
      <c r="F567" t="s">
        <v>931</v>
      </c>
      <c r="G567">
        <v>10425</v>
      </c>
      <c r="H567">
        <v>502472553</v>
      </c>
      <c r="I567" t="s">
        <v>932</v>
      </c>
      <c r="J567" t="s">
        <v>933</v>
      </c>
      <c r="K567" t="s">
        <v>42</v>
      </c>
      <c r="L567" t="s">
        <v>934</v>
      </c>
      <c r="O567" s="3">
        <v>914828226</v>
      </c>
      <c r="Q567" t="s">
        <v>44</v>
      </c>
      <c r="T567" t="s">
        <v>45</v>
      </c>
      <c r="U567" t="s">
        <v>45</v>
      </c>
      <c r="V567" t="s">
        <v>45</v>
      </c>
      <c r="W567">
        <v>97</v>
      </c>
      <c r="X567">
        <v>0</v>
      </c>
      <c r="Y567">
        <v>97</v>
      </c>
      <c r="Z567">
        <v>0</v>
      </c>
      <c r="AA567">
        <v>24.25</v>
      </c>
      <c r="AB567">
        <v>0</v>
      </c>
      <c r="AC567">
        <v>72.75</v>
      </c>
      <c r="AD567">
        <v>49090.58</v>
      </c>
    </row>
    <row r="568" spans="1:30" x14ac:dyDescent="0.45">
      <c r="A568" t="s">
        <v>91</v>
      </c>
      <c r="B568" t="s">
        <v>2152</v>
      </c>
      <c r="C568" t="str">
        <f t="shared" si="8"/>
        <v>OT</v>
      </c>
      <c r="E568" s="2">
        <v>44255</v>
      </c>
      <c r="F568" t="s">
        <v>936</v>
      </c>
      <c r="G568">
        <v>10430</v>
      </c>
      <c r="H568">
        <v>197835880</v>
      </c>
      <c r="I568" t="s">
        <v>937</v>
      </c>
      <c r="J568" t="s">
        <v>938</v>
      </c>
      <c r="K568" t="s">
        <v>939</v>
      </c>
      <c r="L568" t="s">
        <v>940</v>
      </c>
      <c r="O568" s="3">
        <v>911871571</v>
      </c>
      <c r="Q568" t="s">
        <v>44</v>
      </c>
      <c r="T568" t="s">
        <v>45</v>
      </c>
      <c r="U568" t="s">
        <v>45</v>
      </c>
      <c r="V568" t="s">
        <v>45</v>
      </c>
      <c r="W568">
        <v>81</v>
      </c>
      <c r="X568">
        <v>0</v>
      </c>
      <c r="Y568">
        <v>81</v>
      </c>
      <c r="Z568">
        <v>0</v>
      </c>
      <c r="AA568">
        <v>0</v>
      </c>
      <c r="AB568">
        <v>0</v>
      </c>
      <c r="AC568">
        <v>81</v>
      </c>
      <c r="AD568">
        <v>49171.58</v>
      </c>
    </row>
    <row r="569" spans="1:30" x14ac:dyDescent="0.45">
      <c r="A569" t="s">
        <v>91</v>
      </c>
      <c r="B569" t="s">
        <v>2153</v>
      </c>
      <c r="C569" t="str">
        <f t="shared" si="8"/>
        <v>OT</v>
      </c>
      <c r="E569" s="2">
        <v>44255</v>
      </c>
      <c r="F569" t="s">
        <v>942</v>
      </c>
      <c r="G569">
        <v>10445</v>
      </c>
      <c r="H569">
        <v>241958628</v>
      </c>
      <c r="I569" t="s">
        <v>943</v>
      </c>
      <c r="J569" t="s">
        <v>944</v>
      </c>
      <c r="K569" t="s">
        <v>42</v>
      </c>
      <c r="L569" t="s">
        <v>945</v>
      </c>
      <c r="O569" s="3">
        <v>919791947</v>
      </c>
      <c r="Q569" t="s">
        <v>44</v>
      </c>
      <c r="T569" t="s">
        <v>45</v>
      </c>
      <c r="U569" t="s">
        <v>45</v>
      </c>
      <c r="V569" t="s">
        <v>45</v>
      </c>
      <c r="W569">
        <v>152</v>
      </c>
      <c r="X569">
        <v>0</v>
      </c>
      <c r="Y569">
        <v>152</v>
      </c>
      <c r="Z569">
        <v>0</v>
      </c>
      <c r="AA569">
        <v>0</v>
      </c>
      <c r="AB569">
        <v>0</v>
      </c>
      <c r="AC569">
        <v>152</v>
      </c>
      <c r="AD569">
        <v>49323.58</v>
      </c>
    </row>
    <row r="570" spans="1:30" x14ac:dyDescent="0.45">
      <c r="A570" t="s">
        <v>91</v>
      </c>
      <c r="B570" t="s">
        <v>2154</v>
      </c>
      <c r="C570" t="str">
        <f t="shared" si="8"/>
        <v>OT</v>
      </c>
      <c r="E570" s="2">
        <v>44255</v>
      </c>
      <c r="F570" t="s">
        <v>947</v>
      </c>
      <c r="G570">
        <v>10402</v>
      </c>
      <c r="H570">
        <v>300421010</v>
      </c>
      <c r="I570" t="s">
        <v>948</v>
      </c>
      <c r="J570" t="s">
        <v>949</v>
      </c>
      <c r="K570" t="s">
        <v>42</v>
      </c>
      <c r="L570" t="s">
        <v>950</v>
      </c>
      <c r="O570" s="3">
        <v>964219507</v>
      </c>
      <c r="Q570" t="s">
        <v>44</v>
      </c>
      <c r="T570" t="s">
        <v>45</v>
      </c>
      <c r="U570" t="s">
        <v>45</v>
      </c>
      <c r="V570" t="s">
        <v>45</v>
      </c>
      <c r="W570">
        <v>70</v>
      </c>
      <c r="X570">
        <v>0</v>
      </c>
      <c r="Y570">
        <v>70</v>
      </c>
      <c r="Z570">
        <v>0</v>
      </c>
      <c r="AA570">
        <v>0</v>
      </c>
      <c r="AB570">
        <v>0</v>
      </c>
      <c r="AC570">
        <v>70</v>
      </c>
      <c r="AD570">
        <v>49393.58</v>
      </c>
    </row>
    <row r="571" spans="1:30" x14ac:dyDescent="0.45">
      <c r="A571" t="s">
        <v>91</v>
      </c>
      <c r="B571" t="s">
        <v>2155</v>
      </c>
      <c r="C571" t="str">
        <f t="shared" si="8"/>
        <v>OT</v>
      </c>
      <c r="E571" s="2">
        <v>44255</v>
      </c>
      <c r="F571" t="s">
        <v>952</v>
      </c>
      <c r="G571">
        <v>10403</v>
      </c>
      <c r="H571">
        <v>295973498</v>
      </c>
      <c r="I571" t="s">
        <v>953</v>
      </c>
      <c r="J571" t="s">
        <v>954</v>
      </c>
      <c r="K571" t="s">
        <v>42</v>
      </c>
      <c r="L571" t="s">
        <v>955</v>
      </c>
      <c r="O571" s="3">
        <v>932454155</v>
      </c>
      <c r="Q571" t="s">
        <v>44</v>
      </c>
      <c r="T571" t="s">
        <v>45</v>
      </c>
      <c r="U571" t="s">
        <v>45</v>
      </c>
      <c r="V571" t="s">
        <v>45</v>
      </c>
      <c r="W571">
        <v>50</v>
      </c>
      <c r="X571">
        <v>0</v>
      </c>
      <c r="Y571">
        <v>50</v>
      </c>
      <c r="Z571">
        <v>0</v>
      </c>
      <c r="AA571">
        <v>0</v>
      </c>
      <c r="AB571">
        <v>0</v>
      </c>
      <c r="AC571">
        <v>50</v>
      </c>
      <c r="AD571">
        <v>49443.58</v>
      </c>
    </row>
    <row r="572" spans="1:30" x14ac:dyDescent="0.45">
      <c r="A572" t="s">
        <v>91</v>
      </c>
      <c r="B572" t="s">
        <v>2156</v>
      </c>
      <c r="C572" t="str">
        <f t="shared" si="8"/>
        <v>OT</v>
      </c>
      <c r="E572" s="2">
        <v>44255</v>
      </c>
      <c r="F572" t="s">
        <v>957</v>
      </c>
      <c r="G572">
        <v>10384</v>
      </c>
      <c r="H572">
        <v>299829987</v>
      </c>
      <c r="I572" t="s">
        <v>958</v>
      </c>
      <c r="J572" t="s">
        <v>959</v>
      </c>
      <c r="K572" t="s">
        <v>960</v>
      </c>
      <c r="L572" t="s">
        <v>961</v>
      </c>
      <c r="O572" s="3">
        <v>33668171818</v>
      </c>
      <c r="Q572" t="s">
        <v>44</v>
      </c>
      <c r="T572" t="s">
        <v>45</v>
      </c>
      <c r="U572" t="s">
        <v>45</v>
      </c>
      <c r="V572" t="s">
        <v>45</v>
      </c>
      <c r="W572">
        <v>55</v>
      </c>
      <c r="X572">
        <v>0</v>
      </c>
      <c r="Y572">
        <v>55</v>
      </c>
      <c r="Z572">
        <v>0</v>
      </c>
      <c r="AA572">
        <v>0</v>
      </c>
      <c r="AB572">
        <v>0</v>
      </c>
      <c r="AC572">
        <v>55</v>
      </c>
      <c r="AD572">
        <v>49498.58</v>
      </c>
    </row>
    <row r="573" spans="1:30" x14ac:dyDescent="0.45">
      <c r="A573" t="s">
        <v>91</v>
      </c>
      <c r="B573" t="s">
        <v>2157</v>
      </c>
      <c r="C573" t="str">
        <f t="shared" si="8"/>
        <v>OT</v>
      </c>
      <c r="E573" s="2">
        <v>44255</v>
      </c>
      <c r="F573" t="s">
        <v>963</v>
      </c>
      <c r="G573">
        <v>10070</v>
      </c>
      <c r="H573">
        <v>145409457</v>
      </c>
      <c r="I573" t="s">
        <v>964</v>
      </c>
      <c r="J573" t="s">
        <v>965</v>
      </c>
      <c r="K573" t="s">
        <v>966</v>
      </c>
      <c r="L573" t="s">
        <v>967</v>
      </c>
      <c r="O573">
        <v>966394826</v>
      </c>
      <c r="Q573" t="s">
        <v>44</v>
      </c>
      <c r="T573" t="s">
        <v>45</v>
      </c>
      <c r="U573" t="s">
        <v>45</v>
      </c>
      <c r="V573" t="s">
        <v>45</v>
      </c>
      <c r="W573">
        <v>77</v>
      </c>
      <c r="X573">
        <v>0</v>
      </c>
      <c r="Y573">
        <v>77</v>
      </c>
      <c r="Z573">
        <v>0</v>
      </c>
      <c r="AA573">
        <v>0</v>
      </c>
      <c r="AB573">
        <v>0</v>
      </c>
      <c r="AC573">
        <v>77</v>
      </c>
      <c r="AD573">
        <v>49575.58</v>
      </c>
    </row>
    <row r="574" spans="1:30" x14ac:dyDescent="0.45">
      <c r="A574" t="s">
        <v>91</v>
      </c>
      <c r="B574" t="s">
        <v>2158</v>
      </c>
      <c r="C574" t="str">
        <f t="shared" si="8"/>
        <v>OT</v>
      </c>
      <c r="E574" s="2">
        <v>44255</v>
      </c>
      <c r="F574" t="s">
        <v>969</v>
      </c>
      <c r="G574">
        <v>10352</v>
      </c>
      <c r="H574">
        <v>301951128</v>
      </c>
      <c r="I574" t="s">
        <v>970</v>
      </c>
      <c r="J574" t="s">
        <v>191</v>
      </c>
      <c r="K574" t="s">
        <v>192</v>
      </c>
      <c r="L574" t="s">
        <v>971</v>
      </c>
      <c r="O574" s="3">
        <v>910910600</v>
      </c>
      <c r="Q574" t="s">
        <v>44</v>
      </c>
      <c r="T574" t="s">
        <v>45</v>
      </c>
      <c r="U574" t="s">
        <v>45</v>
      </c>
      <c r="V574" t="s">
        <v>45</v>
      </c>
      <c r="W574">
        <v>55</v>
      </c>
      <c r="X574">
        <v>0</v>
      </c>
      <c r="Y574">
        <v>55</v>
      </c>
      <c r="Z574">
        <v>0</v>
      </c>
      <c r="AA574">
        <v>0</v>
      </c>
      <c r="AB574">
        <v>0</v>
      </c>
      <c r="AC574">
        <v>55</v>
      </c>
      <c r="AD574">
        <v>49630.58</v>
      </c>
    </row>
    <row r="575" spans="1:30" x14ac:dyDescent="0.45">
      <c r="A575" t="s">
        <v>91</v>
      </c>
      <c r="B575" t="s">
        <v>2159</v>
      </c>
      <c r="C575" t="str">
        <f t="shared" si="8"/>
        <v>OT</v>
      </c>
      <c r="E575" s="2">
        <v>44255</v>
      </c>
      <c r="F575" t="s">
        <v>973</v>
      </c>
      <c r="G575">
        <v>10356</v>
      </c>
      <c r="H575">
        <v>219526311</v>
      </c>
      <c r="I575" t="s">
        <v>974</v>
      </c>
      <c r="J575" t="s">
        <v>975</v>
      </c>
      <c r="K575" t="s">
        <v>976</v>
      </c>
      <c r="L575" t="s">
        <v>977</v>
      </c>
      <c r="O575" s="3">
        <v>965134643</v>
      </c>
      <c r="Q575" t="s">
        <v>44</v>
      </c>
      <c r="T575" t="s">
        <v>45</v>
      </c>
      <c r="U575" t="s">
        <v>45</v>
      </c>
      <c r="V575" t="s">
        <v>45</v>
      </c>
      <c r="W575">
        <v>68</v>
      </c>
      <c r="X575">
        <v>0</v>
      </c>
      <c r="Y575">
        <v>68</v>
      </c>
      <c r="Z575">
        <v>0</v>
      </c>
      <c r="AA575">
        <v>0</v>
      </c>
      <c r="AB575">
        <v>0</v>
      </c>
      <c r="AC575">
        <v>68</v>
      </c>
      <c r="AD575">
        <v>49698.58</v>
      </c>
    </row>
    <row r="576" spans="1:30" x14ac:dyDescent="0.45">
      <c r="A576" t="s">
        <v>91</v>
      </c>
      <c r="B576" t="s">
        <v>2160</v>
      </c>
      <c r="C576" t="str">
        <f t="shared" si="8"/>
        <v>OT</v>
      </c>
      <c r="E576" s="2">
        <v>44255</v>
      </c>
      <c r="F576" t="s">
        <v>682</v>
      </c>
      <c r="G576">
        <v>10355</v>
      </c>
      <c r="H576">
        <v>514737166</v>
      </c>
      <c r="I576" t="s">
        <v>683</v>
      </c>
      <c r="J576" t="s">
        <v>152</v>
      </c>
      <c r="K576" t="s">
        <v>42</v>
      </c>
      <c r="L576" t="s">
        <v>684</v>
      </c>
      <c r="O576" s="3">
        <v>919804101</v>
      </c>
      <c r="Q576" t="s">
        <v>44</v>
      </c>
      <c r="T576" t="s">
        <v>45</v>
      </c>
      <c r="U576" t="s">
        <v>45</v>
      </c>
      <c r="V576" t="s">
        <v>45</v>
      </c>
      <c r="W576">
        <v>65</v>
      </c>
      <c r="X576">
        <v>0</v>
      </c>
      <c r="Y576">
        <v>65</v>
      </c>
      <c r="Z576">
        <v>0</v>
      </c>
      <c r="AA576">
        <v>16.25</v>
      </c>
      <c r="AB576">
        <v>0</v>
      </c>
      <c r="AC576">
        <v>48.75</v>
      </c>
      <c r="AD576">
        <v>49747.33</v>
      </c>
    </row>
    <row r="577" spans="1:30" x14ac:dyDescent="0.45">
      <c r="A577" t="s">
        <v>91</v>
      </c>
      <c r="B577" t="s">
        <v>2161</v>
      </c>
      <c r="C577" t="str">
        <f t="shared" si="8"/>
        <v>OT</v>
      </c>
      <c r="E577" s="2">
        <v>44255</v>
      </c>
      <c r="F577" t="s">
        <v>980</v>
      </c>
      <c r="G577">
        <v>10365</v>
      </c>
      <c r="H577">
        <v>134405625</v>
      </c>
      <c r="I577" t="s">
        <v>981</v>
      </c>
      <c r="J577" t="s">
        <v>982</v>
      </c>
      <c r="K577" t="s">
        <v>42</v>
      </c>
      <c r="L577" t="s">
        <v>983</v>
      </c>
      <c r="O577" s="3">
        <v>927385067</v>
      </c>
      <c r="Q577" t="s">
        <v>44</v>
      </c>
      <c r="T577" t="s">
        <v>45</v>
      </c>
      <c r="U577" t="s">
        <v>45</v>
      </c>
      <c r="V577" t="s">
        <v>45</v>
      </c>
      <c r="W577">
        <v>155</v>
      </c>
      <c r="X577">
        <v>0</v>
      </c>
      <c r="Y577">
        <v>155</v>
      </c>
      <c r="Z577">
        <v>0</v>
      </c>
      <c r="AA577">
        <v>0</v>
      </c>
      <c r="AB577">
        <v>0</v>
      </c>
      <c r="AC577">
        <v>155</v>
      </c>
      <c r="AD577">
        <v>49902.33</v>
      </c>
    </row>
    <row r="578" spans="1:30" x14ac:dyDescent="0.45">
      <c r="A578" t="s">
        <v>91</v>
      </c>
      <c r="B578" t="s">
        <v>2162</v>
      </c>
      <c r="C578" t="str">
        <f t="shared" si="8"/>
        <v>OT</v>
      </c>
      <c r="E578" s="2">
        <v>44255</v>
      </c>
      <c r="F578" t="s">
        <v>985</v>
      </c>
      <c r="G578">
        <v>10367</v>
      </c>
      <c r="H578">
        <v>237267780</v>
      </c>
      <c r="I578" t="s">
        <v>986</v>
      </c>
      <c r="J578" t="s">
        <v>987</v>
      </c>
      <c r="K578" t="s">
        <v>42</v>
      </c>
      <c r="L578" t="s">
        <v>988</v>
      </c>
      <c r="O578" s="3">
        <v>919550564</v>
      </c>
      <c r="Q578" t="s">
        <v>44</v>
      </c>
      <c r="T578" t="s">
        <v>45</v>
      </c>
      <c r="U578" t="s">
        <v>45</v>
      </c>
      <c r="V578" t="s">
        <v>45</v>
      </c>
      <c r="W578">
        <v>111</v>
      </c>
      <c r="X578">
        <v>0</v>
      </c>
      <c r="Y578">
        <v>111</v>
      </c>
      <c r="Z578">
        <v>0</v>
      </c>
      <c r="AA578">
        <v>0</v>
      </c>
      <c r="AB578">
        <v>0</v>
      </c>
      <c r="AC578">
        <v>111</v>
      </c>
      <c r="AD578">
        <v>50013.33</v>
      </c>
    </row>
    <row r="579" spans="1:30" x14ac:dyDescent="0.45">
      <c r="A579" t="s">
        <v>91</v>
      </c>
      <c r="B579" t="s">
        <v>2163</v>
      </c>
      <c r="C579" t="str">
        <f t="shared" si="8"/>
        <v>OT</v>
      </c>
      <c r="E579" s="2">
        <v>44255</v>
      </c>
      <c r="F579" t="s">
        <v>990</v>
      </c>
      <c r="G579">
        <v>10300</v>
      </c>
      <c r="H579">
        <v>508540887</v>
      </c>
      <c r="I579" t="s">
        <v>991</v>
      </c>
      <c r="J579" t="s">
        <v>992</v>
      </c>
      <c r="K579" t="s">
        <v>42</v>
      </c>
      <c r="L579" t="s">
        <v>993</v>
      </c>
      <c r="O579" s="3">
        <v>910715444</v>
      </c>
      <c r="Q579" t="s">
        <v>44</v>
      </c>
      <c r="T579" t="s">
        <v>45</v>
      </c>
      <c r="U579" t="s">
        <v>45</v>
      </c>
      <c r="V579" t="s">
        <v>45</v>
      </c>
      <c r="W579">
        <v>230</v>
      </c>
      <c r="X579">
        <v>0</v>
      </c>
      <c r="Y579">
        <v>230</v>
      </c>
      <c r="Z579">
        <v>0</v>
      </c>
      <c r="AA579">
        <v>57.5</v>
      </c>
      <c r="AB579">
        <v>0</v>
      </c>
      <c r="AC579">
        <v>172.5</v>
      </c>
      <c r="AD579">
        <v>50185.83</v>
      </c>
    </row>
    <row r="580" spans="1:30" x14ac:dyDescent="0.45">
      <c r="A580" t="s">
        <v>91</v>
      </c>
      <c r="B580" t="s">
        <v>2164</v>
      </c>
      <c r="C580" t="str">
        <f t="shared" si="8"/>
        <v>OT</v>
      </c>
      <c r="E580" s="2">
        <v>44255</v>
      </c>
      <c r="F580" t="s">
        <v>995</v>
      </c>
      <c r="G580">
        <v>10374</v>
      </c>
      <c r="H580">
        <v>115131876</v>
      </c>
      <c r="I580" t="s">
        <v>996</v>
      </c>
      <c r="J580" t="s">
        <v>997</v>
      </c>
      <c r="K580" t="s">
        <v>42</v>
      </c>
      <c r="L580" t="s">
        <v>998</v>
      </c>
      <c r="O580" s="3">
        <v>965051666</v>
      </c>
      <c r="Q580" t="s">
        <v>44</v>
      </c>
      <c r="T580" t="s">
        <v>45</v>
      </c>
      <c r="U580" t="s">
        <v>45</v>
      </c>
      <c r="V580" t="s">
        <v>45</v>
      </c>
      <c r="W580">
        <v>111</v>
      </c>
      <c r="X580">
        <v>0</v>
      </c>
      <c r="Y580">
        <v>111</v>
      </c>
      <c r="Z580">
        <v>0</v>
      </c>
      <c r="AA580">
        <v>0</v>
      </c>
      <c r="AB580">
        <v>0</v>
      </c>
      <c r="AC580">
        <v>111</v>
      </c>
      <c r="AD580">
        <v>50296.83</v>
      </c>
    </row>
    <row r="581" spans="1:30" x14ac:dyDescent="0.45">
      <c r="A581" t="s">
        <v>91</v>
      </c>
      <c r="B581" t="s">
        <v>2165</v>
      </c>
      <c r="C581" t="str">
        <f t="shared" si="8"/>
        <v>OT</v>
      </c>
      <c r="E581" s="2">
        <v>44255</v>
      </c>
      <c r="F581" t="s">
        <v>1000</v>
      </c>
      <c r="G581">
        <v>10379</v>
      </c>
      <c r="H581">
        <v>502104023</v>
      </c>
      <c r="I581" s="1" t="s">
        <v>1001</v>
      </c>
      <c r="J581" t="s">
        <v>1002</v>
      </c>
      <c r="K581" t="s">
        <v>42</v>
      </c>
      <c r="L581" t="s">
        <v>1003</v>
      </c>
      <c r="O581" s="3">
        <v>914125917</v>
      </c>
      <c r="Q581" t="s">
        <v>44</v>
      </c>
      <c r="T581" t="s">
        <v>45</v>
      </c>
      <c r="U581" t="s">
        <v>45</v>
      </c>
      <c r="V581" t="s">
        <v>45</v>
      </c>
      <c r="W581">
        <v>96</v>
      </c>
      <c r="X581">
        <v>0</v>
      </c>
      <c r="Y581">
        <v>96</v>
      </c>
      <c r="Z581">
        <v>0</v>
      </c>
      <c r="AA581">
        <v>24</v>
      </c>
      <c r="AB581">
        <v>0</v>
      </c>
      <c r="AC581">
        <v>72</v>
      </c>
      <c r="AD581">
        <v>50368.83</v>
      </c>
    </row>
    <row r="582" spans="1:30" x14ac:dyDescent="0.45">
      <c r="A582" t="s">
        <v>91</v>
      </c>
      <c r="B582" t="s">
        <v>2166</v>
      </c>
      <c r="C582" t="str">
        <f t="shared" si="8"/>
        <v>OT</v>
      </c>
      <c r="E582" s="2">
        <v>44255</v>
      </c>
      <c r="F582" t="s">
        <v>1005</v>
      </c>
      <c r="G582">
        <v>10381</v>
      </c>
      <c r="H582">
        <v>113050127</v>
      </c>
      <c r="I582" t="s">
        <v>1006</v>
      </c>
      <c r="J582" t="s">
        <v>1007</v>
      </c>
      <c r="K582" t="s">
        <v>42</v>
      </c>
      <c r="L582" t="s">
        <v>1008</v>
      </c>
      <c r="O582" s="3">
        <v>932762107</v>
      </c>
      <c r="Q582" t="s">
        <v>44</v>
      </c>
      <c r="T582" t="s">
        <v>45</v>
      </c>
      <c r="U582" t="s">
        <v>45</v>
      </c>
      <c r="V582" t="s">
        <v>45</v>
      </c>
      <c r="W582">
        <v>74</v>
      </c>
      <c r="X582">
        <v>0</v>
      </c>
      <c r="Y582">
        <v>74</v>
      </c>
      <c r="Z582">
        <v>0</v>
      </c>
      <c r="AA582">
        <v>0</v>
      </c>
      <c r="AB582">
        <v>0</v>
      </c>
      <c r="AC582">
        <v>74</v>
      </c>
      <c r="AD582">
        <v>50442.83</v>
      </c>
    </row>
    <row r="583" spans="1:30" x14ac:dyDescent="0.45">
      <c r="A583" t="s">
        <v>91</v>
      </c>
      <c r="B583" t="s">
        <v>2167</v>
      </c>
      <c r="C583" t="str">
        <f t="shared" si="8"/>
        <v>OT</v>
      </c>
      <c r="E583" s="2">
        <v>44255</v>
      </c>
      <c r="F583" t="s">
        <v>1010</v>
      </c>
      <c r="G583">
        <v>10397</v>
      </c>
      <c r="H583">
        <v>147923522</v>
      </c>
      <c r="I583" t="s">
        <v>1011</v>
      </c>
      <c r="J583" t="s">
        <v>1012</v>
      </c>
      <c r="K583" t="s">
        <v>42</v>
      </c>
      <c r="L583" t="s">
        <v>1013</v>
      </c>
      <c r="O583" s="3">
        <v>966299722</v>
      </c>
      <c r="Q583" t="s">
        <v>44</v>
      </c>
      <c r="T583" t="s">
        <v>45</v>
      </c>
      <c r="U583" t="s">
        <v>45</v>
      </c>
      <c r="V583" t="s">
        <v>45</v>
      </c>
      <c r="W583">
        <v>63</v>
      </c>
      <c r="X583">
        <v>0</v>
      </c>
      <c r="Y583">
        <v>63</v>
      </c>
      <c r="Z583">
        <v>0</v>
      </c>
      <c r="AA583">
        <v>0</v>
      </c>
      <c r="AB583">
        <v>0</v>
      </c>
      <c r="AC583">
        <v>63</v>
      </c>
      <c r="AD583">
        <v>50505.83</v>
      </c>
    </row>
    <row r="584" spans="1:30" x14ac:dyDescent="0.45">
      <c r="A584" t="s">
        <v>91</v>
      </c>
      <c r="B584" t="s">
        <v>2168</v>
      </c>
      <c r="C584" t="str">
        <f t="shared" si="8"/>
        <v>OT</v>
      </c>
      <c r="E584" s="2">
        <v>44255</v>
      </c>
      <c r="F584" t="s">
        <v>1015</v>
      </c>
      <c r="G584">
        <v>10399</v>
      </c>
      <c r="H584">
        <v>251191354</v>
      </c>
      <c r="I584" t="s">
        <v>1016</v>
      </c>
      <c r="J584" t="s">
        <v>1017</v>
      </c>
      <c r="K584" t="s">
        <v>1018</v>
      </c>
      <c r="L584" t="s">
        <v>1019</v>
      </c>
      <c r="O584">
        <v>939740588</v>
      </c>
      <c r="Q584" t="s">
        <v>44</v>
      </c>
      <c r="T584" t="s">
        <v>45</v>
      </c>
      <c r="U584" t="s">
        <v>45</v>
      </c>
      <c r="V584" t="s">
        <v>45</v>
      </c>
      <c r="W584">
        <v>55</v>
      </c>
      <c r="X584">
        <v>0</v>
      </c>
      <c r="Y584">
        <v>55</v>
      </c>
      <c r="Z584">
        <v>0</v>
      </c>
      <c r="AA584">
        <v>0</v>
      </c>
      <c r="AB584">
        <v>0</v>
      </c>
      <c r="AC584">
        <v>55</v>
      </c>
      <c r="AD584">
        <v>50560.83</v>
      </c>
    </row>
    <row r="585" spans="1:30" x14ac:dyDescent="0.45">
      <c r="A585" t="s">
        <v>91</v>
      </c>
      <c r="B585" t="s">
        <v>2169</v>
      </c>
      <c r="C585" t="str">
        <f t="shared" si="8"/>
        <v>OT</v>
      </c>
      <c r="E585" s="2">
        <v>44255</v>
      </c>
      <c r="F585" t="s">
        <v>1021</v>
      </c>
      <c r="G585">
        <v>10407</v>
      </c>
      <c r="H585">
        <v>212129325</v>
      </c>
      <c r="I585" t="s">
        <v>1022</v>
      </c>
      <c r="J585" t="s">
        <v>1023</v>
      </c>
      <c r="K585" t="s">
        <v>42</v>
      </c>
      <c r="L585" t="s">
        <v>1024</v>
      </c>
      <c r="O585" s="3">
        <v>965670154</v>
      </c>
      <c r="Q585" t="s">
        <v>44</v>
      </c>
      <c r="T585" t="s">
        <v>45</v>
      </c>
      <c r="U585" t="s">
        <v>45</v>
      </c>
      <c r="V585" t="s">
        <v>45</v>
      </c>
      <c r="W585">
        <v>77</v>
      </c>
      <c r="X585">
        <v>0</v>
      </c>
      <c r="Y585">
        <v>77</v>
      </c>
      <c r="Z585">
        <v>0</v>
      </c>
      <c r="AA585">
        <v>0</v>
      </c>
      <c r="AB585">
        <v>0</v>
      </c>
      <c r="AC585">
        <v>77</v>
      </c>
      <c r="AD585">
        <v>50637.83</v>
      </c>
    </row>
    <row r="586" spans="1:30" x14ac:dyDescent="0.45">
      <c r="A586" t="s">
        <v>91</v>
      </c>
      <c r="B586" t="s">
        <v>2170</v>
      </c>
      <c r="C586" t="str">
        <f t="shared" si="8"/>
        <v>OT</v>
      </c>
      <c r="E586" s="2">
        <v>44255</v>
      </c>
      <c r="F586" t="s">
        <v>1026</v>
      </c>
      <c r="G586">
        <v>10410</v>
      </c>
      <c r="H586">
        <v>227905636</v>
      </c>
      <c r="I586" t="s">
        <v>1027</v>
      </c>
      <c r="J586" t="s">
        <v>1028</v>
      </c>
      <c r="K586" t="s">
        <v>42</v>
      </c>
      <c r="L586" t="s">
        <v>1029</v>
      </c>
      <c r="O586" s="3">
        <v>935363067</v>
      </c>
      <c r="Q586" t="s">
        <v>44</v>
      </c>
      <c r="T586" t="s">
        <v>45</v>
      </c>
      <c r="U586" t="s">
        <v>45</v>
      </c>
      <c r="V586" t="s">
        <v>45</v>
      </c>
      <c r="W586">
        <v>79</v>
      </c>
      <c r="X586">
        <v>0</v>
      </c>
      <c r="Y586">
        <v>79</v>
      </c>
      <c r="Z586">
        <v>0</v>
      </c>
      <c r="AA586">
        <v>0</v>
      </c>
      <c r="AB586">
        <v>0</v>
      </c>
      <c r="AC586">
        <v>79</v>
      </c>
      <c r="AD586">
        <v>50716.83</v>
      </c>
    </row>
    <row r="587" spans="1:30" x14ac:dyDescent="0.45">
      <c r="A587" t="s">
        <v>91</v>
      </c>
      <c r="B587" t="s">
        <v>2171</v>
      </c>
      <c r="C587" t="str">
        <f t="shared" si="8"/>
        <v>OT</v>
      </c>
      <c r="E587" s="2">
        <v>44255</v>
      </c>
      <c r="F587" t="s">
        <v>1031</v>
      </c>
      <c r="G587">
        <v>10415</v>
      </c>
      <c r="H587">
        <v>194680088</v>
      </c>
      <c r="I587" t="s">
        <v>1032</v>
      </c>
      <c r="J587" t="s">
        <v>1033</v>
      </c>
      <c r="K587" t="s">
        <v>42</v>
      </c>
      <c r="L587" t="s">
        <v>1034</v>
      </c>
      <c r="O587" s="3">
        <v>962862580</v>
      </c>
      <c r="Q587" t="s">
        <v>44</v>
      </c>
      <c r="T587" t="s">
        <v>45</v>
      </c>
      <c r="U587" t="s">
        <v>45</v>
      </c>
      <c r="V587" t="s">
        <v>45</v>
      </c>
      <c r="W587">
        <v>68</v>
      </c>
      <c r="X587">
        <v>0</v>
      </c>
      <c r="Y587">
        <v>68</v>
      </c>
      <c r="Z587">
        <v>0</v>
      </c>
      <c r="AA587">
        <v>0</v>
      </c>
      <c r="AB587">
        <v>0</v>
      </c>
      <c r="AC587">
        <v>68</v>
      </c>
      <c r="AD587">
        <v>50784.83</v>
      </c>
    </row>
    <row r="588" spans="1:30" x14ac:dyDescent="0.45">
      <c r="A588" t="s">
        <v>91</v>
      </c>
      <c r="B588" t="s">
        <v>2172</v>
      </c>
      <c r="C588" t="str">
        <f t="shared" si="8"/>
        <v>OT</v>
      </c>
      <c r="E588" s="2">
        <v>44255</v>
      </c>
      <c r="F588" t="s">
        <v>1036</v>
      </c>
      <c r="G588">
        <v>10371</v>
      </c>
      <c r="H588">
        <v>128396059</v>
      </c>
      <c r="I588" t="s">
        <v>1037</v>
      </c>
      <c r="J588" t="s">
        <v>1038</v>
      </c>
      <c r="K588" t="s">
        <v>42</v>
      </c>
      <c r="L588" t="s">
        <v>1039</v>
      </c>
      <c r="O588" s="3">
        <v>961524072</v>
      </c>
      <c r="Q588" t="s">
        <v>44</v>
      </c>
      <c r="T588" t="s">
        <v>45</v>
      </c>
      <c r="U588" t="s">
        <v>45</v>
      </c>
      <c r="V588" t="s">
        <v>45</v>
      </c>
      <c r="W588">
        <v>270</v>
      </c>
      <c r="X588">
        <v>0</v>
      </c>
      <c r="Y588">
        <v>270</v>
      </c>
      <c r="Z588">
        <v>0</v>
      </c>
      <c r="AA588">
        <v>0</v>
      </c>
      <c r="AB588">
        <v>0</v>
      </c>
      <c r="AC588">
        <v>270</v>
      </c>
      <c r="AD588">
        <v>51054.83</v>
      </c>
    </row>
    <row r="589" spans="1:30" x14ac:dyDescent="0.45">
      <c r="A589" t="s">
        <v>91</v>
      </c>
      <c r="B589" t="s">
        <v>2173</v>
      </c>
      <c r="C589" t="str">
        <f t="shared" si="8"/>
        <v>OT</v>
      </c>
      <c r="E589" s="2">
        <v>44255</v>
      </c>
      <c r="F589" t="s">
        <v>1041</v>
      </c>
      <c r="G589">
        <v>10449</v>
      </c>
      <c r="H589">
        <v>180588397</v>
      </c>
      <c r="I589" t="s">
        <v>1042</v>
      </c>
      <c r="J589" t="s">
        <v>1043</v>
      </c>
      <c r="K589" t="s">
        <v>1044</v>
      </c>
      <c r="L589" t="s">
        <v>1045</v>
      </c>
      <c r="O589" s="3">
        <v>919751867</v>
      </c>
      <c r="Q589" t="s">
        <v>44</v>
      </c>
      <c r="T589" t="s">
        <v>45</v>
      </c>
      <c r="U589" t="s">
        <v>45</v>
      </c>
      <c r="V589" t="s">
        <v>45</v>
      </c>
      <c r="W589">
        <v>103</v>
      </c>
      <c r="X589">
        <v>0</v>
      </c>
      <c r="Y589">
        <v>103</v>
      </c>
      <c r="Z589">
        <v>0</v>
      </c>
      <c r="AA589">
        <v>0</v>
      </c>
      <c r="AB589">
        <v>0</v>
      </c>
      <c r="AC589">
        <v>103</v>
      </c>
      <c r="AD589">
        <v>51157.83</v>
      </c>
    </row>
    <row r="590" spans="1:30" x14ac:dyDescent="0.45">
      <c r="A590" t="s">
        <v>91</v>
      </c>
      <c r="B590" t="s">
        <v>2174</v>
      </c>
      <c r="C590" t="str">
        <f t="shared" si="8"/>
        <v>OT</v>
      </c>
      <c r="E590" s="2">
        <v>44255</v>
      </c>
      <c r="F590" t="s">
        <v>1047</v>
      </c>
      <c r="G590">
        <v>10457</v>
      </c>
      <c r="H590">
        <v>266933076</v>
      </c>
      <c r="I590" s="1" t="s">
        <v>1048</v>
      </c>
      <c r="J590" t="s">
        <v>1049</v>
      </c>
      <c r="K590" t="s">
        <v>257</v>
      </c>
      <c r="L590" t="s">
        <v>1050</v>
      </c>
      <c r="O590" s="3">
        <v>919719812</v>
      </c>
      <c r="Q590" t="s">
        <v>44</v>
      </c>
      <c r="T590" t="s">
        <v>45</v>
      </c>
      <c r="U590" t="s">
        <v>45</v>
      </c>
      <c r="V590" t="s">
        <v>45</v>
      </c>
      <c r="W590">
        <v>71</v>
      </c>
      <c r="X590">
        <v>0</v>
      </c>
      <c r="Y590">
        <v>71</v>
      </c>
      <c r="Z590">
        <v>0</v>
      </c>
      <c r="AA590">
        <v>0</v>
      </c>
      <c r="AB590">
        <v>0</v>
      </c>
      <c r="AC590">
        <v>71</v>
      </c>
      <c r="AD590">
        <v>51228.83</v>
      </c>
    </row>
    <row r="591" spans="1:30" x14ac:dyDescent="0.45">
      <c r="A591" t="s">
        <v>91</v>
      </c>
      <c r="B591" t="s">
        <v>2175</v>
      </c>
      <c r="C591" t="str">
        <f t="shared" ref="C591:C654" si="9">LEFT(B591,2)</f>
        <v>OT</v>
      </c>
      <c r="E591" s="2">
        <v>44255</v>
      </c>
      <c r="F591" t="s">
        <v>1052</v>
      </c>
      <c r="G591">
        <v>10382</v>
      </c>
      <c r="H591">
        <v>235192414</v>
      </c>
      <c r="I591" t="s">
        <v>1053</v>
      </c>
      <c r="J591" t="s">
        <v>1054</v>
      </c>
      <c r="K591" t="s">
        <v>42</v>
      </c>
      <c r="L591" t="s">
        <v>1055</v>
      </c>
      <c r="O591" s="3">
        <v>911032070</v>
      </c>
      <c r="Q591" t="s">
        <v>44</v>
      </c>
      <c r="T591" t="s">
        <v>45</v>
      </c>
      <c r="U591" t="s">
        <v>45</v>
      </c>
      <c r="V591" t="s">
        <v>45</v>
      </c>
      <c r="W591">
        <v>150</v>
      </c>
      <c r="X591">
        <v>0</v>
      </c>
      <c r="Y591">
        <v>150</v>
      </c>
      <c r="Z591">
        <v>0</v>
      </c>
      <c r="AA591">
        <v>0</v>
      </c>
      <c r="AB591">
        <v>0</v>
      </c>
      <c r="AC591">
        <v>150</v>
      </c>
      <c r="AD591">
        <v>51378.83</v>
      </c>
    </row>
    <row r="592" spans="1:30" x14ac:dyDescent="0.45">
      <c r="A592" t="s">
        <v>91</v>
      </c>
      <c r="B592" t="s">
        <v>2176</v>
      </c>
      <c r="C592" t="str">
        <f t="shared" si="9"/>
        <v>OT</v>
      </c>
      <c r="E592" s="2">
        <v>44255</v>
      </c>
      <c r="F592" t="s">
        <v>1057</v>
      </c>
      <c r="G592">
        <v>10522</v>
      </c>
      <c r="H592">
        <v>297461354</v>
      </c>
      <c r="I592" t="s">
        <v>1058</v>
      </c>
      <c r="J592" t="s">
        <v>191</v>
      </c>
      <c r="K592" t="s">
        <v>192</v>
      </c>
      <c r="L592" t="s">
        <v>1059</v>
      </c>
      <c r="O592">
        <v>915042267</v>
      </c>
      <c r="Q592" t="s">
        <v>873</v>
      </c>
      <c r="T592" t="s">
        <v>45</v>
      </c>
      <c r="U592" t="s">
        <v>45</v>
      </c>
      <c r="V592" t="s">
        <v>45</v>
      </c>
      <c r="W592">
        <v>63</v>
      </c>
      <c r="X592">
        <v>0</v>
      </c>
      <c r="Y592">
        <v>63</v>
      </c>
      <c r="Z592">
        <v>0</v>
      </c>
      <c r="AA592">
        <v>0</v>
      </c>
      <c r="AB592">
        <v>0</v>
      </c>
      <c r="AC592">
        <v>63</v>
      </c>
      <c r="AD592">
        <v>51441.83</v>
      </c>
    </row>
    <row r="593" spans="1:30" x14ac:dyDescent="0.45">
      <c r="A593" t="s">
        <v>91</v>
      </c>
      <c r="B593" t="s">
        <v>2177</v>
      </c>
      <c r="C593" t="str">
        <f t="shared" si="9"/>
        <v>OT</v>
      </c>
      <c r="E593" s="2">
        <v>44255</v>
      </c>
      <c r="F593" t="s">
        <v>1061</v>
      </c>
      <c r="G593">
        <v>10523</v>
      </c>
      <c r="H593">
        <v>120429853</v>
      </c>
      <c r="I593" t="s">
        <v>1062</v>
      </c>
      <c r="J593" t="s">
        <v>1063</v>
      </c>
      <c r="K593" t="s">
        <v>42</v>
      </c>
      <c r="L593" t="s">
        <v>1064</v>
      </c>
      <c r="N593" t="s">
        <v>1065</v>
      </c>
      <c r="O593">
        <v>964002090</v>
      </c>
      <c r="Q593" t="s">
        <v>44</v>
      </c>
      <c r="T593" t="s">
        <v>45</v>
      </c>
      <c r="U593" t="s">
        <v>45</v>
      </c>
      <c r="V593" t="s">
        <v>45</v>
      </c>
      <c r="W593">
        <v>68</v>
      </c>
      <c r="X593">
        <v>0</v>
      </c>
      <c r="Y593">
        <v>68</v>
      </c>
      <c r="Z593">
        <v>0</v>
      </c>
      <c r="AA593">
        <v>0</v>
      </c>
      <c r="AB593">
        <v>0</v>
      </c>
      <c r="AC593">
        <v>68</v>
      </c>
      <c r="AD593">
        <v>51509.83</v>
      </c>
    </row>
    <row r="594" spans="1:30" x14ac:dyDescent="0.45">
      <c r="A594" t="s">
        <v>91</v>
      </c>
      <c r="B594" t="s">
        <v>2178</v>
      </c>
      <c r="C594" t="str">
        <f t="shared" si="9"/>
        <v>OT</v>
      </c>
      <c r="E594" s="2">
        <v>44255</v>
      </c>
      <c r="F594" t="s">
        <v>1067</v>
      </c>
      <c r="G594">
        <v>10525</v>
      </c>
      <c r="H594">
        <v>297376322</v>
      </c>
      <c r="I594" t="s">
        <v>1068</v>
      </c>
      <c r="J594" t="s">
        <v>191</v>
      </c>
      <c r="K594" t="s">
        <v>192</v>
      </c>
      <c r="L594" t="s">
        <v>1069</v>
      </c>
      <c r="O594">
        <v>912724693</v>
      </c>
      <c r="Q594" t="s">
        <v>873</v>
      </c>
      <c r="T594" t="s">
        <v>45</v>
      </c>
      <c r="U594" t="s">
        <v>45</v>
      </c>
      <c r="V594" t="s">
        <v>45</v>
      </c>
      <c r="W594">
        <v>50</v>
      </c>
      <c r="X594">
        <v>0</v>
      </c>
      <c r="Y594">
        <v>50</v>
      </c>
      <c r="Z594">
        <v>0</v>
      </c>
      <c r="AA594">
        <v>0</v>
      </c>
      <c r="AB594">
        <v>0</v>
      </c>
      <c r="AC594">
        <v>50</v>
      </c>
      <c r="AD594">
        <v>51559.83</v>
      </c>
    </row>
    <row r="595" spans="1:30" x14ac:dyDescent="0.45">
      <c r="A595" t="s">
        <v>91</v>
      </c>
      <c r="B595" t="s">
        <v>2179</v>
      </c>
      <c r="C595" t="str">
        <f t="shared" si="9"/>
        <v>OT</v>
      </c>
      <c r="E595" s="2">
        <v>44255</v>
      </c>
      <c r="F595" t="s">
        <v>1071</v>
      </c>
      <c r="G595">
        <v>10546</v>
      </c>
      <c r="H595">
        <v>292956231</v>
      </c>
      <c r="I595" t="s">
        <v>1072</v>
      </c>
      <c r="J595" t="s">
        <v>1073</v>
      </c>
      <c r="K595" t="s">
        <v>1074</v>
      </c>
      <c r="L595" t="s">
        <v>1075</v>
      </c>
      <c r="O595" s="3">
        <v>913822894</v>
      </c>
      <c r="Q595" t="s">
        <v>44</v>
      </c>
      <c r="T595" t="s">
        <v>45</v>
      </c>
      <c r="U595" t="s">
        <v>45</v>
      </c>
      <c r="V595" t="s">
        <v>45</v>
      </c>
      <c r="W595">
        <v>93</v>
      </c>
      <c r="X595">
        <v>0</v>
      </c>
      <c r="Y595">
        <v>93</v>
      </c>
      <c r="Z595">
        <v>0</v>
      </c>
      <c r="AA595">
        <v>0</v>
      </c>
      <c r="AB595">
        <v>0</v>
      </c>
      <c r="AC595">
        <v>93</v>
      </c>
      <c r="AD595">
        <v>51652.83</v>
      </c>
    </row>
    <row r="596" spans="1:30" x14ac:dyDescent="0.45">
      <c r="A596" t="s">
        <v>91</v>
      </c>
      <c r="B596" t="s">
        <v>2180</v>
      </c>
      <c r="C596" t="str">
        <f t="shared" si="9"/>
        <v>OT</v>
      </c>
      <c r="E596" s="2">
        <v>44255</v>
      </c>
      <c r="F596" t="s">
        <v>165</v>
      </c>
      <c r="G596">
        <v>10537</v>
      </c>
      <c r="H596">
        <v>258184779</v>
      </c>
      <c r="I596" t="s">
        <v>166</v>
      </c>
      <c r="J596" t="s">
        <v>167</v>
      </c>
      <c r="K596" t="s">
        <v>42</v>
      </c>
      <c r="L596" t="s">
        <v>168</v>
      </c>
      <c r="O596">
        <v>964540801</v>
      </c>
      <c r="Q596" t="s">
        <v>44</v>
      </c>
      <c r="T596" t="s">
        <v>45</v>
      </c>
      <c r="U596" t="s">
        <v>45</v>
      </c>
      <c r="V596" t="s">
        <v>45</v>
      </c>
      <c r="W596">
        <v>185</v>
      </c>
      <c r="X596">
        <v>0</v>
      </c>
      <c r="Y596">
        <v>185</v>
      </c>
      <c r="Z596">
        <v>0</v>
      </c>
      <c r="AA596">
        <v>0</v>
      </c>
      <c r="AB596">
        <v>0</v>
      </c>
      <c r="AC596">
        <v>185</v>
      </c>
      <c r="AD596">
        <v>51837.83</v>
      </c>
    </row>
    <row r="597" spans="1:30" x14ac:dyDescent="0.45">
      <c r="A597" t="s">
        <v>91</v>
      </c>
      <c r="B597" t="s">
        <v>2181</v>
      </c>
      <c r="C597" t="str">
        <f t="shared" si="9"/>
        <v>OT</v>
      </c>
      <c r="E597" s="2">
        <v>44255</v>
      </c>
      <c r="F597" t="s">
        <v>1078</v>
      </c>
      <c r="G597">
        <v>10556</v>
      </c>
      <c r="H597">
        <v>507770544</v>
      </c>
      <c r="I597" t="s">
        <v>1079</v>
      </c>
      <c r="J597" t="s">
        <v>1080</v>
      </c>
      <c r="K597" t="s">
        <v>42</v>
      </c>
      <c r="L597" t="s">
        <v>1081</v>
      </c>
      <c r="M597" t="s">
        <v>1082</v>
      </c>
      <c r="N597" t="s">
        <v>1083</v>
      </c>
      <c r="O597" s="3">
        <v>964478434</v>
      </c>
      <c r="Q597" t="s">
        <v>44</v>
      </c>
      <c r="T597" t="s">
        <v>45</v>
      </c>
      <c r="U597" t="s">
        <v>45</v>
      </c>
      <c r="V597" t="s">
        <v>45</v>
      </c>
      <c r="W597">
        <v>128</v>
      </c>
      <c r="X597">
        <v>0</v>
      </c>
      <c r="Y597">
        <v>128</v>
      </c>
      <c r="Z597">
        <v>0</v>
      </c>
      <c r="AA597">
        <v>0</v>
      </c>
      <c r="AB597">
        <v>0</v>
      </c>
      <c r="AC597">
        <v>128</v>
      </c>
      <c r="AD597">
        <v>51965.83</v>
      </c>
    </row>
    <row r="598" spans="1:30" x14ac:dyDescent="0.45">
      <c r="A598" t="s">
        <v>91</v>
      </c>
      <c r="B598" t="s">
        <v>2182</v>
      </c>
      <c r="C598" t="str">
        <f t="shared" si="9"/>
        <v>OT</v>
      </c>
      <c r="E598" s="2">
        <v>44255</v>
      </c>
      <c r="F598" t="s">
        <v>1085</v>
      </c>
      <c r="G598">
        <v>10562</v>
      </c>
      <c r="H598">
        <v>213057883</v>
      </c>
      <c r="I598" t="s">
        <v>1086</v>
      </c>
      <c r="J598" t="s">
        <v>1087</v>
      </c>
      <c r="K598" t="s">
        <v>42</v>
      </c>
      <c r="L598" t="s">
        <v>1088</v>
      </c>
      <c r="O598">
        <v>965362022</v>
      </c>
      <c r="Q598" t="s">
        <v>44</v>
      </c>
      <c r="T598" t="s">
        <v>45</v>
      </c>
      <c r="U598" t="s">
        <v>45</v>
      </c>
      <c r="V598" t="s">
        <v>45</v>
      </c>
      <c r="W598">
        <v>188</v>
      </c>
      <c r="X598">
        <v>0</v>
      </c>
      <c r="Y598">
        <v>188</v>
      </c>
      <c r="Z598">
        <v>0</v>
      </c>
      <c r="AA598">
        <v>0</v>
      </c>
      <c r="AB598">
        <v>0</v>
      </c>
      <c r="AC598">
        <v>188</v>
      </c>
      <c r="AD598">
        <v>52153.83</v>
      </c>
    </row>
    <row r="599" spans="1:30" x14ac:dyDescent="0.45">
      <c r="A599" t="s">
        <v>91</v>
      </c>
      <c r="B599" t="s">
        <v>2183</v>
      </c>
      <c r="C599" t="str">
        <f t="shared" si="9"/>
        <v>OT</v>
      </c>
      <c r="E599" s="2">
        <v>44255</v>
      </c>
      <c r="F599" t="s">
        <v>1090</v>
      </c>
      <c r="G599">
        <v>10572</v>
      </c>
      <c r="H599">
        <v>178037974</v>
      </c>
      <c r="I599" t="s">
        <v>1091</v>
      </c>
      <c r="J599" t="s">
        <v>1092</v>
      </c>
      <c r="K599" t="s">
        <v>1093</v>
      </c>
      <c r="L599" t="s">
        <v>1094</v>
      </c>
      <c r="O599" s="3">
        <v>963262691</v>
      </c>
      <c r="Q599" t="s">
        <v>44</v>
      </c>
      <c r="T599" t="s">
        <v>45</v>
      </c>
      <c r="U599" t="s">
        <v>45</v>
      </c>
      <c r="V599" t="s">
        <v>45</v>
      </c>
      <c r="W599">
        <v>63</v>
      </c>
      <c r="X599">
        <v>0</v>
      </c>
      <c r="Y599">
        <v>63</v>
      </c>
      <c r="Z599">
        <v>0</v>
      </c>
      <c r="AA599">
        <v>0</v>
      </c>
      <c r="AB599">
        <v>0</v>
      </c>
      <c r="AC599">
        <v>63</v>
      </c>
      <c r="AD599">
        <v>52216.83</v>
      </c>
    </row>
    <row r="600" spans="1:30" x14ac:dyDescent="0.45">
      <c r="A600" t="s">
        <v>91</v>
      </c>
      <c r="B600" t="s">
        <v>2184</v>
      </c>
      <c r="C600" t="str">
        <f t="shared" si="9"/>
        <v>OT</v>
      </c>
      <c r="E600" s="2">
        <v>44255</v>
      </c>
      <c r="F600" t="s">
        <v>1096</v>
      </c>
      <c r="G600">
        <v>10576</v>
      </c>
      <c r="H600">
        <v>113886594</v>
      </c>
      <c r="I600" t="s">
        <v>1097</v>
      </c>
      <c r="J600" t="s">
        <v>1098</v>
      </c>
      <c r="K600" t="s">
        <v>42</v>
      </c>
      <c r="L600" t="s">
        <v>1099</v>
      </c>
      <c r="O600">
        <v>912519531</v>
      </c>
      <c r="P600">
        <v>914660756</v>
      </c>
      <c r="Q600" t="s">
        <v>44</v>
      </c>
      <c r="T600" t="s">
        <v>45</v>
      </c>
      <c r="U600" t="s">
        <v>45</v>
      </c>
      <c r="V600" t="s">
        <v>45</v>
      </c>
      <c r="W600">
        <v>180</v>
      </c>
      <c r="X600">
        <v>0</v>
      </c>
      <c r="Y600">
        <v>180</v>
      </c>
      <c r="Z600">
        <v>0</v>
      </c>
      <c r="AA600">
        <v>0</v>
      </c>
      <c r="AB600">
        <v>0</v>
      </c>
      <c r="AC600">
        <v>180</v>
      </c>
      <c r="AD600">
        <v>52396.83</v>
      </c>
    </row>
    <row r="601" spans="1:30" x14ac:dyDescent="0.45">
      <c r="A601" t="s">
        <v>91</v>
      </c>
      <c r="B601" t="s">
        <v>2185</v>
      </c>
      <c r="C601" t="str">
        <f t="shared" si="9"/>
        <v>OT</v>
      </c>
      <c r="E601" s="2">
        <v>44255</v>
      </c>
      <c r="F601" t="s">
        <v>1101</v>
      </c>
      <c r="G601">
        <v>10577</v>
      </c>
      <c r="H601">
        <v>286499320</v>
      </c>
      <c r="I601" t="s">
        <v>1102</v>
      </c>
      <c r="J601" t="s">
        <v>1103</v>
      </c>
      <c r="K601" t="s">
        <v>42</v>
      </c>
      <c r="L601" t="s">
        <v>1104</v>
      </c>
      <c r="O601">
        <v>961326570</v>
      </c>
      <c r="Q601" t="s">
        <v>44</v>
      </c>
      <c r="T601" t="s">
        <v>45</v>
      </c>
      <c r="U601" t="s">
        <v>45</v>
      </c>
      <c r="V601" t="s">
        <v>45</v>
      </c>
      <c r="W601">
        <v>128</v>
      </c>
      <c r="X601">
        <v>0</v>
      </c>
      <c r="Y601">
        <v>128</v>
      </c>
      <c r="Z601">
        <v>0</v>
      </c>
      <c r="AA601">
        <v>0</v>
      </c>
      <c r="AB601">
        <v>0</v>
      </c>
      <c r="AC601">
        <v>128</v>
      </c>
      <c r="AD601">
        <v>52524.83</v>
      </c>
    </row>
    <row r="602" spans="1:30" x14ac:dyDescent="0.45">
      <c r="A602" t="s">
        <v>91</v>
      </c>
      <c r="B602" t="s">
        <v>2186</v>
      </c>
      <c r="C602" t="str">
        <f t="shared" si="9"/>
        <v>OT</v>
      </c>
      <c r="E602" s="2">
        <v>44255</v>
      </c>
      <c r="F602" t="s">
        <v>1106</v>
      </c>
      <c r="G602">
        <v>10590</v>
      </c>
      <c r="H602">
        <v>287856143</v>
      </c>
      <c r="I602" t="s">
        <v>1107</v>
      </c>
      <c r="J602" t="s">
        <v>1108</v>
      </c>
      <c r="K602" t="s">
        <v>42</v>
      </c>
      <c r="L602" t="s">
        <v>1109</v>
      </c>
      <c r="O602" s="3">
        <v>969135112</v>
      </c>
      <c r="Q602" t="s">
        <v>44</v>
      </c>
      <c r="T602" t="s">
        <v>45</v>
      </c>
      <c r="U602" t="s">
        <v>45</v>
      </c>
      <c r="V602" t="s">
        <v>45</v>
      </c>
      <c r="W602">
        <v>50</v>
      </c>
      <c r="X602">
        <v>0</v>
      </c>
      <c r="Y602">
        <v>50</v>
      </c>
      <c r="Z602">
        <v>0</v>
      </c>
      <c r="AA602">
        <v>0</v>
      </c>
      <c r="AB602">
        <v>0</v>
      </c>
      <c r="AC602">
        <v>50</v>
      </c>
      <c r="AD602">
        <v>52574.83</v>
      </c>
    </row>
    <row r="603" spans="1:30" x14ac:dyDescent="0.45">
      <c r="A603" t="s">
        <v>91</v>
      </c>
      <c r="B603" t="s">
        <v>2187</v>
      </c>
      <c r="C603" t="str">
        <f t="shared" si="9"/>
        <v>OT</v>
      </c>
      <c r="E603" s="2">
        <v>44255</v>
      </c>
      <c r="F603" t="s">
        <v>1111</v>
      </c>
      <c r="G603">
        <v>10476</v>
      </c>
      <c r="H603">
        <v>515836630</v>
      </c>
      <c r="I603" t="s">
        <v>1112</v>
      </c>
      <c r="J603" t="s">
        <v>1113</v>
      </c>
      <c r="K603" t="s">
        <v>42</v>
      </c>
      <c r="L603" t="s">
        <v>1114</v>
      </c>
      <c r="O603" s="3">
        <v>919966754</v>
      </c>
      <c r="Q603" t="s">
        <v>44</v>
      </c>
      <c r="T603" t="s">
        <v>45</v>
      </c>
      <c r="U603" t="s">
        <v>45</v>
      </c>
      <c r="V603" t="s">
        <v>45</v>
      </c>
      <c r="W603">
        <v>71</v>
      </c>
      <c r="X603">
        <v>0</v>
      </c>
      <c r="Y603">
        <v>71</v>
      </c>
      <c r="Z603">
        <v>0</v>
      </c>
      <c r="AA603">
        <v>17.75</v>
      </c>
      <c r="AB603">
        <v>0</v>
      </c>
      <c r="AC603">
        <v>53.25</v>
      </c>
      <c r="AD603">
        <v>52628.08</v>
      </c>
    </row>
    <row r="604" spans="1:30" x14ac:dyDescent="0.45">
      <c r="A604" t="s">
        <v>91</v>
      </c>
      <c r="B604" t="s">
        <v>2188</v>
      </c>
      <c r="C604" t="str">
        <f t="shared" si="9"/>
        <v>OT</v>
      </c>
      <c r="E604" s="2">
        <v>44255</v>
      </c>
      <c r="F604" t="s">
        <v>1116</v>
      </c>
      <c r="G604">
        <v>10437</v>
      </c>
      <c r="H604">
        <v>502397837</v>
      </c>
      <c r="I604" t="s">
        <v>1117</v>
      </c>
      <c r="J604" t="s">
        <v>1118</v>
      </c>
      <c r="K604" t="s">
        <v>42</v>
      </c>
      <c r="L604" t="s">
        <v>1119</v>
      </c>
      <c r="O604" s="3">
        <v>912299333</v>
      </c>
      <c r="Q604" t="s">
        <v>44</v>
      </c>
      <c r="T604" t="s">
        <v>45</v>
      </c>
      <c r="U604" t="s">
        <v>45</v>
      </c>
      <c r="V604" t="s">
        <v>45</v>
      </c>
      <c r="W604">
        <v>168</v>
      </c>
      <c r="X604">
        <v>0</v>
      </c>
      <c r="Y604">
        <v>168</v>
      </c>
      <c r="Z604">
        <v>0</v>
      </c>
      <c r="AA604">
        <v>42</v>
      </c>
      <c r="AB604">
        <v>0</v>
      </c>
      <c r="AC604">
        <v>126</v>
      </c>
      <c r="AD604">
        <v>52754.080000000002</v>
      </c>
    </row>
    <row r="605" spans="1:30" x14ac:dyDescent="0.45">
      <c r="A605" t="s">
        <v>91</v>
      </c>
      <c r="B605" t="s">
        <v>2189</v>
      </c>
      <c r="C605" t="str">
        <f t="shared" si="9"/>
        <v>OT</v>
      </c>
      <c r="E605" s="2">
        <v>44255</v>
      </c>
      <c r="F605" t="s">
        <v>132</v>
      </c>
      <c r="G605">
        <v>10611</v>
      </c>
      <c r="H605">
        <v>255466668</v>
      </c>
      <c r="I605" t="s">
        <v>133</v>
      </c>
      <c r="J605" t="s">
        <v>134</v>
      </c>
      <c r="K605" t="s">
        <v>42</v>
      </c>
      <c r="L605" t="s">
        <v>135</v>
      </c>
      <c r="O605">
        <v>919421282</v>
      </c>
      <c r="Q605" t="s">
        <v>44</v>
      </c>
      <c r="T605" t="s">
        <v>45</v>
      </c>
      <c r="U605" t="s">
        <v>45</v>
      </c>
      <c r="V605" t="s">
        <v>45</v>
      </c>
      <c r="W605">
        <v>154</v>
      </c>
      <c r="X605">
        <v>0</v>
      </c>
      <c r="Y605">
        <v>154</v>
      </c>
      <c r="Z605">
        <v>0</v>
      </c>
      <c r="AA605">
        <v>0</v>
      </c>
      <c r="AB605">
        <v>0</v>
      </c>
      <c r="AC605">
        <v>154</v>
      </c>
      <c r="AD605">
        <v>52908.08</v>
      </c>
    </row>
    <row r="606" spans="1:30" x14ac:dyDescent="0.45">
      <c r="A606" t="s">
        <v>91</v>
      </c>
      <c r="B606" t="s">
        <v>2190</v>
      </c>
      <c r="C606" t="str">
        <f t="shared" si="9"/>
        <v>OT</v>
      </c>
      <c r="E606" s="2">
        <v>44255</v>
      </c>
      <c r="F606" t="s">
        <v>155</v>
      </c>
      <c r="G606">
        <v>10614</v>
      </c>
      <c r="H606">
        <v>223440663</v>
      </c>
      <c r="I606" t="s">
        <v>156</v>
      </c>
      <c r="J606" t="s">
        <v>157</v>
      </c>
      <c r="K606" t="s">
        <v>42</v>
      </c>
      <c r="L606" t="s">
        <v>158</v>
      </c>
      <c r="O606">
        <v>938623259</v>
      </c>
      <c r="Q606" t="s">
        <v>44</v>
      </c>
      <c r="T606" t="s">
        <v>45</v>
      </c>
      <c r="U606" t="s">
        <v>45</v>
      </c>
      <c r="V606" t="s">
        <v>45</v>
      </c>
      <c r="W606">
        <v>59</v>
      </c>
      <c r="X606">
        <v>0</v>
      </c>
      <c r="Y606">
        <v>59</v>
      </c>
      <c r="Z606">
        <v>0</v>
      </c>
      <c r="AA606">
        <v>0</v>
      </c>
      <c r="AB606">
        <v>0</v>
      </c>
      <c r="AC606">
        <v>59</v>
      </c>
      <c r="AD606">
        <v>52967.08</v>
      </c>
    </row>
    <row r="607" spans="1:30" x14ac:dyDescent="0.45">
      <c r="A607" t="s">
        <v>91</v>
      </c>
      <c r="B607" t="s">
        <v>2191</v>
      </c>
      <c r="C607" t="str">
        <f t="shared" si="9"/>
        <v>OT</v>
      </c>
      <c r="E607" s="2">
        <v>44255</v>
      </c>
      <c r="F607" t="s">
        <v>1981</v>
      </c>
      <c r="G607">
        <v>10634</v>
      </c>
      <c r="H607">
        <v>508305853</v>
      </c>
      <c r="I607" t="s">
        <v>1982</v>
      </c>
      <c r="J607" t="s">
        <v>1983</v>
      </c>
      <c r="K607" t="s">
        <v>42</v>
      </c>
      <c r="L607" t="s">
        <v>1984</v>
      </c>
      <c r="N607" t="s">
        <v>1985</v>
      </c>
      <c r="O607" s="3">
        <v>917603717</v>
      </c>
      <c r="Q607" t="s">
        <v>44</v>
      </c>
      <c r="T607" t="s">
        <v>45</v>
      </c>
      <c r="U607" t="s">
        <v>45</v>
      </c>
      <c r="V607" t="s">
        <v>45</v>
      </c>
      <c r="W607">
        <v>148</v>
      </c>
      <c r="X607">
        <v>0</v>
      </c>
      <c r="Y607">
        <v>148</v>
      </c>
      <c r="Z607">
        <v>0</v>
      </c>
      <c r="AA607">
        <v>37</v>
      </c>
      <c r="AB607">
        <v>0</v>
      </c>
      <c r="AC607">
        <v>111</v>
      </c>
      <c r="AD607">
        <v>53078.080000000002</v>
      </c>
    </row>
    <row r="608" spans="1:30" x14ac:dyDescent="0.45">
      <c r="A608" t="s">
        <v>91</v>
      </c>
      <c r="B608" t="s">
        <v>2192</v>
      </c>
      <c r="C608" t="str">
        <f t="shared" si="9"/>
        <v>BL</v>
      </c>
      <c r="E608" s="2">
        <v>44255</v>
      </c>
      <c r="F608" t="s">
        <v>278</v>
      </c>
      <c r="G608">
        <v>10623</v>
      </c>
      <c r="H608">
        <v>508381681</v>
      </c>
      <c r="I608" t="s">
        <v>279</v>
      </c>
      <c r="J608" t="s">
        <v>280</v>
      </c>
      <c r="K608" t="s">
        <v>42</v>
      </c>
      <c r="L608" t="s">
        <v>281</v>
      </c>
      <c r="N608" t="s">
        <v>282</v>
      </c>
      <c r="O608" s="3">
        <v>913944473</v>
      </c>
      <c r="Q608" t="s">
        <v>44</v>
      </c>
      <c r="T608" t="s">
        <v>45</v>
      </c>
      <c r="U608" t="s">
        <v>45</v>
      </c>
      <c r="V608" t="s">
        <v>45</v>
      </c>
      <c r="W608">
        <v>74</v>
      </c>
      <c r="X608">
        <v>0</v>
      </c>
      <c r="Y608">
        <v>74</v>
      </c>
      <c r="Z608">
        <v>0</v>
      </c>
      <c r="AA608">
        <v>18.5</v>
      </c>
      <c r="AB608">
        <v>0</v>
      </c>
      <c r="AC608">
        <v>55.5</v>
      </c>
      <c r="AD608">
        <v>53133.58</v>
      </c>
    </row>
    <row r="609" spans="1:30" x14ac:dyDescent="0.45">
      <c r="A609" t="s">
        <v>91</v>
      </c>
      <c r="B609" t="s">
        <v>2193</v>
      </c>
      <c r="C609" t="str">
        <f t="shared" si="9"/>
        <v>BL</v>
      </c>
      <c r="E609" s="2">
        <v>44255</v>
      </c>
      <c r="F609" t="s">
        <v>1123</v>
      </c>
      <c r="G609">
        <v>10596</v>
      </c>
      <c r="H609">
        <v>283005823</v>
      </c>
      <c r="I609" t="s">
        <v>1124</v>
      </c>
      <c r="J609" t="s">
        <v>1125</v>
      </c>
      <c r="K609" t="s">
        <v>42</v>
      </c>
      <c r="L609" t="s">
        <v>1126</v>
      </c>
      <c r="O609">
        <v>41794027000</v>
      </c>
      <c r="Q609" t="s">
        <v>44</v>
      </c>
      <c r="T609" t="s">
        <v>45</v>
      </c>
      <c r="U609" t="s">
        <v>45</v>
      </c>
      <c r="V609" t="s">
        <v>45</v>
      </c>
      <c r="W609">
        <v>74</v>
      </c>
      <c r="X609">
        <v>0</v>
      </c>
      <c r="Y609">
        <v>74</v>
      </c>
      <c r="Z609">
        <v>0</v>
      </c>
      <c r="AA609">
        <v>0</v>
      </c>
      <c r="AB609">
        <v>0</v>
      </c>
      <c r="AC609">
        <v>74</v>
      </c>
      <c r="AD609">
        <v>53207.58</v>
      </c>
    </row>
    <row r="610" spans="1:30" x14ac:dyDescent="0.45">
      <c r="A610" t="s">
        <v>91</v>
      </c>
      <c r="B610" t="s">
        <v>2194</v>
      </c>
      <c r="C610" t="str">
        <f t="shared" si="9"/>
        <v>BL</v>
      </c>
      <c r="E610" s="2">
        <v>44255</v>
      </c>
      <c r="F610" t="s">
        <v>1128</v>
      </c>
      <c r="G610">
        <v>10604</v>
      </c>
      <c r="H610">
        <v>298632764</v>
      </c>
      <c r="I610" t="s">
        <v>1129</v>
      </c>
      <c r="J610" t="s">
        <v>124</v>
      </c>
      <c r="K610" t="s">
        <v>42</v>
      </c>
      <c r="L610" t="s">
        <v>1130</v>
      </c>
      <c r="O610" s="3">
        <v>910334245</v>
      </c>
      <c r="Q610" t="s">
        <v>44</v>
      </c>
      <c r="T610" t="s">
        <v>45</v>
      </c>
      <c r="U610" t="s">
        <v>45</v>
      </c>
      <c r="V610" t="s">
        <v>45</v>
      </c>
      <c r="W610">
        <v>55</v>
      </c>
      <c r="X610">
        <v>0</v>
      </c>
      <c r="Y610">
        <v>55</v>
      </c>
      <c r="Z610">
        <v>0</v>
      </c>
      <c r="AA610">
        <v>0</v>
      </c>
      <c r="AB610">
        <v>0</v>
      </c>
      <c r="AC610">
        <v>55</v>
      </c>
      <c r="AD610">
        <v>53262.58</v>
      </c>
    </row>
    <row r="611" spans="1:30" x14ac:dyDescent="0.45">
      <c r="A611" t="s">
        <v>91</v>
      </c>
      <c r="B611" t="s">
        <v>2195</v>
      </c>
      <c r="C611" t="str">
        <f t="shared" si="9"/>
        <v>BL</v>
      </c>
      <c r="E611" s="2">
        <v>44255</v>
      </c>
      <c r="F611" t="s">
        <v>1132</v>
      </c>
      <c r="G611">
        <v>10552</v>
      </c>
      <c r="H611">
        <v>299000354</v>
      </c>
      <c r="I611" t="s">
        <v>1133</v>
      </c>
      <c r="J611" t="s">
        <v>1134</v>
      </c>
      <c r="K611" t="s">
        <v>42</v>
      </c>
      <c r="L611" t="s">
        <v>1135</v>
      </c>
      <c r="O611" s="3">
        <v>930420946</v>
      </c>
      <c r="Q611" t="s">
        <v>44</v>
      </c>
      <c r="T611" t="s">
        <v>45</v>
      </c>
      <c r="U611" t="s">
        <v>45</v>
      </c>
      <c r="V611" t="s">
        <v>45</v>
      </c>
      <c r="W611">
        <v>147</v>
      </c>
      <c r="X611">
        <v>0</v>
      </c>
      <c r="Y611">
        <v>147</v>
      </c>
      <c r="Z611">
        <v>0</v>
      </c>
      <c r="AA611">
        <v>0</v>
      </c>
      <c r="AB611">
        <v>0</v>
      </c>
      <c r="AC611">
        <v>147</v>
      </c>
      <c r="AD611">
        <v>53409.58</v>
      </c>
    </row>
    <row r="612" spans="1:30" x14ac:dyDescent="0.45">
      <c r="A612" t="s">
        <v>91</v>
      </c>
      <c r="B612" t="s">
        <v>2196</v>
      </c>
      <c r="C612" t="str">
        <f t="shared" si="9"/>
        <v>BL</v>
      </c>
      <c r="E612" s="2">
        <v>44255</v>
      </c>
      <c r="F612" t="s">
        <v>1137</v>
      </c>
      <c r="G612">
        <v>10554</v>
      </c>
      <c r="H612">
        <v>515287296</v>
      </c>
      <c r="I612" t="s">
        <v>1138</v>
      </c>
      <c r="J612" t="s">
        <v>1139</v>
      </c>
      <c r="K612" t="s">
        <v>42</v>
      </c>
      <c r="L612" t="s">
        <v>1140</v>
      </c>
      <c r="O612" s="3">
        <v>34676450788</v>
      </c>
      <c r="Q612" t="s">
        <v>44</v>
      </c>
      <c r="T612" t="s">
        <v>45</v>
      </c>
      <c r="U612" t="s">
        <v>45</v>
      </c>
      <c r="V612" t="s">
        <v>45</v>
      </c>
      <c r="W612">
        <v>178</v>
      </c>
      <c r="X612">
        <v>0</v>
      </c>
      <c r="Y612">
        <v>178</v>
      </c>
      <c r="Z612">
        <v>0</v>
      </c>
      <c r="AA612">
        <v>44.5</v>
      </c>
      <c r="AB612">
        <v>0</v>
      </c>
      <c r="AC612">
        <v>133.5</v>
      </c>
      <c r="AD612">
        <v>53543.08</v>
      </c>
    </row>
    <row r="613" spans="1:30" x14ac:dyDescent="0.45">
      <c r="A613" t="s">
        <v>91</v>
      </c>
      <c r="B613" t="s">
        <v>2197</v>
      </c>
      <c r="C613" t="str">
        <f t="shared" si="9"/>
        <v>BL</v>
      </c>
      <c r="E613" s="2">
        <v>44255</v>
      </c>
      <c r="F613" t="s">
        <v>1142</v>
      </c>
      <c r="G613">
        <v>10508</v>
      </c>
      <c r="H613">
        <v>291558631</v>
      </c>
      <c r="I613" t="s">
        <v>1143</v>
      </c>
      <c r="J613" t="s">
        <v>1144</v>
      </c>
      <c r="K613" t="s">
        <v>42</v>
      </c>
      <c r="L613" t="s">
        <v>1145</v>
      </c>
      <c r="O613">
        <v>911511121</v>
      </c>
      <c r="Q613" t="s">
        <v>44</v>
      </c>
      <c r="T613" t="s">
        <v>45</v>
      </c>
      <c r="U613" t="s">
        <v>45</v>
      </c>
      <c r="V613" t="s">
        <v>45</v>
      </c>
      <c r="W613">
        <v>274</v>
      </c>
      <c r="X613">
        <v>0</v>
      </c>
      <c r="Y613">
        <v>274</v>
      </c>
      <c r="Z613">
        <v>0</v>
      </c>
      <c r="AA613">
        <v>0</v>
      </c>
      <c r="AB613">
        <v>0</v>
      </c>
      <c r="AC613">
        <v>274</v>
      </c>
      <c r="AD613">
        <v>53817.08</v>
      </c>
    </row>
    <row r="614" spans="1:30" x14ac:dyDescent="0.45">
      <c r="A614" t="s">
        <v>91</v>
      </c>
      <c r="B614" t="s">
        <v>2198</v>
      </c>
      <c r="C614" t="str">
        <f t="shared" si="9"/>
        <v>BL</v>
      </c>
      <c r="E614" s="2">
        <v>44255</v>
      </c>
      <c r="F614" t="s">
        <v>1147</v>
      </c>
      <c r="G614">
        <v>10179</v>
      </c>
      <c r="H614">
        <v>235734993</v>
      </c>
      <c r="I614" t="s">
        <v>1148</v>
      </c>
      <c r="J614" t="s">
        <v>1149</v>
      </c>
      <c r="K614" t="s">
        <v>42</v>
      </c>
      <c r="L614" t="s">
        <v>1150</v>
      </c>
      <c r="O614" s="3">
        <v>968705727</v>
      </c>
      <c r="Q614" t="s">
        <v>44</v>
      </c>
      <c r="T614" t="s">
        <v>45</v>
      </c>
      <c r="U614" t="s">
        <v>45</v>
      </c>
      <c r="V614" t="s">
        <v>45</v>
      </c>
      <c r="W614">
        <v>101</v>
      </c>
      <c r="X614">
        <v>0</v>
      </c>
      <c r="Y614">
        <v>101</v>
      </c>
      <c r="Z614">
        <v>0</v>
      </c>
      <c r="AA614">
        <v>0</v>
      </c>
      <c r="AB614">
        <v>0</v>
      </c>
      <c r="AC614">
        <v>101</v>
      </c>
      <c r="AD614">
        <v>53918.080000000002</v>
      </c>
    </row>
    <row r="615" spans="1:30" x14ac:dyDescent="0.45">
      <c r="A615" t="s">
        <v>91</v>
      </c>
      <c r="B615" t="s">
        <v>2199</v>
      </c>
      <c r="C615" t="str">
        <f t="shared" si="9"/>
        <v>BL</v>
      </c>
      <c r="E615" s="2">
        <v>44255</v>
      </c>
      <c r="F615" t="s">
        <v>1152</v>
      </c>
      <c r="G615">
        <v>10519</v>
      </c>
      <c r="H615">
        <v>291534627</v>
      </c>
      <c r="I615" t="s">
        <v>1153</v>
      </c>
      <c r="J615" t="s">
        <v>1154</v>
      </c>
      <c r="K615" t="s">
        <v>42</v>
      </c>
      <c r="L615" t="s">
        <v>1155</v>
      </c>
      <c r="O615">
        <v>926082755</v>
      </c>
      <c r="Q615" t="s">
        <v>44</v>
      </c>
      <c r="T615" t="s">
        <v>45</v>
      </c>
      <c r="U615" t="s">
        <v>45</v>
      </c>
      <c r="V615" t="s">
        <v>45</v>
      </c>
      <c r="W615">
        <v>55</v>
      </c>
      <c r="X615">
        <v>0</v>
      </c>
      <c r="Y615">
        <v>55</v>
      </c>
      <c r="Z615">
        <v>0</v>
      </c>
      <c r="AA615">
        <v>0</v>
      </c>
      <c r="AB615">
        <v>0</v>
      </c>
      <c r="AC615">
        <v>55</v>
      </c>
      <c r="AD615">
        <v>53973.08</v>
      </c>
    </row>
    <row r="616" spans="1:30" x14ac:dyDescent="0.45">
      <c r="A616" t="s">
        <v>91</v>
      </c>
      <c r="B616" t="s">
        <v>2200</v>
      </c>
      <c r="C616" t="str">
        <f t="shared" si="9"/>
        <v>BL</v>
      </c>
      <c r="E616" s="2">
        <v>44255</v>
      </c>
      <c r="F616" t="s">
        <v>1157</v>
      </c>
      <c r="G616">
        <v>10478</v>
      </c>
      <c r="H616">
        <v>999999990</v>
      </c>
      <c r="I616" t="s">
        <v>1158</v>
      </c>
      <c r="J616" t="s">
        <v>1159</v>
      </c>
      <c r="K616" t="s">
        <v>42</v>
      </c>
      <c r="L616" t="s">
        <v>1160</v>
      </c>
      <c r="O616" s="3">
        <v>917590242</v>
      </c>
      <c r="Q616" t="s">
        <v>44</v>
      </c>
      <c r="T616" t="s">
        <v>45</v>
      </c>
      <c r="U616" t="s">
        <v>45</v>
      </c>
      <c r="V616" t="s">
        <v>45</v>
      </c>
      <c r="W616">
        <v>69</v>
      </c>
      <c r="X616">
        <v>0</v>
      </c>
      <c r="Y616">
        <v>69</v>
      </c>
      <c r="Z616">
        <v>0</v>
      </c>
      <c r="AA616">
        <v>0</v>
      </c>
      <c r="AB616">
        <v>0</v>
      </c>
      <c r="AC616">
        <v>69</v>
      </c>
      <c r="AD616">
        <v>54042.080000000002</v>
      </c>
    </row>
    <row r="617" spans="1:30" x14ac:dyDescent="0.45">
      <c r="A617" t="s">
        <v>91</v>
      </c>
      <c r="B617" t="s">
        <v>2201</v>
      </c>
      <c r="C617" t="str">
        <f t="shared" si="9"/>
        <v>BL</v>
      </c>
      <c r="E617" s="2">
        <v>44255</v>
      </c>
      <c r="F617" t="s">
        <v>1167</v>
      </c>
      <c r="G617">
        <v>10443</v>
      </c>
      <c r="H617">
        <v>284319007</v>
      </c>
      <c r="I617" t="s">
        <v>1168</v>
      </c>
      <c r="J617" t="s">
        <v>1169</v>
      </c>
      <c r="K617" t="s">
        <v>42</v>
      </c>
      <c r="L617" t="s">
        <v>1170</v>
      </c>
      <c r="O617" s="3">
        <v>966050285</v>
      </c>
      <c r="Q617" t="s">
        <v>44</v>
      </c>
      <c r="T617" t="s">
        <v>45</v>
      </c>
      <c r="U617" t="s">
        <v>45</v>
      </c>
      <c r="V617" t="s">
        <v>45</v>
      </c>
      <c r="W617">
        <v>157</v>
      </c>
      <c r="X617">
        <v>0</v>
      </c>
      <c r="Y617">
        <v>157</v>
      </c>
      <c r="Z617">
        <v>0</v>
      </c>
      <c r="AA617">
        <v>0</v>
      </c>
      <c r="AB617">
        <v>0</v>
      </c>
      <c r="AC617">
        <v>157</v>
      </c>
      <c r="AD617">
        <v>54199.08</v>
      </c>
    </row>
    <row r="618" spans="1:30" x14ac:dyDescent="0.45">
      <c r="A618" t="s">
        <v>91</v>
      </c>
      <c r="B618" t="s">
        <v>2202</v>
      </c>
      <c r="C618" t="str">
        <f t="shared" si="9"/>
        <v>BL</v>
      </c>
      <c r="E618" s="2">
        <v>44255</v>
      </c>
      <c r="F618" t="s">
        <v>1172</v>
      </c>
      <c r="G618">
        <v>10312</v>
      </c>
      <c r="H618">
        <v>269366911</v>
      </c>
      <c r="I618" t="s">
        <v>1173</v>
      </c>
      <c r="J618" t="s">
        <v>1174</v>
      </c>
      <c r="K618" t="s">
        <v>1175</v>
      </c>
      <c r="L618" t="s">
        <v>1176</v>
      </c>
      <c r="O618" s="3">
        <v>927523131</v>
      </c>
      <c r="Q618" t="s">
        <v>44</v>
      </c>
      <c r="T618" t="s">
        <v>45</v>
      </c>
      <c r="U618" t="s">
        <v>45</v>
      </c>
      <c r="V618" t="s">
        <v>45</v>
      </c>
      <c r="W618">
        <v>69</v>
      </c>
      <c r="X618">
        <v>0</v>
      </c>
      <c r="Y618">
        <v>69</v>
      </c>
      <c r="Z618">
        <v>0</v>
      </c>
      <c r="AA618">
        <v>0</v>
      </c>
      <c r="AB618">
        <v>0</v>
      </c>
      <c r="AC618">
        <v>69</v>
      </c>
      <c r="AD618">
        <v>54268.08</v>
      </c>
    </row>
    <row r="619" spans="1:30" x14ac:dyDescent="0.45">
      <c r="A619" t="s">
        <v>91</v>
      </c>
      <c r="B619" t="s">
        <v>2203</v>
      </c>
      <c r="C619" t="str">
        <f t="shared" si="9"/>
        <v>BL</v>
      </c>
      <c r="E619" s="2">
        <v>44255</v>
      </c>
      <c r="F619" t="s">
        <v>1178</v>
      </c>
      <c r="G619">
        <v>10277</v>
      </c>
      <c r="H619">
        <v>500728070</v>
      </c>
      <c r="I619" t="s">
        <v>1179</v>
      </c>
      <c r="J619" t="s">
        <v>1180</v>
      </c>
      <c r="K619" t="s">
        <v>42</v>
      </c>
      <c r="L619" t="s">
        <v>1181</v>
      </c>
      <c r="N619" t="s">
        <v>1182</v>
      </c>
      <c r="O619" s="3">
        <v>932597113</v>
      </c>
      <c r="Q619" t="s">
        <v>44</v>
      </c>
      <c r="T619" t="s">
        <v>45</v>
      </c>
      <c r="U619" t="s">
        <v>45</v>
      </c>
      <c r="V619" t="s">
        <v>45</v>
      </c>
      <c r="W619">
        <v>69</v>
      </c>
      <c r="X619">
        <v>0</v>
      </c>
      <c r="Y619">
        <v>69</v>
      </c>
      <c r="Z619">
        <v>0</v>
      </c>
      <c r="AA619">
        <v>17.25</v>
      </c>
      <c r="AB619">
        <v>0</v>
      </c>
      <c r="AC619">
        <v>51.75</v>
      </c>
      <c r="AD619">
        <v>54319.83</v>
      </c>
    </row>
    <row r="620" spans="1:30" x14ac:dyDescent="0.45">
      <c r="A620" t="s">
        <v>91</v>
      </c>
      <c r="B620" t="s">
        <v>2204</v>
      </c>
      <c r="C620" t="str">
        <f t="shared" si="9"/>
        <v>BL</v>
      </c>
      <c r="E620" s="2">
        <v>44255</v>
      </c>
      <c r="F620" t="s">
        <v>1184</v>
      </c>
      <c r="G620">
        <v>10231</v>
      </c>
      <c r="H620">
        <v>207928592</v>
      </c>
      <c r="I620" t="s">
        <v>1185</v>
      </c>
      <c r="J620" t="s">
        <v>1186</v>
      </c>
      <c r="K620" t="s">
        <v>42</v>
      </c>
      <c r="L620" t="s">
        <v>1187</v>
      </c>
      <c r="O620" s="3">
        <v>916307065</v>
      </c>
      <c r="Q620" t="s">
        <v>44</v>
      </c>
      <c r="T620" t="s">
        <v>45</v>
      </c>
      <c r="U620" t="s">
        <v>45</v>
      </c>
      <c r="V620" t="s">
        <v>45</v>
      </c>
      <c r="W620">
        <v>69</v>
      </c>
      <c r="X620">
        <v>0</v>
      </c>
      <c r="Y620">
        <v>69</v>
      </c>
      <c r="Z620">
        <v>0</v>
      </c>
      <c r="AA620">
        <v>0</v>
      </c>
      <c r="AB620">
        <v>0</v>
      </c>
      <c r="AC620">
        <v>69</v>
      </c>
      <c r="AD620">
        <v>54388.83</v>
      </c>
    </row>
    <row r="621" spans="1:30" x14ac:dyDescent="0.45">
      <c r="A621" t="s">
        <v>91</v>
      </c>
      <c r="B621" t="s">
        <v>2205</v>
      </c>
      <c r="C621" t="str">
        <f t="shared" si="9"/>
        <v>BL</v>
      </c>
      <c r="E621" s="2">
        <v>44255</v>
      </c>
      <c r="F621" t="s">
        <v>1189</v>
      </c>
      <c r="G621">
        <v>10184</v>
      </c>
      <c r="H621">
        <v>515348988</v>
      </c>
      <c r="I621" t="s">
        <v>1190</v>
      </c>
      <c r="J621" t="s">
        <v>1191</v>
      </c>
      <c r="K621" t="s">
        <v>42</v>
      </c>
      <c r="L621" t="s">
        <v>1192</v>
      </c>
      <c r="O621" s="3">
        <v>4407910644153</v>
      </c>
      <c r="Q621" t="s">
        <v>44</v>
      </c>
      <c r="T621" t="s">
        <v>45</v>
      </c>
      <c r="U621" t="s">
        <v>45</v>
      </c>
      <c r="V621" t="s">
        <v>45</v>
      </c>
      <c r="W621">
        <v>73</v>
      </c>
      <c r="X621">
        <v>0</v>
      </c>
      <c r="Y621">
        <v>73</v>
      </c>
      <c r="Z621">
        <v>0</v>
      </c>
      <c r="AA621">
        <v>18.25</v>
      </c>
      <c r="AB621">
        <v>0</v>
      </c>
      <c r="AC621">
        <v>54.75</v>
      </c>
      <c r="AD621">
        <v>54443.58</v>
      </c>
    </row>
    <row r="622" spans="1:30" x14ac:dyDescent="0.45">
      <c r="A622" t="s">
        <v>91</v>
      </c>
      <c r="B622" t="s">
        <v>2206</v>
      </c>
      <c r="C622" t="str">
        <f t="shared" si="9"/>
        <v>BL</v>
      </c>
      <c r="E622" s="2">
        <v>44255</v>
      </c>
      <c r="F622" t="s">
        <v>1199</v>
      </c>
      <c r="G622">
        <v>10154</v>
      </c>
      <c r="H622">
        <v>515438871</v>
      </c>
      <c r="I622" t="s">
        <v>1200</v>
      </c>
      <c r="J622" t="s">
        <v>1201</v>
      </c>
      <c r="K622" t="s">
        <v>1202</v>
      </c>
      <c r="L622" t="s">
        <v>1203</v>
      </c>
      <c r="O622" s="3">
        <v>910268316</v>
      </c>
      <c r="Q622" t="s">
        <v>44</v>
      </c>
      <c r="T622" t="s">
        <v>45</v>
      </c>
      <c r="U622" t="s">
        <v>45</v>
      </c>
      <c r="V622" t="s">
        <v>45</v>
      </c>
      <c r="W622">
        <v>93</v>
      </c>
      <c r="X622">
        <v>0</v>
      </c>
      <c r="Y622">
        <v>93</v>
      </c>
      <c r="Z622">
        <v>0</v>
      </c>
      <c r="AA622">
        <v>23.25</v>
      </c>
      <c r="AB622">
        <v>0</v>
      </c>
      <c r="AC622">
        <v>69.75</v>
      </c>
      <c r="AD622">
        <v>54513.33</v>
      </c>
    </row>
    <row r="623" spans="1:30" x14ac:dyDescent="0.45">
      <c r="A623" t="s">
        <v>91</v>
      </c>
      <c r="B623" t="s">
        <v>2207</v>
      </c>
      <c r="C623" t="str">
        <f t="shared" si="9"/>
        <v>BL</v>
      </c>
      <c r="E623" s="2">
        <v>44255</v>
      </c>
      <c r="F623" t="s">
        <v>1205</v>
      </c>
      <c r="G623">
        <v>10166</v>
      </c>
      <c r="H623">
        <v>228132240</v>
      </c>
      <c r="I623" t="s">
        <v>1206</v>
      </c>
      <c r="J623" t="s">
        <v>1207</v>
      </c>
      <c r="K623" t="s">
        <v>42</v>
      </c>
      <c r="L623" t="s">
        <v>1208</v>
      </c>
      <c r="O623" s="3">
        <v>918079601</v>
      </c>
      <c r="Q623" t="s">
        <v>44</v>
      </c>
      <c r="T623" t="s">
        <v>45</v>
      </c>
      <c r="U623" t="s">
        <v>45</v>
      </c>
      <c r="V623" t="s">
        <v>45</v>
      </c>
      <c r="W623">
        <v>74</v>
      </c>
      <c r="X623">
        <v>0</v>
      </c>
      <c r="Y623">
        <v>74</v>
      </c>
      <c r="Z623">
        <v>0</v>
      </c>
      <c r="AA623">
        <v>0</v>
      </c>
      <c r="AB623">
        <v>0</v>
      </c>
      <c r="AC623">
        <v>74</v>
      </c>
      <c r="AD623">
        <v>54587.33</v>
      </c>
    </row>
    <row r="624" spans="1:30" x14ac:dyDescent="0.45">
      <c r="A624" t="s">
        <v>91</v>
      </c>
      <c r="B624" t="s">
        <v>2208</v>
      </c>
      <c r="C624" t="str">
        <f t="shared" si="9"/>
        <v>BL</v>
      </c>
      <c r="E624" s="2">
        <v>44255</v>
      </c>
      <c r="F624" t="s">
        <v>1210</v>
      </c>
      <c r="G624">
        <v>10161</v>
      </c>
      <c r="H624">
        <v>173422195</v>
      </c>
      <c r="I624" t="s">
        <v>1211</v>
      </c>
      <c r="J624" t="s">
        <v>1212</v>
      </c>
      <c r="K624" t="s">
        <v>42</v>
      </c>
      <c r="L624" t="s">
        <v>1213</v>
      </c>
      <c r="O624" s="3">
        <v>935004167</v>
      </c>
      <c r="Q624" t="s">
        <v>44</v>
      </c>
      <c r="T624" t="s">
        <v>45</v>
      </c>
      <c r="U624" t="s">
        <v>45</v>
      </c>
      <c r="V624" t="s">
        <v>45</v>
      </c>
      <c r="W624">
        <v>215</v>
      </c>
      <c r="X624">
        <v>0</v>
      </c>
      <c r="Y624">
        <v>215</v>
      </c>
      <c r="Z624">
        <v>0</v>
      </c>
      <c r="AA624">
        <v>0</v>
      </c>
      <c r="AB624">
        <v>0</v>
      </c>
      <c r="AC624">
        <v>215</v>
      </c>
      <c r="AD624">
        <v>54802.33</v>
      </c>
    </row>
    <row r="625" spans="1:30" x14ac:dyDescent="0.45">
      <c r="A625" t="s">
        <v>91</v>
      </c>
      <c r="B625" t="s">
        <v>2209</v>
      </c>
      <c r="C625" t="str">
        <f t="shared" si="9"/>
        <v>BL</v>
      </c>
      <c r="E625" s="2">
        <v>44255</v>
      </c>
      <c r="F625" t="s">
        <v>1215</v>
      </c>
      <c r="G625">
        <v>10204</v>
      </c>
      <c r="H625">
        <v>288619030</v>
      </c>
      <c r="I625" t="s">
        <v>1216</v>
      </c>
      <c r="J625" t="s">
        <v>1217</v>
      </c>
      <c r="K625" t="s">
        <v>42</v>
      </c>
      <c r="L625" t="s">
        <v>1218</v>
      </c>
      <c r="O625" s="3">
        <v>911143954</v>
      </c>
      <c r="Q625" t="s">
        <v>44</v>
      </c>
      <c r="T625" t="s">
        <v>45</v>
      </c>
      <c r="U625" t="s">
        <v>45</v>
      </c>
      <c r="V625" t="s">
        <v>45</v>
      </c>
      <c r="W625">
        <v>69</v>
      </c>
      <c r="X625">
        <v>0</v>
      </c>
      <c r="Y625">
        <v>69</v>
      </c>
      <c r="Z625">
        <v>0</v>
      </c>
      <c r="AA625">
        <v>0</v>
      </c>
      <c r="AB625">
        <v>0</v>
      </c>
      <c r="AC625">
        <v>69</v>
      </c>
      <c r="AD625">
        <v>54871.33</v>
      </c>
    </row>
    <row r="626" spans="1:30" x14ac:dyDescent="0.45">
      <c r="A626" t="s">
        <v>91</v>
      </c>
      <c r="B626" t="s">
        <v>2210</v>
      </c>
      <c r="C626" t="str">
        <f t="shared" si="9"/>
        <v>BL</v>
      </c>
      <c r="E626" s="2">
        <v>44255</v>
      </c>
      <c r="F626" t="s">
        <v>1220</v>
      </c>
      <c r="G626">
        <v>10224</v>
      </c>
      <c r="H626">
        <v>209331640</v>
      </c>
      <c r="I626" t="s">
        <v>1221</v>
      </c>
      <c r="J626" t="s">
        <v>1222</v>
      </c>
      <c r="K626" t="s">
        <v>700</v>
      </c>
      <c r="L626" t="s">
        <v>1223</v>
      </c>
      <c r="O626" s="3">
        <v>918636068</v>
      </c>
      <c r="Q626" t="s">
        <v>44</v>
      </c>
      <c r="T626" t="s">
        <v>45</v>
      </c>
      <c r="U626" t="s">
        <v>45</v>
      </c>
      <c r="V626" t="s">
        <v>45</v>
      </c>
      <c r="W626">
        <v>170</v>
      </c>
      <c r="X626">
        <v>0</v>
      </c>
      <c r="Y626">
        <v>170</v>
      </c>
      <c r="Z626">
        <v>0</v>
      </c>
      <c r="AA626">
        <v>0</v>
      </c>
      <c r="AB626">
        <v>0</v>
      </c>
      <c r="AC626">
        <v>170</v>
      </c>
      <c r="AD626">
        <v>55041.33</v>
      </c>
    </row>
    <row r="627" spans="1:30" x14ac:dyDescent="0.45">
      <c r="A627" t="s">
        <v>91</v>
      </c>
      <c r="B627" t="s">
        <v>2211</v>
      </c>
      <c r="C627" t="str">
        <f t="shared" si="9"/>
        <v>BL</v>
      </c>
      <c r="E627" s="2">
        <v>44255</v>
      </c>
      <c r="F627" t="s">
        <v>1225</v>
      </c>
      <c r="G627">
        <v>10232</v>
      </c>
      <c r="H627">
        <v>283234261</v>
      </c>
      <c r="I627" t="s">
        <v>1226</v>
      </c>
      <c r="J627" t="s">
        <v>1227</v>
      </c>
      <c r="K627" t="s">
        <v>42</v>
      </c>
      <c r="L627" t="s">
        <v>1228</v>
      </c>
      <c r="N627" t="s">
        <v>1229</v>
      </c>
      <c r="O627">
        <v>33631718108</v>
      </c>
      <c r="Q627" t="s">
        <v>44</v>
      </c>
      <c r="T627" t="s">
        <v>45</v>
      </c>
      <c r="U627" t="s">
        <v>45</v>
      </c>
      <c r="V627" t="s">
        <v>45</v>
      </c>
      <c r="W627">
        <v>391</v>
      </c>
      <c r="X627">
        <v>0</v>
      </c>
      <c r="Y627">
        <v>391</v>
      </c>
      <c r="Z627">
        <v>0</v>
      </c>
      <c r="AA627">
        <v>0</v>
      </c>
      <c r="AB627">
        <v>0</v>
      </c>
      <c r="AC627">
        <v>391</v>
      </c>
      <c r="AD627">
        <v>55432.33</v>
      </c>
    </row>
    <row r="628" spans="1:30" x14ac:dyDescent="0.45">
      <c r="A628" t="s">
        <v>91</v>
      </c>
      <c r="B628" t="s">
        <v>2212</v>
      </c>
      <c r="C628" t="str">
        <f t="shared" si="9"/>
        <v>BL</v>
      </c>
      <c r="E628" s="2">
        <v>44255</v>
      </c>
      <c r="F628" t="s">
        <v>1231</v>
      </c>
      <c r="G628">
        <v>10299</v>
      </c>
      <c r="H628">
        <v>514802537</v>
      </c>
      <c r="I628" t="s">
        <v>1232</v>
      </c>
      <c r="J628" t="s">
        <v>1233</v>
      </c>
      <c r="K628" t="s">
        <v>1234</v>
      </c>
      <c r="L628" t="s">
        <v>1235</v>
      </c>
      <c r="N628" t="s">
        <v>1236</v>
      </c>
      <c r="O628" s="3">
        <v>915224550</v>
      </c>
      <c r="Q628" t="s">
        <v>44</v>
      </c>
      <c r="T628" t="s">
        <v>45</v>
      </c>
      <c r="U628" t="s">
        <v>45</v>
      </c>
      <c r="V628" t="s">
        <v>45</v>
      </c>
      <c r="W628">
        <v>69</v>
      </c>
      <c r="X628">
        <v>0</v>
      </c>
      <c r="Y628">
        <v>69</v>
      </c>
      <c r="Z628">
        <v>0</v>
      </c>
      <c r="AA628">
        <v>17.25</v>
      </c>
      <c r="AB628">
        <v>0</v>
      </c>
      <c r="AC628">
        <v>51.75</v>
      </c>
      <c r="AD628">
        <v>55484.08</v>
      </c>
    </row>
    <row r="629" spans="1:30" x14ac:dyDescent="0.45">
      <c r="A629" t="s">
        <v>91</v>
      </c>
      <c r="B629" t="s">
        <v>2213</v>
      </c>
      <c r="C629" t="str">
        <f t="shared" si="9"/>
        <v>BL</v>
      </c>
      <c r="E629" s="2">
        <v>44255</v>
      </c>
      <c r="F629" t="s">
        <v>1238</v>
      </c>
      <c r="G629">
        <v>10318</v>
      </c>
      <c r="H629">
        <v>204603641</v>
      </c>
      <c r="I629" t="s">
        <v>1239</v>
      </c>
      <c r="J629" t="s">
        <v>1240</v>
      </c>
      <c r="K629" t="s">
        <v>42</v>
      </c>
      <c r="L629" t="s">
        <v>1241</v>
      </c>
      <c r="O629" s="3">
        <v>967990013</v>
      </c>
      <c r="Q629" t="s">
        <v>44</v>
      </c>
      <c r="T629" t="s">
        <v>45</v>
      </c>
      <c r="U629" t="s">
        <v>45</v>
      </c>
      <c r="V629" t="s">
        <v>45</v>
      </c>
      <c r="W629">
        <v>69</v>
      </c>
      <c r="X629">
        <v>0</v>
      </c>
      <c r="Y629">
        <v>69</v>
      </c>
      <c r="Z629">
        <v>0</v>
      </c>
      <c r="AA629">
        <v>0</v>
      </c>
      <c r="AB629">
        <v>0</v>
      </c>
      <c r="AC629">
        <v>69</v>
      </c>
      <c r="AD629">
        <v>55553.08</v>
      </c>
    </row>
    <row r="630" spans="1:30" x14ac:dyDescent="0.45">
      <c r="A630" t="s">
        <v>91</v>
      </c>
      <c r="B630" t="s">
        <v>2214</v>
      </c>
      <c r="C630" t="str">
        <f t="shared" si="9"/>
        <v>BL</v>
      </c>
      <c r="E630" s="2">
        <v>44255</v>
      </c>
      <c r="F630" t="s">
        <v>1243</v>
      </c>
      <c r="G630">
        <v>10341</v>
      </c>
      <c r="H630">
        <v>295242809</v>
      </c>
      <c r="I630" t="s">
        <v>1244</v>
      </c>
      <c r="J630" t="s">
        <v>1245</v>
      </c>
      <c r="K630" t="s">
        <v>42</v>
      </c>
      <c r="L630" t="s">
        <v>1246</v>
      </c>
      <c r="O630" s="3">
        <v>939836164</v>
      </c>
      <c r="Q630" t="s">
        <v>44</v>
      </c>
      <c r="T630" t="s">
        <v>45</v>
      </c>
      <c r="U630" t="s">
        <v>45</v>
      </c>
      <c r="V630" t="s">
        <v>45</v>
      </c>
      <c r="W630">
        <v>55</v>
      </c>
      <c r="X630">
        <v>0</v>
      </c>
      <c r="Y630">
        <v>55</v>
      </c>
      <c r="Z630">
        <v>0</v>
      </c>
      <c r="AA630">
        <v>0</v>
      </c>
      <c r="AB630">
        <v>0</v>
      </c>
      <c r="AC630">
        <v>55</v>
      </c>
      <c r="AD630">
        <v>55608.08</v>
      </c>
    </row>
    <row r="631" spans="1:30" x14ac:dyDescent="0.45">
      <c r="A631" t="s">
        <v>91</v>
      </c>
      <c r="B631" t="s">
        <v>2215</v>
      </c>
      <c r="C631" t="str">
        <f t="shared" si="9"/>
        <v>BL</v>
      </c>
      <c r="E631" s="2">
        <v>44255</v>
      </c>
      <c r="F631" t="s">
        <v>1248</v>
      </c>
      <c r="G631">
        <v>10344</v>
      </c>
      <c r="H631">
        <v>130424927</v>
      </c>
      <c r="I631" t="s">
        <v>1249</v>
      </c>
      <c r="J631" t="s">
        <v>1250</v>
      </c>
      <c r="K631" t="s">
        <v>42</v>
      </c>
      <c r="L631" t="s">
        <v>1251</v>
      </c>
      <c r="O631" s="3">
        <v>962925550</v>
      </c>
      <c r="Q631" t="s">
        <v>44</v>
      </c>
      <c r="T631" t="s">
        <v>45</v>
      </c>
      <c r="U631" t="s">
        <v>45</v>
      </c>
      <c r="V631" t="s">
        <v>45</v>
      </c>
      <c r="W631">
        <v>150</v>
      </c>
      <c r="X631">
        <v>0</v>
      </c>
      <c r="Y631">
        <v>150</v>
      </c>
      <c r="Z631">
        <v>0</v>
      </c>
      <c r="AA631">
        <v>0</v>
      </c>
      <c r="AB631">
        <v>0</v>
      </c>
      <c r="AC631">
        <v>150</v>
      </c>
      <c r="AD631">
        <v>55758.080000000002</v>
      </c>
    </row>
    <row r="632" spans="1:30" x14ac:dyDescent="0.45">
      <c r="A632" t="s">
        <v>91</v>
      </c>
      <c r="B632" t="s">
        <v>2216</v>
      </c>
      <c r="C632" t="str">
        <f t="shared" si="9"/>
        <v>BL</v>
      </c>
      <c r="E632" s="2">
        <v>44255</v>
      </c>
      <c r="F632" t="s">
        <v>1253</v>
      </c>
      <c r="G632">
        <v>10373</v>
      </c>
      <c r="H632">
        <v>504226096</v>
      </c>
      <c r="I632" t="s">
        <v>1254</v>
      </c>
      <c r="J632" t="s">
        <v>1255</v>
      </c>
      <c r="K632" t="s">
        <v>42</v>
      </c>
      <c r="L632" t="s">
        <v>1256</v>
      </c>
      <c r="O632" s="3">
        <v>912305083</v>
      </c>
      <c r="Q632" t="s">
        <v>44</v>
      </c>
      <c r="T632" t="s">
        <v>45</v>
      </c>
      <c r="U632" t="s">
        <v>45</v>
      </c>
      <c r="V632" t="s">
        <v>45</v>
      </c>
      <c r="W632">
        <v>193</v>
      </c>
      <c r="X632">
        <v>0</v>
      </c>
      <c r="Y632">
        <v>193</v>
      </c>
      <c r="Z632">
        <v>0</v>
      </c>
      <c r="AA632">
        <v>48.25</v>
      </c>
      <c r="AB632">
        <v>0</v>
      </c>
      <c r="AC632">
        <v>144.75</v>
      </c>
      <c r="AD632">
        <v>55902.83</v>
      </c>
    </row>
    <row r="633" spans="1:30" x14ac:dyDescent="0.45">
      <c r="A633" t="s">
        <v>91</v>
      </c>
      <c r="B633" t="s">
        <v>2217</v>
      </c>
      <c r="C633" t="str">
        <f t="shared" si="9"/>
        <v>BL</v>
      </c>
      <c r="E633" s="2">
        <v>44255</v>
      </c>
      <c r="F633" t="s">
        <v>1258</v>
      </c>
      <c r="G633">
        <v>10205</v>
      </c>
      <c r="H633">
        <v>515001465</v>
      </c>
      <c r="I633" t="s">
        <v>1259</v>
      </c>
      <c r="J633" t="s">
        <v>1260</v>
      </c>
      <c r="K633" t="s">
        <v>42</v>
      </c>
      <c r="L633" t="s">
        <v>1261</v>
      </c>
      <c r="N633" t="s">
        <v>1262</v>
      </c>
      <c r="O633" s="3">
        <v>916461198</v>
      </c>
      <c r="Q633" t="s">
        <v>44</v>
      </c>
      <c r="T633" t="s">
        <v>45</v>
      </c>
      <c r="U633" t="s">
        <v>45</v>
      </c>
      <c r="V633" t="s">
        <v>45</v>
      </c>
      <c r="W633">
        <v>136</v>
      </c>
      <c r="X633">
        <v>0</v>
      </c>
      <c r="Y633">
        <v>136</v>
      </c>
      <c r="Z633">
        <v>0</v>
      </c>
      <c r="AA633">
        <v>34</v>
      </c>
      <c r="AB633">
        <v>0</v>
      </c>
      <c r="AC633">
        <v>102</v>
      </c>
      <c r="AD633">
        <v>56004.83</v>
      </c>
    </row>
    <row r="634" spans="1:30" x14ac:dyDescent="0.45">
      <c r="A634" t="s">
        <v>91</v>
      </c>
      <c r="B634" t="s">
        <v>2218</v>
      </c>
      <c r="C634" t="str">
        <f t="shared" si="9"/>
        <v>BL</v>
      </c>
      <c r="E634" s="2">
        <v>44255</v>
      </c>
      <c r="F634" t="s">
        <v>1264</v>
      </c>
      <c r="G634">
        <v>10404</v>
      </c>
      <c r="H634">
        <v>226986217</v>
      </c>
      <c r="I634" t="s">
        <v>1265</v>
      </c>
      <c r="J634" t="s">
        <v>1266</v>
      </c>
      <c r="K634" t="s">
        <v>42</v>
      </c>
      <c r="L634" t="s">
        <v>1267</v>
      </c>
      <c r="O634" s="3">
        <v>916065167</v>
      </c>
      <c r="Q634" t="s">
        <v>44</v>
      </c>
      <c r="T634" t="s">
        <v>45</v>
      </c>
      <c r="U634" t="s">
        <v>45</v>
      </c>
      <c r="V634" t="s">
        <v>45</v>
      </c>
      <c r="W634">
        <v>55</v>
      </c>
      <c r="X634">
        <v>0</v>
      </c>
      <c r="Y634">
        <v>55</v>
      </c>
      <c r="Z634">
        <v>0</v>
      </c>
      <c r="AA634">
        <v>0</v>
      </c>
      <c r="AB634">
        <v>0</v>
      </c>
      <c r="AC634">
        <v>55</v>
      </c>
      <c r="AD634">
        <v>56059.83</v>
      </c>
    </row>
    <row r="635" spans="1:30" x14ac:dyDescent="0.45">
      <c r="A635" t="s">
        <v>91</v>
      </c>
      <c r="B635" t="s">
        <v>2219</v>
      </c>
      <c r="C635" t="str">
        <f t="shared" si="9"/>
        <v>BL</v>
      </c>
      <c r="E635" s="2">
        <v>44255</v>
      </c>
      <c r="F635" t="s">
        <v>1269</v>
      </c>
      <c r="G635">
        <v>10421</v>
      </c>
      <c r="H635">
        <v>296954780</v>
      </c>
      <c r="I635" t="s">
        <v>1270</v>
      </c>
      <c r="J635" t="s">
        <v>1271</v>
      </c>
      <c r="K635" t="s">
        <v>42</v>
      </c>
      <c r="L635" t="s">
        <v>1272</v>
      </c>
      <c r="O635">
        <v>296954780</v>
      </c>
      <c r="Q635" t="s">
        <v>44</v>
      </c>
      <c r="T635" t="s">
        <v>45</v>
      </c>
      <c r="U635" t="s">
        <v>45</v>
      </c>
      <c r="V635" t="s">
        <v>45</v>
      </c>
      <c r="W635">
        <v>55</v>
      </c>
      <c r="X635">
        <v>0</v>
      </c>
      <c r="Y635">
        <v>55</v>
      </c>
      <c r="Z635">
        <v>0</v>
      </c>
      <c r="AA635">
        <v>0</v>
      </c>
      <c r="AB635">
        <v>0</v>
      </c>
      <c r="AC635">
        <v>55</v>
      </c>
      <c r="AD635">
        <v>56114.83</v>
      </c>
    </row>
    <row r="636" spans="1:30" x14ac:dyDescent="0.45">
      <c r="A636" t="s">
        <v>91</v>
      </c>
      <c r="B636" t="s">
        <v>2220</v>
      </c>
      <c r="C636" t="str">
        <f t="shared" si="9"/>
        <v>BL</v>
      </c>
      <c r="E636" s="2">
        <v>44255</v>
      </c>
      <c r="F636" t="s">
        <v>1274</v>
      </c>
      <c r="G636">
        <v>10293</v>
      </c>
      <c r="H636">
        <v>204916607</v>
      </c>
      <c r="I636" t="s">
        <v>1275</v>
      </c>
      <c r="J636" t="s">
        <v>1276</v>
      </c>
      <c r="K636" t="s">
        <v>42</v>
      </c>
      <c r="L636" t="s">
        <v>1277</v>
      </c>
      <c r="O636" s="3">
        <v>912599450</v>
      </c>
      <c r="Q636" t="s">
        <v>44</v>
      </c>
      <c r="T636" t="s">
        <v>45</v>
      </c>
      <c r="U636" t="s">
        <v>45</v>
      </c>
      <c r="V636" t="s">
        <v>45</v>
      </c>
      <c r="W636">
        <v>93</v>
      </c>
      <c r="X636">
        <v>0</v>
      </c>
      <c r="Y636">
        <v>93</v>
      </c>
      <c r="Z636">
        <v>0</v>
      </c>
      <c r="AA636">
        <v>0</v>
      </c>
      <c r="AB636">
        <v>0</v>
      </c>
      <c r="AC636">
        <v>93</v>
      </c>
      <c r="AD636">
        <v>56207.83</v>
      </c>
    </row>
    <row r="637" spans="1:30" x14ac:dyDescent="0.45">
      <c r="A637" t="s">
        <v>91</v>
      </c>
      <c r="B637" t="s">
        <v>2221</v>
      </c>
      <c r="C637" t="str">
        <f t="shared" si="9"/>
        <v>BL</v>
      </c>
      <c r="E637" s="2">
        <v>44255</v>
      </c>
      <c r="F637" t="s">
        <v>1279</v>
      </c>
      <c r="G637">
        <v>10460</v>
      </c>
      <c r="H637">
        <v>279564406</v>
      </c>
      <c r="I637" t="s">
        <v>1280</v>
      </c>
      <c r="J637" t="s">
        <v>1281</v>
      </c>
      <c r="K637" t="s">
        <v>42</v>
      </c>
      <c r="L637" t="s">
        <v>1282</v>
      </c>
      <c r="O637" s="3">
        <v>969958268</v>
      </c>
      <c r="Q637" t="s">
        <v>44</v>
      </c>
      <c r="T637" t="s">
        <v>45</v>
      </c>
      <c r="U637" t="s">
        <v>45</v>
      </c>
      <c r="V637" t="s">
        <v>45</v>
      </c>
      <c r="W637">
        <v>69</v>
      </c>
      <c r="X637">
        <v>0</v>
      </c>
      <c r="Y637">
        <v>69</v>
      </c>
      <c r="Z637">
        <v>0</v>
      </c>
      <c r="AA637">
        <v>0</v>
      </c>
      <c r="AB637">
        <v>0</v>
      </c>
      <c r="AC637">
        <v>69</v>
      </c>
      <c r="AD637">
        <v>56276.83</v>
      </c>
    </row>
    <row r="638" spans="1:30" x14ac:dyDescent="0.45">
      <c r="A638" t="s">
        <v>91</v>
      </c>
      <c r="B638" t="s">
        <v>2222</v>
      </c>
      <c r="C638" t="str">
        <f t="shared" si="9"/>
        <v>BL</v>
      </c>
      <c r="E638" s="2">
        <v>44255</v>
      </c>
      <c r="F638" t="s">
        <v>1284</v>
      </c>
      <c r="G638">
        <v>10461</v>
      </c>
      <c r="H638">
        <v>283696265</v>
      </c>
      <c r="I638" t="s">
        <v>1285</v>
      </c>
      <c r="J638" t="s">
        <v>1286</v>
      </c>
      <c r="K638" t="s">
        <v>42</v>
      </c>
      <c r="L638" t="s">
        <v>1287</v>
      </c>
      <c r="O638" s="3">
        <v>932341176</v>
      </c>
      <c r="Q638" t="s">
        <v>44</v>
      </c>
      <c r="T638" t="s">
        <v>45</v>
      </c>
      <c r="U638" t="s">
        <v>45</v>
      </c>
      <c r="V638" t="s">
        <v>45</v>
      </c>
      <c r="W638">
        <v>74</v>
      </c>
      <c r="X638">
        <v>0</v>
      </c>
      <c r="Y638">
        <v>74</v>
      </c>
      <c r="Z638">
        <v>0</v>
      </c>
      <c r="AA638">
        <v>0</v>
      </c>
      <c r="AB638">
        <v>0</v>
      </c>
      <c r="AC638">
        <v>74</v>
      </c>
      <c r="AD638">
        <v>56350.83</v>
      </c>
    </row>
    <row r="639" spans="1:30" x14ac:dyDescent="0.45">
      <c r="A639" t="s">
        <v>91</v>
      </c>
      <c r="B639" t="s">
        <v>2223</v>
      </c>
      <c r="C639" t="str">
        <f t="shared" si="9"/>
        <v>BL</v>
      </c>
      <c r="E639" s="2">
        <v>44255</v>
      </c>
      <c r="F639" t="s">
        <v>1289</v>
      </c>
      <c r="G639">
        <v>10514</v>
      </c>
      <c r="H639">
        <v>515708950</v>
      </c>
      <c r="I639" t="s">
        <v>1290</v>
      </c>
      <c r="J639" t="s">
        <v>1291</v>
      </c>
      <c r="K639" t="s">
        <v>72</v>
      </c>
      <c r="L639" t="s">
        <v>1292</v>
      </c>
      <c r="O639">
        <v>968758868</v>
      </c>
      <c r="Q639" t="s">
        <v>44</v>
      </c>
      <c r="T639" t="s">
        <v>45</v>
      </c>
      <c r="U639" t="s">
        <v>45</v>
      </c>
      <c r="V639" t="s">
        <v>45</v>
      </c>
      <c r="W639">
        <v>180</v>
      </c>
      <c r="X639">
        <v>0</v>
      </c>
      <c r="Y639">
        <v>180</v>
      </c>
      <c r="Z639">
        <v>0</v>
      </c>
      <c r="AA639">
        <v>45</v>
      </c>
      <c r="AB639">
        <v>0</v>
      </c>
      <c r="AC639">
        <v>135</v>
      </c>
      <c r="AD639">
        <v>56485.83</v>
      </c>
    </row>
    <row r="640" spans="1:30" x14ac:dyDescent="0.45">
      <c r="A640" t="s">
        <v>91</v>
      </c>
      <c r="B640" t="s">
        <v>2224</v>
      </c>
      <c r="C640" t="str">
        <f t="shared" si="9"/>
        <v>BL</v>
      </c>
      <c r="E640" s="2">
        <v>44255</v>
      </c>
      <c r="F640" t="s">
        <v>1294</v>
      </c>
      <c r="G640">
        <v>10146</v>
      </c>
      <c r="H640">
        <v>514904640</v>
      </c>
      <c r="I640" t="s">
        <v>1295</v>
      </c>
      <c r="J640" t="s">
        <v>1296</v>
      </c>
      <c r="K640" t="s">
        <v>42</v>
      </c>
      <c r="L640" t="s">
        <v>1297</v>
      </c>
      <c r="O640" s="3">
        <v>937790058</v>
      </c>
      <c r="Q640" t="s">
        <v>44</v>
      </c>
      <c r="T640" t="s">
        <v>45</v>
      </c>
      <c r="U640" t="s">
        <v>45</v>
      </c>
      <c r="V640" t="s">
        <v>45</v>
      </c>
      <c r="W640">
        <v>217</v>
      </c>
      <c r="X640">
        <v>0</v>
      </c>
      <c r="Y640">
        <v>217</v>
      </c>
      <c r="Z640">
        <v>0</v>
      </c>
      <c r="AA640">
        <v>54.25</v>
      </c>
      <c r="AB640">
        <v>0</v>
      </c>
      <c r="AC640">
        <v>162.75</v>
      </c>
      <c r="AD640">
        <v>56648.58</v>
      </c>
    </row>
    <row r="641" spans="1:30" x14ac:dyDescent="0.45">
      <c r="A641" t="s">
        <v>91</v>
      </c>
      <c r="B641" t="s">
        <v>2225</v>
      </c>
      <c r="C641" t="str">
        <f t="shared" si="9"/>
        <v>BL</v>
      </c>
      <c r="E641" s="2">
        <v>44255</v>
      </c>
      <c r="F641" t="s">
        <v>1299</v>
      </c>
      <c r="G641">
        <v>10347</v>
      </c>
      <c r="H641">
        <v>108473970</v>
      </c>
      <c r="I641" t="s">
        <v>1300</v>
      </c>
      <c r="J641" t="s">
        <v>1301</v>
      </c>
      <c r="K641" t="s">
        <v>42</v>
      </c>
      <c r="L641" t="s">
        <v>1302</v>
      </c>
      <c r="O641">
        <v>966019544</v>
      </c>
      <c r="Q641" t="s">
        <v>44</v>
      </c>
      <c r="T641" t="s">
        <v>45</v>
      </c>
      <c r="U641" t="s">
        <v>45</v>
      </c>
      <c r="V641" t="s">
        <v>45</v>
      </c>
      <c r="W641">
        <v>123</v>
      </c>
      <c r="X641">
        <v>0</v>
      </c>
      <c r="Y641">
        <v>123</v>
      </c>
      <c r="Z641">
        <v>0</v>
      </c>
      <c r="AA641">
        <v>0</v>
      </c>
      <c r="AB641">
        <v>0</v>
      </c>
      <c r="AC641">
        <v>123</v>
      </c>
      <c r="AD641">
        <v>56771.58</v>
      </c>
    </row>
    <row r="642" spans="1:30" x14ac:dyDescent="0.45">
      <c r="A642" t="s">
        <v>91</v>
      </c>
      <c r="B642" t="s">
        <v>2226</v>
      </c>
      <c r="C642" t="str">
        <f t="shared" si="9"/>
        <v>BL</v>
      </c>
      <c r="E642" s="2">
        <v>44255</v>
      </c>
      <c r="F642" t="s">
        <v>1304</v>
      </c>
      <c r="G642">
        <v>10549</v>
      </c>
      <c r="H642">
        <v>209557842</v>
      </c>
      <c r="I642" t="s">
        <v>1305</v>
      </c>
      <c r="J642" t="s">
        <v>191</v>
      </c>
      <c r="K642" t="s">
        <v>192</v>
      </c>
      <c r="L642" t="s">
        <v>1306</v>
      </c>
      <c r="O642">
        <v>447823617959</v>
      </c>
      <c r="Q642" t="s">
        <v>1307</v>
      </c>
      <c r="T642" t="s">
        <v>45</v>
      </c>
      <c r="U642" t="s">
        <v>45</v>
      </c>
      <c r="V642" t="s">
        <v>45</v>
      </c>
      <c r="W642">
        <v>155</v>
      </c>
      <c r="X642">
        <v>0</v>
      </c>
      <c r="Y642">
        <v>155</v>
      </c>
      <c r="Z642">
        <v>0</v>
      </c>
      <c r="AA642">
        <v>0</v>
      </c>
      <c r="AB642">
        <v>0</v>
      </c>
      <c r="AC642">
        <v>155</v>
      </c>
      <c r="AD642">
        <v>56926.58</v>
      </c>
    </row>
    <row r="643" spans="1:30" x14ac:dyDescent="0.45">
      <c r="A643" t="s">
        <v>91</v>
      </c>
      <c r="B643" t="s">
        <v>2227</v>
      </c>
      <c r="C643" t="str">
        <f t="shared" si="9"/>
        <v>BL</v>
      </c>
      <c r="E643" s="2">
        <v>44255</v>
      </c>
      <c r="F643" t="s">
        <v>1309</v>
      </c>
      <c r="G643">
        <v>10569</v>
      </c>
      <c r="H643">
        <v>514757639</v>
      </c>
      <c r="I643" t="s">
        <v>1310</v>
      </c>
      <c r="J643" t="s">
        <v>1311</v>
      </c>
      <c r="K643" t="s">
        <v>42</v>
      </c>
      <c r="L643" t="s">
        <v>1312</v>
      </c>
      <c r="O643" s="3">
        <v>934543106</v>
      </c>
      <c r="Q643" t="s">
        <v>44</v>
      </c>
      <c r="T643" t="s">
        <v>45</v>
      </c>
      <c r="U643" t="s">
        <v>45</v>
      </c>
      <c r="V643" t="s">
        <v>45</v>
      </c>
      <c r="W643">
        <v>69</v>
      </c>
      <c r="X643">
        <v>0</v>
      </c>
      <c r="Y643">
        <v>69</v>
      </c>
      <c r="Z643">
        <v>0</v>
      </c>
      <c r="AA643">
        <v>17.25</v>
      </c>
      <c r="AB643">
        <v>0</v>
      </c>
      <c r="AC643">
        <v>51.75</v>
      </c>
      <c r="AD643">
        <v>56978.33</v>
      </c>
    </row>
    <row r="644" spans="1:30" x14ac:dyDescent="0.45">
      <c r="A644" t="s">
        <v>91</v>
      </c>
      <c r="B644" t="s">
        <v>2228</v>
      </c>
      <c r="C644" t="str">
        <f t="shared" si="9"/>
        <v>BL</v>
      </c>
      <c r="E644" s="2">
        <v>44255</v>
      </c>
      <c r="F644" t="s">
        <v>1314</v>
      </c>
      <c r="G644">
        <v>10499</v>
      </c>
      <c r="H644">
        <v>102785368</v>
      </c>
      <c r="I644" t="s">
        <v>1315</v>
      </c>
      <c r="J644" t="s">
        <v>1240</v>
      </c>
      <c r="K644" t="s">
        <v>42</v>
      </c>
      <c r="L644" t="s">
        <v>1316</v>
      </c>
      <c r="O644">
        <v>968386617</v>
      </c>
      <c r="Q644" t="s">
        <v>44</v>
      </c>
      <c r="T644" t="s">
        <v>45</v>
      </c>
      <c r="U644" t="s">
        <v>45</v>
      </c>
      <c r="V644" t="s">
        <v>45</v>
      </c>
      <c r="W644">
        <v>170</v>
      </c>
      <c r="X644">
        <v>0</v>
      </c>
      <c r="Y644">
        <v>170</v>
      </c>
      <c r="Z644">
        <v>0</v>
      </c>
      <c r="AA644">
        <v>0</v>
      </c>
      <c r="AB644">
        <v>0</v>
      </c>
      <c r="AC644">
        <v>170</v>
      </c>
      <c r="AD644">
        <v>57148.33</v>
      </c>
    </row>
    <row r="645" spans="1:30" x14ac:dyDescent="0.45">
      <c r="A645" t="s">
        <v>91</v>
      </c>
      <c r="B645" t="s">
        <v>2229</v>
      </c>
      <c r="C645" t="str">
        <f t="shared" si="9"/>
        <v>BL</v>
      </c>
      <c r="E645" s="2">
        <v>44255</v>
      </c>
      <c r="F645" t="s">
        <v>1318</v>
      </c>
      <c r="G645">
        <v>10594</v>
      </c>
      <c r="H645">
        <v>516030434</v>
      </c>
      <c r="I645" t="s">
        <v>1319</v>
      </c>
      <c r="J645" t="s">
        <v>1320</v>
      </c>
      <c r="K645" t="s">
        <v>1321</v>
      </c>
      <c r="L645" t="s">
        <v>1322</v>
      </c>
      <c r="N645" t="s">
        <v>1323</v>
      </c>
      <c r="O645">
        <v>32473399048</v>
      </c>
      <c r="Q645" t="s">
        <v>44</v>
      </c>
      <c r="T645" t="s">
        <v>45</v>
      </c>
      <c r="U645" t="s">
        <v>45</v>
      </c>
      <c r="V645" t="s">
        <v>45</v>
      </c>
      <c r="W645">
        <v>195</v>
      </c>
      <c r="X645">
        <v>0</v>
      </c>
      <c r="Y645">
        <v>195</v>
      </c>
      <c r="Z645">
        <v>0</v>
      </c>
      <c r="AA645">
        <v>0</v>
      </c>
      <c r="AB645">
        <v>0</v>
      </c>
      <c r="AC645">
        <v>195</v>
      </c>
      <c r="AD645">
        <v>57343.33</v>
      </c>
    </row>
    <row r="646" spans="1:30" x14ac:dyDescent="0.45">
      <c r="A646" t="s">
        <v>91</v>
      </c>
      <c r="B646" t="s">
        <v>2230</v>
      </c>
      <c r="C646" t="str">
        <f t="shared" si="9"/>
        <v>BL</v>
      </c>
      <c r="E646" s="2">
        <v>44255</v>
      </c>
      <c r="F646" t="s">
        <v>1325</v>
      </c>
      <c r="G646">
        <v>10608</v>
      </c>
      <c r="H646">
        <v>292766610</v>
      </c>
      <c r="I646" t="s">
        <v>1326</v>
      </c>
      <c r="J646" t="s">
        <v>1327</v>
      </c>
      <c r="K646" t="s">
        <v>42</v>
      </c>
      <c r="L646" t="s">
        <v>1328</v>
      </c>
      <c r="O646">
        <v>910143464</v>
      </c>
      <c r="Q646" t="s">
        <v>44</v>
      </c>
      <c r="T646" t="s">
        <v>45</v>
      </c>
      <c r="U646" t="s">
        <v>45</v>
      </c>
      <c r="V646" t="s">
        <v>45</v>
      </c>
      <c r="W646">
        <v>74</v>
      </c>
      <c r="X646">
        <v>0</v>
      </c>
      <c r="Y646">
        <v>74</v>
      </c>
      <c r="Z646">
        <v>0</v>
      </c>
      <c r="AA646">
        <v>0</v>
      </c>
      <c r="AB646">
        <v>0</v>
      </c>
      <c r="AC646">
        <v>74</v>
      </c>
      <c r="AD646">
        <v>57417.33</v>
      </c>
    </row>
    <row r="647" spans="1:30" x14ac:dyDescent="0.45">
      <c r="A647" t="s">
        <v>91</v>
      </c>
      <c r="B647" t="s">
        <v>2231</v>
      </c>
      <c r="C647" t="str">
        <f t="shared" si="9"/>
        <v>BL</v>
      </c>
      <c r="E647" s="2">
        <v>44255</v>
      </c>
      <c r="F647" t="s">
        <v>82</v>
      </c>
      <c r="G647">
        <v>10428</v>
      </c>
      <c r="H647">
        <v>513137866</v>
      </c>
      <c r="I647" t="s">
        <v>83</v>
      </c>
      <c r="J647" t="s">
        <v>84</v>
      </c>
      <c r="K647" t="s">
        <v>42</v>
      </c>
      <c r="L647" t="s">
        <v>85</v>
      </c>
      <c r="O647" s="3">
        <v>213570023</v>
      </c>
      <c r="Q647" t="s">
        <v>44</v>
      </c>
      <c r="T647" t="s">
        <v>45</v>
      </c>
      <c r="U647" t="s">
        <v>45</v>
      </c>
      <c r="V647" t="s">
        <v>45</v>
      </c>
      <c r="W647">
        <v>225</v>
      </c>
      <c r="X647">
        <v>0</v>
      </c>
      <c r="Y647">
        <v>225</v>
      </c>
      <c r="Z647">
        <v>0</v>
      </c>
      <c r="AA647">
        <v>56.25</v>
      </c>
      <c r="AB647">
        <v>0</v>
      </c>
      <c r="AC647">
        <v>168.75</v>
      </c>
      <c r="AD647">
        <v>57586.080000000002</v>
      </c>
    </row>
    <row r="648" spans="1:30" x14ac:dyDescent="0.45">
      <c r="A648" t="s">
        <v>91</v>
      </c>
      <c r="B648" t="s">
        <v>2232</v>
      </c>
      <c r="C648" t="str">
        <f t="shared" si="9"/>
        <v>BL</v>
      </c>
      <c r="E648" s="2">
        <v>44255</v>
      </c>
      <c r="F648" t="s">
        <v>641</v>
      </c>
      <c r="G648">
        <v>10628</v>
      </c>
      <c r="H648">
        <v>305016083</v>
      </c>
      <c r="I648" t="s">
        <v>642</v>
      </c>
      <c r="J648" t="s">
        <v>643</v>
      </c>
      <c r="K648" t="s">
        <v>644</v>
      </c>
      <c r="L648" t="s">
        <v>645</v>
      </c>
      <c r="O648" s="3">
        <v>912831283</v>
      </c>
      <c r="Q648" t="s">
        <v>44</v>
      </c>
      <c r="T648" t="s">
        <v>45</v>
      </c>
      <c r="U648" t="s">
        <v>45</v>
      </c>
      <c r="V648" t="s">
        <v>45</v>
      </c>
      <c r="W648">
        <v>69</v>
      </c>
      <c r="X648">
        <v>0</v>
      </c>
      <c r="Y648">
        <v>69</v>
      </c>
      <c r="Z648">
        <v>0</v>
      </c>
      <c r="AA648">
        <v>0</v>
      </c>
      <c r="AB648">
        <v>0</v>
      </c>
      <c r="AC648">
        <v>69</v>
      </c>
      <c r="AD648">
        <v>57655.08</v>
      </c>
    </row>
    <row r="649" spans="1:30" x14ac:dyDescent="0.45">
      <c r="A649" t="s">
        <v>91</v>
      </c>
      <c r="B649" t="s">
        <v>2233</v>
      </c>
      <c r="C649" t="str">
        <f t="shared" si="9"/>
        <v>BL</v>
      </c>
      <c r="E649" s="2">
        <v>44255</v>
      </c>
      <c r="F649" t="s">
        <v>1962</v>
      </c>
      <c r="G649">
        <v>10632</v>
      </c>
      <c r="H649">
        <v>305048597</v>
      </c>
      <c r="I649" t="s">
        <v>1963</v>
      </c>
      <c r="J649" t="s">
        <v>1964</v>
      </c>
      <c r="K649" t="s">
        <v>42</v>
      </c>
      <c r="L649" t="s">
        <v>1965</v>
      </c>
      <c r="O649">
        <v>3466699011</v>
      </c>
      <c r="Q649" t="s">
        <v>44</v>
      </c>
      <c r="T649" t="s">
        <v>45</v>
      </c>
      <c r="U649" t="s">
        <v>45</v>
      </c>
      <c r="V649" t="s">
        <v>45</v>
      </c>
      <c r="W649">
        <v>55</v>
      </c>
      <c r="X649">
        <v>0</v>
      </c>
      <c r="Y649">
        <v>55</v>
      </c>
      <c r="Z649">
        <v>0</v>
      </c>
      <c r="AA649">
        <v>0</v>
      </c>
      <c r="AB649">
        <v>0</v>
      </c>
      <c r="AC649">
        <v>55</v>
      </c>
      <c r="AD649">
        <v>57710.080000000002</v>
      </c>
    </row>
    <row r="650" spans="1:30" x14ac:dyDescent="0.45">
      <c r="A650" t="s">
        <v>91</v>
      </c>
      <c r="B650" t="s">
        <v>2234</v>
      </c>
      <c r="C650" t="str">
        <f t="shared" si="9"/>
        <v>BL</v>
      </c>
      <c r="E650" s="2">
        <v>44255</v>
      </c>
      <c r="F650" t="s">
        <v>127</v>
      </c>
      <c r="G650">
        <v>10609</v>
      </c>
      <c r="H650">
        <v>516149555</v>
      </c>
      <c r="I650" t="s">
        <v>128</v>
      </c>
      <c r="J650" t="s">
        <v>129</v>
      </c>
      <c r="K650" t="s">
        <v>42</v>
      </c>
      <c r="L650" t="s">
        <v>130</v>
      </c>
      <c r="O650" s="3">
        <v>914497319</v>
      </c>
      <c r="Q650" t="s">
        <v>44</v>
      </c>
      <c r="T650" t="s">
        <v>45</v>
      </c>
      <c r="U650" t="s">
        <v>45</v>
      </c>
      <c r="V650" t="s">
        <v>45</v>
      </c>
      <c r="W650">
        <v>154</v>
      </c>
      <c r="X650">
        <v>0</v>
      </c>
      <c r="Y650">
        <v>154</v>
      </c>
      <c r="Z650">
        <v>0</v>
      </c>
      <c r="AA650">
        <v>38.5</v>
      </c>
      <c r="AB650">
        <v>0</v>
      </c>
      <c r="AC650">
        <v>115.5</v>
      </c>
      <c r="AD650">
        <v>57825.58</v>
      </c>
    </row>
    <row r="651" spans="1:30" x14ac:dyDescent="0.45">
      <c r="A651" t="s">
        <v>91</v>
      </c>
      <c r="B651" t="s">
        <v>2235</v>
      </c>
      <c r="C651" t="str">
        <f t="shared" si="9"/>
        <v>CT</v>
      </c>
      <c r="E651" s="2">
        <v>44255</v>
      </c>
      <c r="F651" t="s">
        <v>1331</v>
      </c>
      <c r="G651">
        <v>10601</v>
      </c>
      <c r="H651">
        <v>205270654</v>
      </c>
      <c r="I651" t="s">
        <v>1332</v>
      </c>
      <c r="J651" t="s">
        <v>1333</v>
      </c>
      <c r="K651" t="s">
        <v>42</v>
      </c>
      <c r="L651" t="s">
        <v>1334</v>
      </c>
      <c r="O651">
        <v>962149415</v>
      </c>
      <c r="Q651" t="s">
        <v>44</v>
      </c>
      <c r="T651" t="s">
        <v>45</v>
      </c>
      <c r="U651" t="s">
        <v>45</v>
      </c>
      <c r="V651" t="s">
        <v>45</v>
      </c>
      <c r="W651">
        <v>123</v>
      </c>
      <c r="X651">
        <v>0</v>
      </c>
      <c r="Y651">
        <v>123</v>
      </c>
      <c r="Z651">
        <v>0</v>
      </c>
      <c r="AA651">
        <v>0</v>
      </c>
      <c r="AB651">
        <v>0</v>
      </c>
      <c r="AC651">
        <v>123</v>
      </c>
      <c r="AD651">
        <v>57948.58</v>
      </c>
    </row>
    <row r="652" spans="1:30" x14ac:dyDescent="0.45">
      <c r="A652" t="s">
        <v>91</v>
      </c>
      <c r="B652" t="s">
        <v>2236</v>
      </c>
      <c r="C652" t="str">
        <f t="shared" si="9"/>
        <v>CT</v>
      </c>
      <c r="E652" s="2">
        <v>44255</v>
      </c>
      <c r="F652" t="s">
        <v>1336</v>
      </c>
      <c r="G652">
        <v>10573</v>
      </c>
      <c r="H652">
        <v>196566975</v>
      </c>
      <c r="I652" t="s">
        <v>1337</v>
      </c>
      <c r="J652" t="s">
        <v>1338</v>
      </c>
      <c r="K652" t="s">
        <v>42</v>
      </c>
      <c r="L652" t="s">
        <v>1339</v>
      </c>
      <c r="O652">
        <v>926088771</v>
      </c>
      <c r="Q652" t="s">
        <v>44</v>
      </c>
      <c r="T652" t="s">
        <v>45</v>
      </c>
      <c r="U652" t="s">
        <v>45</v>
      </c>
      <c r="V652" t="s">
        <v>45</v>
      </c>
      <c r="W652">
        <v>115</v>
      </c>
      <c r="X652">
        <v>0</v>
      </c>
      <c r="Y652">
        <v>115</v>
      </c>
      <c r="Z652">
        <v>0</v>
      </c>
      <c r="AA652">
        <v>0</v>
      </c>
      <c r="AB652">
        <v>0</v>
      </c>
      <c r="AC652">
        <v>115</v>
      </c>
      <c r="AD652">
        <v>58063.58</v>
      </c>
    </row>
    <row r="653" spans="1:30" x14ac:dyDescent="0.45">
      <c r="A653" t="s">
        <v>91</v>
      </c>
      <c r="B653" t="s">
        <v>2237</v>
      </c>
      <c r="C653" t="str">
        <f t="shared" si="9"/>
        <v>CT</v>
      </c>
      <c r="E653" s="2">
        <v>44255</v>
      </c>
      <c r="F653" t="s">
        <v>1341</v>
      </c>
      <c r="G653">
        <v>10582</v>
      </c>
      <c r="H653">
        <v>510775454</v>
      </c>
      <c r="I653" t="s">
        <v>1342</v>
      </c>
      <c r="J653" t="s">
        <v>1343</v>
      </c>
      <c r="K653" t="s">
        <v>42</v>
      </c>
      <c r="L653" t="s">
        <v>1344</v>
      </c>
      <c r="O653" s="3">
        <v>967502300</v>
      </c>
      <c r="Q653" t="s">
        <v>44</v>
      </c>
      <c r="T653" t="s">
        <v>45</v>
      </c>
      <c r="U653" t="s">
        <v>45</v>
      </c>
      <c r="V653" t="s">
        <v>45</v>
      </c>
      <c r="W653">
        <v>97</v>
      </c>
      <c r="X653">
        <v>0</v>
      </c>
      <c r="Y653">
        <v>97</v>
      </c>
      <c r="Z653">
        <v>0</v>
      </c>
      <c r="AA653">
        <v>24.25</v>
      </c>
      <c r="AB653">
        <v>0</v>
      </c>
      <c r="AC653">
        <v>72.75</v>
      </c>
      <c r="AD653">
        <v>58136.33</v>
      </c>
    </row>
    <row r="654" spans="1:30" x14ac:dyDescent="0.45">
      <c r="A654" t="s">
        <v>91</v>
      </c>
      <c r="B654" t="s">
        <v>2238</v>
      </c>
      <c r="C654" t="str">
        <f t="shared" si="9"/>
        <v>CT</v>
      </c>
      <c r="E654" s="2">
        <v>44255</v>
      </c>
      <c r="F654" t="s">
        <v>1346</v>
      </c>
      <c r="G654">
        <v>10506</v>
      </c>
      <c r="H654">
        <v>294600418</v>
      </c>
      <c r="I654" t="s">
        <v>1347</v>
      </c>
      <c r="J654" t="s">
        <v>1348</v>
      </c>
      <c r="K654" t="s">
        <v>42</v>
      </c>
      <c r="L654" t="s">
        <v>1349</v>
      </c>
      <c r="O654">
        <v>33614834740</v>
      </c>
      <c r="Q654" t="s">
        <v>44</v>
      </c>
      <c r="T654" t="s">
        <v>45</v>
      </c>
      <c r="U654" t="s">
        <v>45</v>
      </c>
      <c r="V654" t="s">
        <v>45</v>
      </c>
      <c r="W654">
        <v>115</v>
      </c>
      <c r="X654">
        <v>0</v>
      </c>
      <c r="Y654">
        <v>115</v>
      </c>
      <c r="Z654">
        <v>0</v>
      </c>
      <c r="AA654">
        <v>0</v>
      </c>
      <c r="AB654">
        <v>0</v>
      </c>
      <c r="AC654">
        <v>115</v>
      </c>
      <c r="AD654">
        <v>58251.33</v>
      </c>
    </row>
    <row r="655" spans="1:30" x14ac:dyDescent="0.45">
      <c r="A655" t="s">
        <v>91</v>
      </c>
      <c r="B655" t="s">
        <v>2239</v>
      </c>
      <c r="C655" t="str">
        <f t="shared" ref="C655:C718" si="10">LEFT(B655,2)</f>
        <v>CT</v>
      </c>
      <c r="E655" s="2">
        <v>44255</v>
      </c>
      <c r="F655" t="s">
        <v>1351</v>
      </c>
      <c r="G655">
        <v>10480</v>
      </c>
      <c r="H655">
        <v>238585069</v>
      </c>
      <c r="I655" t="s">
        <v>1352</v>
      </c>
      <c r="J655" t="s">
        <v>1353</v>
      </c>
      <c r="K655" t="s">
        <v>42</v>
      </c>
      <c r="L655" t="s">
        <v>1354</v>
      </c>
      <c r="Q655" t="s">
        <v>44</v>
      </c>
      <c r="T655" t="s">
        <v>45</v>
      </c>
      <c r="U655" t="s">
        <v>45</v>
      </c>
      <c r="V655" t="s">
        <v>45</v>
      </c>
      <c r="W655">
        <v>115</v>
      </c>
      <c r="X655">
        <v>0</v>
      </c>
      <c r="Y655">
        <v>115</v>
      </c>
      <c r="Z655">
        <v>0</v>
      </c>
      <c r="AA655">
        <v>0</v>
      </c>
      <c r="AB655">
        <v>0</v>
      </c>
      <c r="AC655">
        <v>115</v>
      </c>
      <c r="AD655">
        <v>58366.33</v>
      </c>
    </row>
    <row r="656" spans="1:30" x14ac:dyDescent="0.45">
      <c r="A656" t="s">
        <v>91</v>
      </c>
      <c r="B656" t="s">
        <v>2240</v>
      </c>
      <c r="C656" t="str">
        <f t="shared" si="10"/>
        <v>CT</v>
      </c>
      <c r="E656" s="2">
        <v>44255</v>
      </c>
      <c r="F656" t="s">
        <v>1356</v>
      </c>
      <c r="G656">
        <v>10484</v>
      </c>
      <c r="H656">
        <v>152541870</v>
      </c>
      <c r="I656" t="s">
        <v>1357</v>
      </c>
      <c r="J656" t="s">
        <v>1358</v>
      </c>
      <c r="K656" t="s">
        <v>42</v>
      </c>
      <c r="L656" t="s">
        <v>1359</v>
      </c>
      <c r="O656" s="3">
        <v>910126808</v>
      </c>
      <c r="Q656" t="s">
        <v>44</v>
      </c>
      <c r="T656" t="s">
        <v>45</v>
      </c>
      <c r="U656" t="s">
        <v>45</v>
      </c>
      <c r="V656" t="s">
        <v>45</v>
      </c>
      <c r="W656">
        <v>132</v>
      </c>
      <c r="X656">
        <v>0</v>
      </c>
      <c r="Y656">
        <v>132</v>
      </c>
      <c r="Z656">
        <v>0</v>
      </c>
      <c r="AA656">
        <v>0</v>
      </c>
      <c r="AB656">
        <v>0</v>
      </c>
      <c r="AC656">
        <v>132</v>
      </c>
      <c r="AD656">
        <v>58498.33</v>
      </c>
    </row>
    <row r="657" spans="1:30" x14ac:dyDescent="0.45">
      <c r="A657" t="s">
        <v>91</v>
      </c>
      <c r="B657" t="s">
        <v>2241</v>
      </c>
      <c r="C657" t="str">
        <f t="shared" si="10"/>
        <v>CT</v>
      </c>
      <c r="E657" s="2">
        <v>44255</v>
      </c>
      <c r="F657" t="s">
        <v>1361</v>
      </c>
      <c r="G657">
        <v>10030</v>
      </c>
      <c r="H657">
        <v>103317139</v>
      </c>
      <c r="I657" t="s">
        <v>1362</v>
      </c>
      <c r="J657" t="s">
        <v>1363</v>
      </c>
      <c r="K657" t="s">
        <v>42</v>
      </c>
      <c r="L657" t="s">
        <v>1364</v>
      </c>
      <c r="O657" s="3">
        <v>919330437</v>
      </c>
      <c r="Q657" t="s">
        <v>44</v>
      </c>
      <c r="T657" t="s">
        <v>45</v>
      </c>
      <c r="U657" t="s">
        <v>45</v>
      </c>
      <c r="V657" t="s">
        <v>45</v>
      </c>
      <c r="W657">
        <v>123</v>
      </c>
      <c r="X657">
        <v>0</v>
      </c>
      <c r="Y657">
        <v>123</v>
      </c>
      <c r="Z657">
        <v>0</v>
      </c>
      <c r="AA657">
        <v>0</v>
      </c>
      <c r="AB657">
        <v>0</v>
      </c>
      <c r="AC657">
        <v>123</v>
      </c>
      <c r="AD657">
        <v>58621.33</v>
      </c>
    </row>
    <row r="658" spans="1:30" x14ac:dyDescent="0.45">
      <c r="A658" t="s">
        <v>91</v>
      </c>
      <c r="B658" t="s">
        <v>2242</v>
      </c>
      <c r="C658" t="str">
        <f t="shared" si="10"/>
        <v>CT</v>
      </c>
      <c r="E658" s="2">
        <v>44255</v>
      </c>
      <c r="F658" t="s">
        <v>1366</v>
      </c>
      <c r="G658">
        <v>10033</v>
      </c>
      <c r="H658">
        <v>513878998</v>
      </c>
      <c r="I658" t="s">
        <v>1367</v>
      </c>
      <c r="J658" t="s">
        <v>1368</v>
      </c>
      <c r="K658" t="s">
        <v>42</v>
      </c>
      <c r="L658" t="s">
        <v>1369</v>
      </c>
      <c r="O658">
        <v>914480507</v>
      </c>
      <c r="Q658" t="s">
        <v>44</v>
      </c>
      <c r="T658" t="s">
        <v>45</v>
      </c>
      <c r="U658" t="s">
        <v>45</v>
      </c>
      <c r="V658" t="s">
        <v>45</v>
      </c>
      <c r="W658">
        <v>123</v>
      </c>
      <c r="X658">
        <v>0</v>
      </c>
      <c r="Y658">
        <v>123</v>
      </c>
      <c r="Z658">
        <v>0</v>
      </c>
      <c r="AA658">
        <v>30.75</v>
      </c>
      <c r="AB658">
        <v>0</v>
      </c>
      <c r="AC658">
        <v>92.25</v>
      </c>
      <c r="AD658">
        <v>58713.58</v>
      </c>
    </row>
    <row r="659" spans="1:30" x14ac:dyDescent="0.45">
      <c r="A659" t="s">
        <v>91</v>
      </c>
      <c r="B659" t="s">
        <v>2243</v>
      </c>
      <c r="C659" t="str">
        <f t="shared" si="10"/>
        <v>CT</v>
      </c>
      <c r="E659" s="2">
        <v>44255</v>
      </c>
      <c r="F659" t="s">
        <v>1371</v>
      </c>
      <c r="G659">
        <v>10039</v>
      </c>
      <c r="H659">
        <v>231121806</v>
      </c>
      <c r="I659" t="s">
        <v>1372</v>
      </c>
      <c r="J659" t="s">
        <v>1373</v>
      </c>
      <c r="K659" t="s">
        <v>1018</v>
      </c>
      <c r="L659" t="s">
        <v>1374</v>
      </c>
      <c r="O659" s="3">
        <v>966234366</v>
      </c>
      <c r="Q659" t="s">
        <v>44</v>
      </c>
      <c r="T659" t="s">
        <v>45</v>
      </c>
      <c r="U659" t="s">
        <v>45</v>
      </c>
      <c r="V659" t="s">
        <v>45</v>
      </c>
      <c r="W659">
        <v>158</v>
      </c>
      <c r="X659">
        <v>0</v>
      </c>
      <c r="Y659">
        <v>158</v>
      </c>
      <c r="Z659">
        <v>0</v>
      </c>
      <c r="AA659">
        <v>0</v>
      </c>
      <c r="AB659">
        <v>0</v>
      </c>
      <c r="AC659">
        <v>158</v>
      </c>
      <c r="AD659">
        <v>58871.58</v>
      </c>
    </row>
    <row r="660" spans="1:30" x14ac:dyDescent="0.45">
      <c r="A660" t="s">
        <v>91</v>
      </c>
      <c r="B660" t="s">
        <v>2244</v>
      </c>
      <c r="C660" t="str">
        <f t="shared" si="10"/>
        <v>CT</v>
      </c>
      <c r="E660" s="2">
        <v>44255</v>
      </c>
      <c r="F660" t="s">
        <v>1376</v>
      </c>
      <c r="G660">
        <v>10255</v>
      </c>
      <c r="H660">
        <v>121597954</v>
      </c>
      <c r="I660" t="s">
        <v>1377</v>
      </c>
      <c r="J660" t="s">
        <v>1378</v>
      </c>
      <c r="K660" t="s">
        <v>42</v>
      </c>
      <c r="L660" t="s">
        <v>1379</v>
      </c>
      <c r="O660" s="3">
        <v>962604235</v>
      </c>
      <c r="Q660" t="s">
        <v>44</v>
      </c>
      <c r="T660" t="s">
        <v>45</v>
      </c>
      <c r="U660" t="s">
        <v>45</v>
      </c>
      <c r="V660" t="s">
        <v>45</v>
      </c>
      <c r="W660">
        <v>148</v>
      </c>
      <c r="X660">
        <v>0</v>
      </c>
      <c r="Y660">
        <v>148</v>
      </c>
      <c r="Z660">
        <v>0</v>
      </c>
      <c r="AA660">
        <v>0</v>
      </c>
      <c r="AB660">
        <v>0</v>
      </c>
      <c r="AC660">
        <v>148</v>
      </c>
      <c r="AD660">
        <v>59019.58</v>
      </c>
    </row>
    <row r="661" spans="1:30" x14ac:dyDescent="0.45">
      <c r="A661" t="s">
        <v>91</v>
      </c>
      <c r="B661" t="s">
        <v>2245</v>
      </c>
      <c r="C661" t="str">
        <f t="shared" si="10"/>
        <v>CT</v>
      </c>
      <c r="E661" s="2">
        <v>44255</v>
      </c>
      <c r="F661" t="s">
        <v>1381</v>
      </c>
      <c r="G661">
        <v>10008</v>
      </c>
      <c r="H661">
        <v>510853676</v>
      </c>
      <c r="I661" t="s">
        <v>1382</v>
      </c>
      <c r="J661" t="s">
        <v>1383</v>
      </c>
      <c r="K661" t="s">
        <v>42</v>
      </c>
      <c r="L661" t="s">
        <v>1384</v>
      </c>
      <c r="M661" s="2">
        <v>43435</v>
      </c>
      <c r="O661">
        <v>962394821</v>
      </c>
      <c r="Q661" t="s">
        <v>44</v>
      </c>
      <c r="T661" t="s">
        <v>45</v>
      </c>
      <c r="U661" t="s">
        <v>45</v>
      </c>
      <c r="V661" t="s">
        <v>45</v>
      </c>
      <c r="W661">
        <v>148</v>
      </c>
      <c r="X661">
        <v>0</v>
      </c>
      <c r="Y661">
        <v>148</v>
      </c>
      <c r="Z661">
        <v>0</v>
      </c>
      <c r="AA661">
        <v>37</v>
      </c>
      <c r="AB661">
        <v>0</v>
      </c>
      <c r="AC661">
        <v>111</v>
      </c>
      <c r="AD661">
        <v>59130.58</v>
      </c>
    </row>
    <row r="662" spans="1:30" x14ac:dyDescent="0.45">
      <c r="A662" t="s">
        <v>91</v>
      </c>
      <c r="B662" t="s">
        <v>2246</v>
      </c>
      <c r="C662" t="str">
        <f t="shared" si="10"/>
        <v>CT</v>
      </c>
      <c r="E662" s="2">
        <v>44255</v>
      </c>
      <c r="F662" t="s">
        <v>1386</v>
      </c>
      <c r="G662">
        <v>10013</v>
      </c>
      <c r="H662">
        <v>129698199</v>
      </c>
      <c r="I662" t="s">
        <v>1387</v>
      </c>
      <c r="J662" t="s">
        <v>1388</v>
      </c>
      <c r="K662" t="s">
        <v>42</v>
      </c>
      <c r="L662" t="s">
        <v>1389</v>
      </c>
      <c r="M662" s="2">
        <v>43386</v>
      </c>
      <c r="O662">
        <v>919676026</v>
      </c>
      <c r="Q662" t="s">
        <v>44</v>
      </c>
      <c r="T662" t="s">
        <v>45</v>
      </c>
      <c r="U662" t="s">
        <v>45</v>
      </c>
      <c r="V662" t="s">
        <v>45</v>
      </c>
      <c r="W662">
        <v>55</v>
      </c>
      <c r="X662">
        <v>0</v>
      </c>
      <c r="Y662">
        <v>55</v>
      </c>
      <c r="Z662">
        <v>0</v>
      </c>
      <c r="AA662">
        <v>0</v>
      </c>
      <c r="AB662">
        <v>0</v>
      </c>
      <c r="AC662">
        <v>55</v>
      </c>
      <c r="AD662">
        <v>59185.58</v>
      </c>
    </row>
    <row r="663" spans="1:30" x14ac:dyDescent="0.45">
      <c r="A663" t="s">
        <v>91</v>
      </c>
      <c r="B663" t="s">
        <v>2247</v>
      </c>
      <c r="C663" t="str">
        <f t="shared" si="10"/>
        <v>CT</v>
      </c>
      <c r="E663" s="2">
        <v>44255</v>
      </c>
      <c r="F663" t="s">
        <v>1391</v>
      </c>
      <c r="G663">
        <v>10048</v>
      </c>
      <c r="H663">
        <v>129419710</v>
      </c>
      <c r="I663" t="s">
        <v>1392</v>
      </c>
      <c r="J663" t="s">
        <v>78</v>
      </c>
      <c r="K663" t="s">
        <v>42</v>
      </c>
      <c r="L663" t="s">
        <v>1393</v>
      </c>
      <c r="O663">
        <v>917335321</v>
      </c>
      <c r="Q663" t="s">
        <v>44</v>
      </c>
      <c r="T663" t="s">
        <v>45</v>
      </c>
      <c r="U663" t="s">
        <v>45</v>
      </c>
      <c r="V663" t="s">
        <v>45</v>
      </c>
      <c r="W663">
        <v>55</v>
      </c>
      <c r="X663">
        <v>0</v>
      </c>
      <c r="Y663">
        <v>55</v>
      </c>
      <c r="Z663">
        <v>0</v>
      </c>
      <c r="AA663">
        <v>0</v>
      </c>
      <c r="AB663">
        <v>0</v>
      </c>
      <c r="AC663">
        <v>55</v>
      </c>
      <c r="AD663">
        <v>59240.58</v>
      </c>
    </row>
    <row r="664" spans="1:30" x14ac:dyDescent="0.45">
      <c r="A664" t="s">
        <v>91</v>
      </c>
      <c r="B664" t="s">
        <v>2248</v>
      </c>
      <c r="C664" t="str">
        <f t="shared" si="10"/>
        <v>CT</v>
      </c>
      <c r="E664" s="2">
        <v>44255</v>
      </c>
      <c r="F664" t="s">
        <v>1395</v>
      </c>
      <c r="G664">
        <v>10307</v>
      </c>
      <c r="H664">
        <v>209985283</v>
      </c>
      <c r="I664" t="s">
        <v>1396</v>
      </c>
      <c r="J664" t="s">
        <v>1397</v>
      </c>
      <c r="K664" t="s">
        <v>1398</v>
      </c>
      <c r="L664" t="s">
        <v>1399</v>
      </c>
      <c r="O664" s="3">
        <v>926650529</v>
      </c>
      <c r="Q664" t="s">
        <v>44</v>
      </c>
      <c r="T664" t="s">
        <v>45</v>
      </c>
      <c r="U664" t="s">
        <v>45</v>
      </c>
      <c r="V664" t="s">
        <v>45</v>
      </c>
      <c r="W664">
        <v>115</v>
      </c>
      <c r="X664">
        <v>0</v>
      </c>
      <c r="Y664">
        <v>115</v>
      </c>
      <c r="Z664">
        <v>0</v>
      </c>
      <c r="AA664">
        <v>0</v>
      </c>
      <c r="AB664">
        <v>0</v>
      </c>
      <c r="AC664">
        <v>115</v>
      </c>
      <c r="AD664">
        <v>59355.58</v>
      </c>
    </row>
    <row r="665" spans="1:30" x14ac:dyDescent="0.45">
      <c r="A665" t="s">
        <v>91</v>
      </c>
      <c r="B665" t="s">
        <v>2249</v>
      </c>
      <c r="C665" t="str">
        <f t="shared" si="10"/>
        <v>CT</v>
      </c>
      <c r="E665" s="2">
        <v>44255</v>
      </c>
      <c r="F665" t="s">
        <v>1401</v>
      </c>
      <c r="G665">
        <v>10005</v>
      </c>
      <c r="H665">
        <v>507423186</v>
      </c>
      <c r="I665" t="s">
        <v>1402</v>
      </c>
      <c r="J665" t="s">
        <v>147</v>
      </c>
      <c r="K665" t="s">
        <v>42</v>
      </c>
      <c r="L665" t="s">
        <v>1403</v>
      </c>
      <c r="M665" s="2">
        <v>43340</v>
      </c>
      <c r="O665">
        <v>913477414</v>
      </c>
      <c r="Q665" t="s">
        <v>44</v>
      </c>
      <c r="T665" t="s">
        <v>45</v>
      </c>
      <c r="U665" t="s">
        <v>45</v>
      </c>
      <c r="V665" t="s">
        <v>45</v>
      </c>
      <c r="W665">
        <v>74</v>
      </c>
      <c r="X665">
        <v>0</v>
      </c>
      <c r="Y665">
        <v>74</v>
      </c>
      <c r="Z665">
        <v>0</v>
      </c>
      <c r="AA665">
        <v>18.5</v>
      </c>
      <c r="AB665">
        <v>0</v>
      </c>
      <c r="AC665">
        <v>55.5</v>
      </c>
      <c r="AD665">
        <v>59411.08</v>
      </c>
    </row>
    <row r="666" spans="1:30" x14ac:dyDescent="0.45">
      <c r="A666" t="s">
        <v>91</v>
      </c>
      <c r="B666" t="s">
        <v>2250</v>
      </c>
      <c r="C666" t="str">
        <f t="shared" si="10"/>
        <v>CT</v>
      </c>
      <c r="E666" s="2">
        <v>44255</v>
      </c>
      <c r="F666" t="s">
        <v>1405</v>
      </c>
      <c r="G666">
        <v>10031</v>
      </c>
      <c r="H666">
        <v>187517800</v>
      </c>
      <c r="I666" t="s">
        <v>1406</v>
      </c>
      <c r="J666" t="s">
        <v>1388</v>
      </c>
      <c r="K666" t="s">
        <v>42</v>
      </c>
      <c r="L666" t="s">
        <v>1407</v>
      </c>
      <c r="O666">
        <v>963952156</v>
      </c>
      <c r="Q666" t="s">
        <v>44</v>
      </c>
      <c r="T666" t="s">
        <v>45</v>
      </c>
      <c r="U666" t="s">
        <v>45</v>
      </c>
      <c r="V666" t="s">
        <v>45</v>
      </c>
      <c r="W666">
        <v>123</v>
      </c>
      <c r="X666">
        <v>0</v>
      </c>
      <c r="Y666">
        <v>123</v>
      </c>
      <c r="Z666">
        <v>0</v>
      </c>
      <c r="AA666">
        <v>0</v>
      </c>
      <c r="AB666">
        <v>0</v>
      </c>
      <c r="AC666">
        <v>123</v>
      </c>
      <c r="AD666">
        <v>59534.080000000002</v>
      </c>
    </row>
    <row r="667" spans="1:30" x14ac:dyDescent="0.45">
      <c r="A667" t="s">
        <v>91</v>
      </c>
      <c r="B667" t="s">
        <v>2251</v>
      </c>
      <c r="C667" t="str">
        <f t="shared" si="10"/>
        <v>CT</v>
      </c>
      <c r="E667" s="2">
        <v>44255</v>
      </c>
      <c r="F667" t="s">
        <v>1409</v>
      </c>
      <c r="G667">
        <v>10311</v>
      </c>
      <c r="H667">
        <v>254738524</v>
      </c>
      <c r="I667" t="s">
        <v>1410</v>
      </c>
      <c r="J667" t="s">
        <v>1212</v>
      </c>
      <c r="K667" t="s">
        <v>42</v>
      </c>
      <c r="L667" t="s">
        <v>1411</v>
      </c>
      <c r="O667" s="3">
        <v>916285512</v>
      </c>
      <c r="Q667" t="s">
        <v>44</v>
      </c>
      <c r="T667" t="s">
        <v>45</v>
      </c>
      <c r="U667" t="s">
        <v>45</v>
      </c>
      <c r="V667" t="s">
        <v>45</v>
      </c>
      <c r="W667">
        <v>65</v>
      </c>
      <c r="X667">
        <v>0</v>
      </c>
      <c r="Y667">
        <v>65</v>
      </c>
      <c r="Z667">
        <v>0</v>
      </c>
      <c r="AA667">
        <v>0</v>
      </c>
      <c r="AB667">
        <v>0</v>
      </c>
      <c r="AC667">
        <v>65</v>
      </c>
      <c r="AD667">
        <v>59599.08</v>
      </c>
    </row>
    <row r="668" spans="1:30" x14ac:dyDescent="0.45">
      <c r="A668" t="s">
        <v>91</v>
      </c>
      <c r="B668" t="s">
        <v>2252</v>
      </c>
      <c r="C668" t="str">
        <f t="shared" si="10"/>
        <v>CT</v>
      </c>
      <c r="E668" s="2">
        <v>44255</v>
      </c>
      <c r="F668" t="s">
        <v>1413</v>
      </c>
      <c r="G668">
        <v>10085</v>
      </c>
      <c r="H668">
        <v>205594310</v>
      </c>
      <c r="I668" t="s">
        <v>1414</v>
      </c>
      <c r="J668" t="s">
        <v>1415</v>
      </c>
      <c r="K668" t="s">
        <v>42</v>
      </c>
      <c r="L668" t="s">
        <v>1416</v>
      </c>
      <c r="O668">
        <v>967285554</v>
      </c>
      <c r="Q668" t="s">
        <v>44</v>
      </c>
      <c r="T668" t="s">
        <v>45</v>
      </c>
      <c r="U668" t="s">
        <v>45</v>
      </c>
      <c r="V668" t="s">
        <v>45</v>
      </c>
      <c r="W668">
        <v>97</v>
      </c>
      <c r="X668">
        <v>0</v>
      </c>
      <c r="Y668">
        <v>97</v>
      </c>
      <c r="Z668">
        <v>0</v>
      </c>
      <c r="AA668">
        <v>0</v>
      </c>
      <c r="AB668">
        <v>0</v>
      </c>
      <c r="AC668">
        <v>97</v>
      </c>
      <c r="AD668">
        <v>59696.08</v>
      </c>
    </row>
    <row r="669" spans="1:30" x14ac:dyDescent="0.45">
      <c r="A669" t="s">
        <v>91</v>
      </c>
      <c r="B669" t="s">
        <v>2253</v>
      </c>
      <c r="C669" t="str">
        <f t="shared" si="10"/>
        <v>CT</v>
      </c>
      <c r="E669" s="2">
        <v>44255</v>
      </c>
      <c r="F669" t="s">
        <v>1418</v>
      </c>
      <c r="G669">
        <v>10553</v>
      </c>
      <c r="H669">
        <v>515701190</v>
      </c>
      <c r="I669" s="1" t="s">
        <v>1419</v>
      </c>
      <c r="J669" t="s">
        <v>1420</v>
      </c>
      <c r="K669" t="s">
        <v>42</v>
      </c>
      <c r="L669" t="s">
        <v>1421</v>
      </c>
      <c r="O669" s="3">
        <v>932541187</v>
      </c>
      <c r="Q669" t="s">
        <v>44</v>
      </c>
      <c r="T669" t="s">
        <v>45</v>
      </c>
      <c r="U669" t="s">
        <v>45</v>
      </c>
      <c r="V669" t="s">
        <v>45</v>
      </c>
      <c r="W669">
        <v>138</v>
      </c>
      <c r="X669">
        <v>0</v>
      </c>
      <c r="Y669">
        <v>138</v>
      </c>
      <c r="Z669">
        <v>0</v>
      </c>
      <c r="AA669">
        <v>34.5</v>
      </c>
      <c r="AB669">
        <v>0</v>
      </c>
      <c r="AC669">
        <v>103.5</v>
      </c>
      <c r="AD669">
        <v>59799.58</v>
      </c>
    </row>
    <row r="670" spans="1:30" x14ac:dyDescent="0.45">
      <c r="A670" t="s">
        <v>91</v>
      </c>
      <c r="B670" t="s">
        <v>2254</v>
      </c>
      <c r="C670" t="str">
        <f t="shared" si="10"/>
        <v>CT</v>
      </c>
      <c r="E670" s="2">
        <v>44255</v>
      </c>
      <c r="F670" t="s">
        <v>1423</v>
      </c>
      <c r="G670">
        <v>10555</v>
      </c>
      <c r="H670">
        <v>297340484</v>
      </c>
      <c r="I670" t="s">
        <v>1424</v>
      </c>
      <c r="J670" t="s">
        <v>1425</v>
      </c>
      <c r="K670" t="s">
        <v>42</v>
      </c>
      <c r="L670" t="s">
        <v>1426</v>
      </c>
      <c r="O670" t="s">
        <v>1427</v>
      </c>
      <c r="Q670" t="s">
        <v>44</v>
      </c>
      <c r="T670" t="s">
        <v>45</v>
      </c>
      <c r="U670" t="s">
        <v>45</v>
      </c>
      <c r="V670" t="s">
        <v>45</v>
      </c>
      <c r="W670">
        <v>168</v>
      </c>
      <c r="X670">
        <v>0</v>
      </c>
      <c r="Y670">
        <v>168</v>
      </c>
      <c r="Z670">
        <v>0</v>
      </c>
      <c r="AA670">
        <v>0</v>
      </c>
      <c r="AB670">
        <v>0</v>
      </c>
      <c r="AC670">
        <v>168</v>
      </c>
      <c r="AD670">
        <v>59967.58</v>
      </c>
    </row>
    <row r="671" spans="1:30" x14ac:dyDescent="0.45">
      <c r="A671" t="s">
        <v>91</v>
      </c>
      <c r="B671" t="s">
        <v>2255</v>
      </c>
      <c r="C671" t="str">
        <f t="shared" si="10"/>
        <v>CT</v>
      </c>
      <c r="E671" s="2">
        <v>44255</v>
      </c>
      <c r="F671" t="s">
        <v>1429</v>
      </c>
      <c r="G671">
        <v>10595</v>
      </c>
      <c r="H671">
        <v>292116748</v>
      </c>
      <c r="I671" t="s">
        <v>1430</v>
      </c>
      <c r="J671" t="s">
        <v>1431</v>
      </c>
      <c r="K671" t="s">
        <v>42</v>
      </c>
      <c r="L671" t="s">
        <v>1432</v>
      </c>
      <c r="O671" s="3">
        <v>962488278</v>
      </c>
      <c r="Q671" t="s">
        <v>44</v>
      </c>
      <c r="T671" t="s">
        <v>45</v>
      </c>
      <c r="U671" t="s">
        <v>45</v>
      </c>
      <c r="V671" t="s">
        <v>45</v>
      </c>
      <c r="W671">
        <v>98</v>
      </c>
      <c r="X671">
        <v>0</v>
      </c>
      <c r="Y671">
        <v>98</v>
      </c>
      <c r="Z671">
        <v>0</v>
      </c>
      <c r="AA671">
        <v>0</v>
      </c>
      <c r="AB671">
        <v>0</v>
      </c>
      <c r="AC671">
        <v>98</v>
      </c>
      <c r="AD671">
        <v>60065.58</v>
      </c>
    </row>
    <row r="672" spans="1:30" x14ac:dyDescent="0.45">
      <c r="A672" t="s">
        <v>91</v>
      </c>
      <c r="B672" t="s">
        <v>2256</v>
      </c>
      <c r="C672" t="str">
        <f t="shared" si="10"/>
        <v>CT</v>
      </c>
      <c r="E672" s="2">
        <v>44255</v>
      </c>
      <c r="F672" t="s">
        <v>202</v>
      </c>
      <c r="G672">
        <v>10617</v>
      </c>
      <c r="H672">
        <v>514116188</v>
      </c>
      <c r="I672" t="s">
        <v>203</v>
      </c>
      <c r="J672" t="s">
        <v>204</v>
      </c>
      <c r="K672" t="s">
        <v>42</v>
      </c>
      <c r="L672" t="s">
        <v>205</v>
      </c>
      <c r="O672" s="3">
        <v>914161233</v>
      </c>
      <c r="Q672" t="s">
        <v>44</v>
      </c>
      <c r="T672" t="s">
        <v>45</v>
      </c>
      <c r="U672" t="s">
        <v>45</v>
      </c>
      <c r="V672" t="s">
        <v>45</v>
      </c>
      <c r="W672">
        <v>172</v>
      </c>
      <c r="X672">
        <v>0</v>
      </c>
      <c r="Y672">
        <v>172</v>
      </c>
      <c r="Z672">
        <v>0</v>
      </c>
      <c r="AA672">
        <v>43</v>
      </c>
      <c r="AB672">
        <v>0</v>
      </c>
      <c r="AC672">
        <v>129</v>
      </c>
      <c r="AD672">
        <v>60194.58</v>
      </c>
    </row>
    <row r="673" spans="1:30" x14ac:dyDescent="0.45">
      <c r="A673" t="s">
        <v>91</v>
      </c>
      <c r="B673" t="s">
        <v>2257</v>
      </c>
      <c r="C673" t="str">
        <f t="shared" si="10"/>
        <v>CT</v>
      </c>
      <c r="E673" s="2">
        <v>44255</v>
      </c>
      <c r="F673" t="s">
        <v>1994</v>
      </c>
      <c r="G673">
        <v>10635</v>
      </c>
      <c r="H673">
        <v>187370508</v>
      </c>
      <c r="I673" t="s">
        <v>1995</v>
      </c>
      <c r="J673" t="s">
        <v>1276</v>
      </c>
      <c r="K673" t="s">
        <v>42</v>
      </c>
      <c r="L673" t="s">
        <v>1996</v>
      </c>
      <c r="O673" s="3">
        <v>966191503</v>
      </c>
      <c r="Q673" t="s">
        <v>44</v>
      </c>
      <c r="T673" t="s">
        <v>45</v>
      </c>
      <c r="U673" t="s">
        <v>45</v>
      </c>
      <c r="V673" t="s">
        <v>45</v>
      </c>
      <c r="W673">
        <v>162</v>
      </c>
      <c r="X673">
        <v>0</v>
      </c>
      <c r="Y673">
        <v>162</v>
      </c>
      <c r="Z673">
        <v>0</v>
      </c>
      <c r="AA673">
        <v>0</v>
      </c>
      <c r="AB673">
        <v>0</v>
      </c>
      <c r="AC673">
        <v>162</v>
      </c>
      <c r="AD673">
        <v>60356.58</v>
      </c>
    </row>
    <row r="674" spans="1:30" x14ac:dyDescent="0.45">
      <c r="A674" t="s">
        <v>91</v>
      </c>
      <c r="B674" t="s">
        <v>2258</v>
      </c>
      <c r="C674" t="str">
        <f t="shared" si="10"/>
        <v>AB</v>
      </c>
      <c r="E674" s="2">
        <v>44255</v>
      </c>
      <c r="F674" t="s">
        <v>475</v>
      </c>
      <c r="G674">
        <v>10444</v>
      </c>
      <c r="H674">
        <v>510670350</v>
      </c>
      <c r="I674" t="s">
        <v>476</v>
      </c>
      <c r="J674" t="s">
        <v>477</v>
      </c>
      <c r="K674" t="s">
        <v>42</v>
      </c>
      <c r="L674" t="s">
        <v>478</v>
      </c>
      <c r="O674" s="3">
        <v>917891131</v>
      </c>
      <c r="Q674" t="s">
        <v>44</v>
      </c>
      <c r="T674" t="s">
        <v>45</v>
      </c>
      <c r="U674" t="s">
        <v>45</v>
      </c>
      <c r="V674" t="s">
        <v>45</v>
      </c>
      <c r="W674">
        <v>600</v>
      </c>
      <c r="X674">
        <v>0</v>
      </c>
      <c r="Y674">
        <v>600</v>
      </c>
      <c r="Z674">
        <v>0</v>
      </c>
      <c r="AA674">
        <v>150</v>
      </c>
      <c r="AB674">
        <v>0</v>
      </c>
      <c r="AC674">
        <v>450</v>
      </c>
      <c r="AD674">
        <v>60806.58</v>
      </c>
    </row>
    <row r="675" spans="1:30" x14ac:dyDescent="0.45">
      <c r="A675" t="s">
        <v>91</v>
      </c>
      <c r="B675" t="s">
        <v>2259</v>
      </c>
      <c r="C675" t="str">
        <f t="shared" si="10"/>
        <v>AB</v>
      </c>
      <c r="E675" s="2">
        <v>44255</v>
      </c>
      <c r="F675" t="s">
        <v>1435</v>
      </c>
      <c r="G675">
        <v>10597</v>
      </c>
      <c r="H675">
        <v>295276134</v>
      </c>
      <c r="I675" t="s">
        <v>1436</v>
      </c>
      <c r="J675" t="s">
        <v>1437</v>
      </c>
      <c r="K675" t="s">
        <v>42</v>
      </c>
      <c r="L675" t="s">
        <v>1438</v>
      </c>
      <c r="O675">
        <v>989131197427</v>
      </c>
      <c r="Q675" t="s">
        <v>44</v>
      </c>
      <c r="T675" t="s">
        <v>45</v>
      </c>
      <c r="U675" t="s">
        <v>45</v>
      </c>
      <c r="V675" t="s">
        <v>45</v>
      </c>
      <c r="W675">
        <v>74</v>
      </c>
      <c r="X675">
        <v>0</v>
      </c>
      <c r="Y675">
        <v>74</v>
      </c>
      <c r="Z675">
        <v>0</v>
      </c>
      <c r="AA675">
        <v>0</v>
      </c>
      <c r="AB675">
        <v>0</v>
      </c>
      <c r="AC675">
        <v>74</v>
      </c>
      <c r="AD675">
        <v>60880.58</v>
      </c>
    </row>
    <row r="676" spans="1:30" x14ac:dyDescent="0.45">
      <c r="A676" t="s">
        <v>91</v>
      </c>
      <c r="B676" t="s">
        <v>2260</v>
      </c>
      <c r="C676" t="str">
        <f t="shared" si="10"/>
        <v>AB</v>
      </c>
      <c r="E676" s="2">
        <v>44255</v>
      </c>
      <c r="F676" t="s">
        <v>1440</v>
      </c>
      <c r="G676">
        <v>10603</v>
      </c>
      <c r="H676">
        <v>300985770</v>
      </c>
      <c r="I676" t="s">
        <v>1441</v>
      </c>
      <c r="J676" t="s">
        <v>1442</v>
      </c>
      <c r="K676" t="s">
        <v>42</v>
      </c>
      <c r="L676" t="s">
        <v>1443</v>
      </c>
      <c r="O676">
        <v>911538014</v>
      </c>
      <c r="Q676" t="s">
        <v>44</v>
      </c>
      <c r="T676" t="s">
        <v>45</v>
      </c>
      <c r="U676" t="s">
        <v>45</v>
      </c>
      <c r="V676" t="s">
        <v>45</v>
      </c>
      <c r="W676">
        <v>55</v>
      </c>
      <c r="X676">
        <v>0</v>
      </c>
      <c r="Y676">
        <v>55</v>
      </c>
      <c r="Z676">
        <v>0</v>
      </c>
      <c r="AA676">
        <v>0</v>
      </c>
      <c r="AB676">
        <v>0</v>
      </c>
      <c r="AC676">
        <v>55</v>
      </c>
      <c r="AD676">
        <v>60935.58</v>
      </c>
    </row>
    <row r="677" spans="1:30" x14ac:dyDescent="0.45">
      <c r="A677" t="s">
        <v>91</v>
      </c>
      <c r="B677" t="s">
        <v>2261</v>
      </c>
      <c r="C677" t="str">
        <f t="shared" si="10"/>
        <v>AB</v>
      </c>
      <c r="E677" s="2">
        <v>44255</v>
      </c>
      <c r="F677" t="s">
        <v>1445</v>
      </c>
      <c r="G677">
        <v>10579</v>
      </c>
      <c r="H677">
        <v>177753501</v>
      </c>
      <c r="I677" t="s">
        <v>1446</v>
      </c>
      <c r="J677" t="s">
        <v>1447</v>
      </c>
      <c r="K677" t="s">
        <v>1448</v>
      </c>
      <c r="L677" t="s">
        <v>1449</v>
      </c>
      <c r="O677">
        <v>918945487</v>
      </c>
      <c r="Q677" t="s">
        <v>44</v>
      </c>
      <c r="T677" t="s">
        <v>45</v>
      </c>
      <c r="U677" t="s">
        <v>45</v>
      </c>
      <c r="V677" t="s">
        <v>45</v>
      </c>
      <c r="W677">
        <v>55</v>
      </c>
      <c r="X677">
        <v>0</v>
      </c>
      <c r="Y677">
        <v>55</v>
      </c>
      <c r="Z677">
        <v>0</v>
      </c>
      <c r="AA677">
        <v>0</v>
      </c>
      <c r="AB677">
        <v>0</v>
      </c>
      <c r="AC677">
        <v>55</v>
      </c>
      <c r="AD677">
        <v>60990.58</v>
      </c>
    </row>
    <row r="678" spans="1:30" x14ac:dyDescent="0.45">
      <c r="A678" t="s">
        <v>91</v>
      </c>
      <c r="B678" t="s">
        <v>2262</v>
      </c>
      <c r="C678" t="str">
        <f t="shared" si="10"/>
        <v>AB</v>
      </c>
      <c r="E678" s="2">
        <v>44255</v>
      </c>
      <c r="F678" t="s">
        <v>1451</v>
      </c>
      <c r="G678">
        <v>10539</v>
      </c>
      <c r="H678">
        <v>113309015</v>
      </c>
      <c r="I678" t="s">
        <v>1452</v>
      </c>
      <c r="J678" t="s">
        <v>1453</v>
      </c>
      <c r="K678" t="s">
        <v>42</v>
      </c>
      <c r="L678" t="s">
        <v>1454</v>
      </c>
      <c r="O678">
        <v>965000414</v>
      </c>
      <c r="Q678" t="s">
        <v>44</v>
      </c>
      <c r="T678" t="s">
        <v>45</v>
      </c>
      <c r="U678" t="s">
        <v>45</v>
      </c>
      <c r="V678" t="s">
        <v>45</v>
      </c>
      <c r="W678">
        <v>79</v>
      </c>
      <c r="X678">
        <v>0</v>
      </c>
      <c r="Y678">
        <v>79</v>
      </c>
      <c r="Z678">
        <v>0</v>
      </c>
      <c r="AA678">
        <v>0</v>
      </c>
      <c r="AB678">
        <v>0</v>
      </c>
      <c r="AC678">
        <v>79</v>
      </c>
      <c r="AD678">
        <v>61069.58</v>
      </c>
    </row>
    <row r="679" spans="1:30" x14ac:dyDescent="0.45">
      <c r="A679" t="s">
        <v>91</v>
      </c>
      <c r="B679" t="s">
        <v>2263</v>
      </c>
      <c r="C679" t="str">
        <f t="shared" si="10"/>
        <v>AB</v>
      </c>
      <c r="E679" s="2">
        <v>44255</v>
      </c>
      <c r="F679" t="s">
        <v>1456</v>
      </c>
      <c r="G679">
        <v>10502</v>
      </c>
      <c r="H679">
        <v>508182603</v>
      </c>
      <c r="I679" t="s">
        <v>1457</v>
      </c>
      <c r="J679" t="s">
        <v>1458</v>
      </c>
      <c r="K679" t="s">
        <v>42</v>
      </c>
      <c r="L679" t="s">
        <v>1459</v>
      </c>
      <c r="N679" t="s">
        <v>1460</v>
      </c>
      <c r="O679">
        <v>961707228</v>
      </c>
      <c r="Q679" t="s">
        <v>44</v>
      </c>
      <c r="T679" t="s">
        <v>45</v>
      </c>
      <c r="U679" t="s">
        <v>45</v>
      </c>
      <c r="V679" t="s">
        <v>45</v>
      </c>
      <c r="W679">
        <v>94</v>
      </c>
      <c r="X679">
        <v>0</v>
      </c>
      <c r="Y679">
        <v>94</v>
      </c>
      <c r="Z679">
        <v>0</v>
      </c>
      <c r="AA679">
        <v>23.5</v>
      </c>
      <c r="AB679">
        <v>0</v>
      </c>
      <c r="AC679">
        <v>70.5</v>
      </c>
      <c r="AD679">
        <v>61140.08</v>
      </c>
    </row>
    <row r="680" spans="1:30" x14ac:dyDescent="0.45">
      <c r="A680" t="s">
        <v>91</v>
      </c>
      <c r="B680" t="s">
        <v>2264</v>
      </c>
      <c r="C680" t="str">
        <f t="shared" si="10"/>
        <v>AB</v>
      </c>
      <c r="E680" s="2">
        <v>44255</v>
      </c>
      <c r="F680" t="s">
        <v>1462</v>
      </c>
      <c r="G680">
        <v>10292</v>
      </c>
      <c r="H680">
        <v>104272333</v>
      </c>
      <c r="I680" t="s">
        <v>1463</v>
      </c>
      <c r="J680" t="s">
        <v>1464</v>
      </c>
      <c r="K680" t="s">
        <v>42</v>
      </c>
      <c r="L680" t="s">
        <v>1465</v>
      </c>
      <c r="O680" s="3">
        <v>966361027</v>
      </c>
      <c r="Q680" t="s">
        <v>44</v>
      </c>
      <c r="T680" t="s">
        <v>45</v>
      </c>
      <c r="U680" t="s">
        <v>45</v>
      </c>
      <c r="V680" t="s">
        <v>45</v>
      </c>
      <c r="W680">
        <v>73</v>
      </c>
      <c r="X680">
        <v>0</v>
      </c>
      <c r="Y680">
        <v>73</v>
      </c>
      <c r="Z680">
        <v>0</v>
      </c>
      <c r="AA680">
        <v>0</v>
      </c>
      <c r="AB680">
        <v>0</v>
      </c>
      <c r="AC680">
        <v>73</v>
      </c>
      <c r="AD680">
        <v>61213.08</v>
      </c>
    </row>
    <row r="681" spans="1:30" x14ac:dyDescent="0.45">
      <c r="A681" t="s">
        <v>91</v>
      </c>
      <c r="B681" t="s">
        <v>2265</v>
      </c>
      <c r="C681" t="str">
        <f t="shared" si="10"/>
        <v>AB</v>
      </c>
      <c r="E681" s="2">
        <v>44255</v>
      </c>
      <c r="F681" t="s">
        <v>1467</v>
      </c>
      <c r="G681">
        <v>10431</v>
      </c>
      <c r="H681">
        <v>515551805</v>
      </c>
      <c r="I681" t="s">
        <v>1468</v>
      </c>
      <c r="J681" t="s">
        <v>1469</v>
      </c>
      <c r="K681" t="s">
        <v>42</v>
      </c>
      <c r="L681" t="s">
        <v>1470</v>
      </c>
      <c r="O681" s="3">
        <v>937934033</v>
      </c>
      <c r="Q681" t="s">
        <v>44</v>
      </c>
      <c r="T681" t="s">
        <v>45</v>
      </c>
      <c r="U681" t="s">
        <v>45</v>
      </c>
      <c r="V681" t="s">
        <v>45</v>
      </c>
      <c r="W681">
        <v>169</v>
      </c>
      <c r="X681">
        <v>0</v>
      </c>
      <c r="Y681">
        <v>169</v>
      </c>
      <c r="Z681">
        <v>0</v>
      </c>
      <c r="AA681">
        <v>42.25</v>
      </c>
      <c r="AB681">
        <v>0</v>
      </c>
      <c r="AC681">
        <v>126.75</v>
      </c>
      <c r="AD681">
        <v>61339.83</v>
      </c>
    </row>
    <row r="682" spans="1:30" x14ac:dyDescent="0.45">
      <c r="A682" t="s">
        <v>91</v>
      </c>
      <c r="B682" t="s">
        <v>2266</v>
      </c>
      <c r="C682" t="str">
        <f t="shared" si="10"/>
        <v>AB</v>
      </c>
      <c r="E682" s="2">
        <v>44255</v>
      </c>
      <c r="F682" t="s">
        <v>1472</v>
      </c>
      <c r="G682">
        <v>10385</v>
      </c>
      <c r="H682">
        <v>206779755</v>
      </c>
      <c r="I682" t="s">
        <v>1473</v>
      </c>
      <c r="J682" t="s">
        <v>1474</v>
      </c>
      <c r="K682" t="s">
        <v>1475</v>
      </c>
      <c r="L682" t="s">
        <v>1476</v>
      </c>
      <c r="O682" s="3">
        <v>919671717</v>
      </c>
      <c r="Q682" t="s">
        <v>44</v>
      </c>
      <c r="T682" t="s">
        <v>45</v>
      </c>
      <c r="U682" t="s">
        <v>45</v>
      </c>
      <c r="V682" t="s">
        <v>45</v>
      </c>
      <c r="W682">
        <v>74</v>
      </c>
      <c r="X682">
        <v>0</v>
      </c>
      <c r="Y682">
        <v>74</v>
      </c>
      <c r="Z682">
        <v>0</v>
      </c>
      <c r="AA682">
        <v>0</v>
      </c>
      <c r="AB682">
        <v>0</v>
      </c>
      <c r="AC682">
        <v>74</v>
      </c>
      <c r="AD682">
        <v>61413.83</v>
      </c>
    </row>
    <row r="683" spans="1:30" x14ac:dyDescent="0.45">
      <c r="A683" t="s">
        <v>91</v>
      </c>
      <c r="B683" t="s">
        <v>2267</v>
      </c>
      <c r="C683" t="str">
        <f t="shared" si="10"/>
        <v>AB</v>
      </c>
      <c r="E683" s="2">
        <v>44255</v>
      </c>
      <c r="F683" t="s">
        <v>1478</v>
      </c>
      <c r="G683">
        <v>10335</v>
      </c>
      <c r="H683">
        <v>189767154</v>
      </c>
      <c r="I683" t="s">
        <v>1479</v>
      </c>
      <c r="J683" t="s">
        <v>1480</v>
      </c>
      <c r="K683" t="s">
        <v>42</v>
      </c>
      <c r="L683" t="s">
        <v>1481</v>
      </c>
      <c r="O683" s="3">
        <v>932440012</v>
      </c>
      <c r="Q683" t="s">
        <v>44</v>
      </c>
      <c r="T683" t="s">
        <v>45</v>
      </c>
      <c r="U683" t="s">
        <v>45</v>
      </c>
      <c r="V683" t="s">
        <v>45</v>
      </c>
      <c r="W683">
        <v>129</v>
      </c>
      <c r="X683">
        <v>0</v>
      </c>
      <c r="Y683">
        <v>129</v>
      </c>
      <c r="Z683">
        <v>0</v>
      </c>
      <c r="AA683">
        <v>0</v>
      </c>
      <c r="AB683">
        <v>0</v>
      </c>
      <c r="AC683">
        <v>129</v>
      </c>
      <c r="AD683">
        <v>61542.83</v>
      </c>
    </row>
    <row r="684" spans="1:30" x14ac:dyDescent="0.45">
      <c r="A684" t="s">
        <v>91</v>
      </c>
      <c r="B684" t="s">
        <v>2268</v>
      </c>
      <c r="C684" t="str">
        <f t="shared" si="10"/>
        <v>AB</v>
      </c>
      <c r="E684" s="2">
        <v>44255</v>
      </c>
      <c r="F684" t="s">
        <v>1483</v>
      </c>
      <c r="G684">
        <v>10315</v>
      </c>
      <c r="H684">
        <v>225295709</v>
      </c>
      <c r="I684" t="s">
        <v>1484</v>
      </c>
      <c r="J684" t="s">
        <v>1485</v>
      </c>
      <c r="K684" t="s">
        <v>42</v>
      </c>
      <c r="L684" t="s">
        <v>1486</v>
      </c>
      <c r="O684" s="3">
        <v>919048031</v>
      </c>
      <c r="Q684" t="s">
        <v>44</v>
      </c>
      <c r="T684" t="s">
        <v>45</v>
      </c>
      <c r="U684" t="s">
        <v>45</v>
      </c>
      <c r="V684" t="s">
        <v>45</v>
      </c>
      <c r="W684">
        <v>143</v>
      </c>
      <c r="X684">
        <v>0</v>
      </c>
      <c r="Y684">
        <v>143</v>
      </c>
      <c r="Z684">
        <v>0</v>
      </c>
      <c r="AA684">
        <v>0</v>
      </c>
      <c r="AB684">
        <v>0</v>
      </c>
      <c r="AC684">
        <v>143</v>
      </c>
      <c r="AD684">
        <v>61685.83</v>
      </c>
    </row>
    <row r="685" spans="1:30" x14ac:dyDescent="0.45">
      <c r="A685" t="s">
        <v>91</v>
      </c>
      <c r="B685" t="s">
        <v>2269</v>
      </c>
      <c r="C685" t="str">
        <f t="shared" si="10"/>
        <v>AB</v>
      </c>
      <c r="E685" s="2">
        <v>44255</v>
      </c>
      <c r="F685" t="s">
        <v>1488</v>
      </c>
      <c r="G685">
        <v>10256</v>
      </c>
      <c r="H685">
        <v>224252445</v>
      </c>
      <c r="I685" t="s">
        <v>1489</v>
      </c>
      <c r="J685" t="s">
        <v>1490</v>
      </c>
      <c r="K685" t="s">
        <v>42</v>
      </c>
      <c r="L685" t="s">
        <v>1491</v>
      </c>
      <c r="O685" s="3">
        <v>910606325</v>
      </c>
      <c r="Q685" t="s">
        <v>44</v>
      </c>
      <c r="T685" t="s">
        <v>45</v>
      </c>
      <c r="U685" t="s">
        <v>45</v>
      </c>
      <c r="V685" t="s">
        <v>45</v>
      </c>
      <c r="W685">
        <v>72</v>
      </c>
      <c r="X685">
        <v>0</v>
      </c>
      <c r="Y685">
        <v>72</v>
      </c>
      <c r="Z685">
        <v>0</v>
      </c>
      <c r="AA685">
        <v>0</v>
      </c>
      <c r="AB685">
        <v>0</v>
      </c>
      <c r="AC685">
        <v>72</v>
      </c>
      <c r="AD685">
        <v>61757.83</v>
      </c>
    </row>
    <row r="686" spans="1:30" x14ac:dyDescent="0.45">
      <c r="A686" t="s">
        <v>91</v>
      </c>
      <c r="B686" t="s">
        <v>2270</v>
      </c>
      <c r="C686" t="str">
        <f t="shared" si="10"/>
        <v>AB</v>
      </c>
      <c r="E686" s="2">
        <v>44255</v>
      </c>
      <c r="F686" t="s">
        <v>1493</v>
      </c>
      <c r="G686">
        <v>10257</v>
      </c>
      <c r="H686">
        <v>214491200</v>
      </c>
      <c r="I686" t="s">
        <v>1494</v>
      </c>
      <c r="J686" t="s">
        <v>1495</v>
      </c>
      <c r="K686" t="s">
        <v>42</v>
      </c>
      <c r="L686" t="s">
        <v>1496</v>
      </c>
      <c r="O686" s="3">
        <v>930547606</v>
      </c>
      <c r="Q686" t="s">
        <v>44</v>
      </c>
      <c r="T686" t="s">
        <v>45</v>
      </c>
      <c r="U686" t="s">
        <v>45</v>
      </c>
      <c r="V686" t="s">
        <v>45</v>
      </c>
      <c r="W686">
        <v>101</v>
      </c>
      <c r="X686">
        <v>0</v>
      </c>
      <c r="Y686">
        <v>101</v>
      </c>
      <c r="Z686">
        <v>0</v>
      </c>
      <c r="AA686">
        <v>0</v>
      </c>
      <c r="AB686">
        <v>0</v>
      </c>
      <c r="AC686">
        <v>101</v>
      </c>
      <c r="AD686">
        <v>61858.83</v>
      </c>
    </row>
    <row r="687" spans="1:30" x14ac:dyDescent="0.45">
      <c r="A687" t="s">
        <v>91</v>
      </c>
      <c r="B687" t="s">
        <v>2271</v>
      </c>
      <c r="C687" t="str">
        <f t="shared" si="10"/>
        <v>AB</v>
      </c>
      <c r="E687" s="2">
        <v>44255</v>
      </c>
      <c r="F687" t="s">
        <v>1498</v>
      </c>
      <c r="G687">
        <v>10263</v>
      </c>
      <c r="H687">
        <v>216233372</v>
      </c>
      <c r="I687" t="s">
        <v>1499</v>
      </c>
      <c r="J687" t="s">
        <v>1500</v>
      </c>
      <c r="K687" t="s">
        <v>1501</v>
      </c>
      <c r="L687" t="s">
        <v>1502</v>
      </c>
      <c r="O687" s="3">
        <v>914886520</v>
      </c>
      <c r="Q687" t="s">
        <v>44</v>
      </c>
      <c r="T687" t="s">
        <v>45</v>
      </c>
      <c r="U687" t="s">
        <v>45</v>
      </c>
      <c r="V687" t="s">
        <v>45</v>
      </c>
      <c r="W687">
        <v>79</v>
      </c>
      <c r="X687">
        <v>0</v>
      </c>
      <c r="Y687">
        <v>79</v>
      </c>
      <c r="Z687">
        <v>0</v>
      </c>
      <c r="AA687">
        <v>0</v>
      </c>
      <c r="AB687">
        <v>0</v>
      </c>
      <c r="AC687">
        <v>79</v>
      </c>
      <c r="AD687">
        <v>61937.83</v>
      </c>
    </row>
    <row r="688" spans="1:30" x14ac:dyDescent="0.45">
      <c r="A688" t="s">
        <v>91</v>
      </c>
      <c r="B688" t="s">
        <v>2272</v>
      </c>
      <c r="C688" t="str">
        <f t="shared" si="10"/>
        <v>AB</v>
      </c>
      <c r="E688" s="2">
        <v>44255</v>
      </c>
      <c r="F688" t="s">
        <v>1504</v>
      </c>
      <c r="G688">
        <v>10234</v>
      </c>
      <c r="H688">
        <v>508417864</v>
      </c>
      <c r="I688" t="s">
        <v>1505</v>
      </c>
      <c r="J688" t="s">
        <v>1506</v>
      </c>
      <c r="K688" t="s">
        <v>42</v>
      </c>
      <c r="L688" t="s">
        <v>1507</v>
      </c>
      <c r="O688" s="3">
        <v>919725511</v>
      </c>
      <c r="Q688" t="s">
        <v>44</v>
      </c>
      <c r="T688" t="s">
        <v>45</v>
      </c>
      <c r="U688" t="s">
        <v>45</v>
      </c>
      <c r="V688" t="s">
        <v>45</v>
      </c>
      <c r="W688">
        <v>180</v>
      </c>
      <c r="X688">
        <v>0</v>
      </c>
      <c r="Y688">
        <v>180</v>
      </c>
      <c r="Z688">
        <v>0</v>
      </c>
      <c r="AA688">
        <v>45</v>
      </c>
      <c r="AB688">
        <v>0</v>
      </c>
      <c r="AC688">
        <v>135</v>
      </c>
      <c r="AD688">
        <v>62072.83</v>
      </c>
    </row>
    <row r="689" spans="1:30" x14ac:dyDescent="0.45">
      <c r="A689" t="s">
        <v>91</v>
      </c>
      <c r="B689" t="s">
        <v>2273</v>
      </c>
      <c r="C689" t="str">
        <f t="shared" si="10"/>
        <v>AB</v>
      </c>
      <c r="E689" s="2">
        <v>44255</v>
      </c>
      <c r="F689" t="s">
        <v>1509</v>
      </c>
      <c r="G689">
        <v>10209</v>
      </c>
      <c r="H689">
        <v>181630990</v>
      </c>
      <c r="I689" t="s">
        <v>1510</v>
      </c>
      <c r="J689" t="s">
        <v>1511</v>
      </c>
      <c r="K689" t="s">
        <v>42</v>
      </c>
      <c r="L689" t="s">
        <v>1512</v>
      </c>
      <c r="O689" s="3">
        <v>918620572</v>
      </c>
      <c r="Q689" t="s">
        <v>44</v>
      </c>
      <c r="T689" t="s">
        <v>45</v>
      </c>
      <c r="U689" t="s">
        <v>45</v>
      </c>
      <c r="V689" t="s">
        <v>45</v>
      </c>
      <c r="W689">
        <v>79</v>
      </c>
      <c r="X689">
        <v>0</v>
      </c>
      <c r="Y689">
        <v>79</v>
      </c>
      <c r="Z689">
        <v>0</v>
      </c>
      <c r="AA689">
        <v>0</v>
      </c>
      <c r="AB689">
        <v>0</v>
      </c>
      <c r="AC689">
        <v>79</v>
      </c>
      <c r="AD689">
        <v>62151.83</v>
      </c>
    </row>
    <row r="690" spans="1:30" x14ac:dyDescent="0.45">
      <c r="A690" t="s">
        <v>91</v>
      </c>
      <c r="B690" t="s">
        <v>2274</v>
      </c>
      <c r="C690" t="str">
        <f t="shared" si="10"/>
        <v>AB</v>
      </c>
      <c r="E690" s="2">
        <v>44255</v>
      </c>
      <c r="F690" t="s">
        <v>1514</v>
      </c>
      <c r="G690">
        <v>10211</v>
      </c>
      <c r="H690">
        <v>242235166</v>
      </c>
      <c r="I690" t="s">
        <v>1515</v>
      </c>
      <c r="J690" t="s">
        <v>1516</v>
      </c>
      <c r="K690" t="s">
        <v>42</v>
      </c>
      <c r="L690" t="s">
        <v>1517</v>
      </c>
      <c r="O690">
        <v>916265505</v>
      </c>
      <c r="Q690" t="s">
        <v>44</v>
      </c>
      <c r="T690" t="s">
        <v>45</v>
      </c>
      <c r="U690" t="s">
        <v>45</v>
      </c>
      <c r="V690" t="s">
        <v>45</v>
      </c>
      <c r="W690">
        <v>107</v>
      </c>
      <c r="X690">
        <v>0</v>
      </c>
      <c r="Y690">
        <v>107</v>
      </c>
      <c r="Z690">
        <v>0</v>
      </c>
      <c r="AA690">
        <v>0</v>
      </c>
      <c r="AB690">
        <v>0</v>
      </c>
      <c r="AC690">
        <v>107</v>
      </c>
      <c r="AD690">
        <v>62258.83</v>
      </c>
    </row>
    <row r="691" spans="1:30" x14ac:dyDescent="0.45">
      <c r="A691" t="s">
        <v>91</v>
      </c>
      <c r="B691" t="s">
        <v>2275</v>
      </c>
      <c r="C691" t="str">
        <f t="shared" si="10"/>
        <v>AB</v>
      </c>
      <c r="E691" s="2">
        <v>44255</v>
      </c>
      <c r="F691" t="s">
        <v>1519</v>
      </c>
      <c r="G691">
        <v>10173</v>
      </c>
      <c r="H691">
        <v>218306717</v>
      </c>
      <c r="I691" t="s">
        <v>1520</v>
      </c>
      <c r="J691" t="s">
        <v>191</v>
      </c>
      <c r="K691" t="s">
        <v>192</v>
      </c>
      <c r="L691" t="s">
        <v>1521</v>
      </c>
      <c r="O691">
        <v>918396618</v>
      </c>
      <c r="Q691" t="s">
        <v>44</v>
      </c>
      <c r="T691" t="s">
        <v>45</v>
      </c>
      <c r="U691" t="s">
        <v>45</v>
      </c>
      <c r="V691" t="s">
        <v>45</v>
      </c>
      <c r="W691">
        <v>55</v>
      </c>
      <c r="X691">
        <v>0</v>
      </c>
      <c r="Y691">
        <v>55</v>
      </c>
      <c r="Z691">
        <v>0</v>
      </c>
      <c r="AA691">
        <v>0</v>
      </c>
      <c r="AB691">
        <v>0</v>
      </c>
      <c r="AC691">
        <v>55</v>
      </c>
      <c r="AD691">
        <v>62313.83</v>
      </c>
    </row>
    <row r="692" spans="1:30" x14ac:dyDescent="0.45">
      <c r="A692" t="s">
        <v>91</v>
      </c>
      <c r="B692" t="s">
        <v>2276</v>
      </c>
      <c r="C692" t="str">
        <f t="shared" si="10"/>
        <v>AB</v>
      </c>
      <c r="E692" s="2">
        <v>44255</v>
      </c>
      <c r="F692" t="s">
        <v>1523</v>
      </c>
      <c r="G692">
        <v>10176</v>
      </c>
      <c r="H692">
        <v>151492093</v>
      </c>
      <c r="I692" t="s">
        <v>1524</v>
      </c>
      <c r="J692" t="s">
        <v>1525</v>
      </c>
      <c r="K692" t="s">
        <v>42</v>
      </c>
      <c r="L692" t="s">
        <v>1526</v>
      </c>
      <c r="O692" s="3">
        <v>961108529</v>
      </c>
      <c r="Q692" t="s">
        <v>44</v>
      </c>
      <c r="T692" t="s">
        <v>45</v>
      </c>
      <c r="U692" t="s">
        <v>45</v>
      </c>
      <c r="V692" t="s">
        <v>45</v>
      </c>
      <c r="W692">
        <v>247</v>
      </c>
      <c r="X692">
        <v>0</v>
      </c>
      <c r="Y692">
        <v>247</v>
      </c>
      <c r="Z692">
        <v>0</v>
      </c>
      <c r="AA692">
        <v>0</v>
      </c>
      <c r="AB692">
        <v>0</v>
      </c>
      <c r="AC692">
        <v>247</v>
      </c>
      <c r="AD692">
        <v>62560.83</v>
      </c>
    </row>
    <row r="693" spans="1:30" x14ac:dyDescent="0.45">
      <c r="A693" t="s">
        <v>91</v>
      </c>
      <c r="B693" t="s">
        <v>2277</v>
      </c>
      <c r="C693" t="str">
        <f t="shared" si="10"/>
        <v>AB</v>
      </c>
      <c r="E693" s="2">
        <v>44255</v>
      </c>
      <c r="F693" t="s">
        <v>1528</v>
      </c>
      <c r="G693">
        <v>10081</v>
      </c>
      <c r="H693">
        <v>106602411</v>
      </c>
      <c r="I693" t="s">
        <v>1529</v>
      </c>
      <c r="J693" t="s">
        <v>1530</v>
      </c>
      <c r="K693" t="s">
        <v>1531</v>
      </c>
      <c r="L693" t="s">
        <v>1532</v>
      </c>
      <c r="N693" t="s">
        <v>1533</v>
      </c>
      <c r="O693">
        <v>918457006</v>
      </c>
      <c r="Q693" t="s">
        <v>44</v>
      </c>
      <c r="T693" t="s">
        <v>45</v>
      </c>
      <c r="U693" t="s">
        <v>45</v>
      </c>
      <c r="V693" t="s">
        <v>45</v>
      </c>
      <c r="W693">
        <v>73</v>
      </c>
      <c r="X693">
        <v>0</v>
      </c>
      <c r="Y693">
        <v>73</v>
      </c>
      <c r="Z693">
        <v>0</v>
      </c>
      <c r="AA693">
        <v>0</v>
      </c>
      <c r="AB693">
        <v>0</v>
      </c>
      <c r="AC693">
        <v>73</v>
      </c>
      <c r="AD693">
        <v>62633.83</v>
      </c>
    </row>
    <row r="694" spans="1:30" x14ac:dyDescent="0.45">
      <c r="A694" t="s">
        <v>91</v>
      </c>
      <c r="B694" t="s">
        <v>2278</v>
      </c>
      <c r="C694" t="str">
        <f t="shared" si="10"/>
        <v>AB</v>
      </c>
      <c r="E694" s="2">
        <v>44255</v>
      </c>
      <c r="F694" t="s">
        <v>1535</v>
      </c>
      <c r="G694">
        <v>10091</v>
      </c>
      <c r="H694">
        <v>266797385</v>
      </c>
      <c r="I694" t="s">
        <v>1536</v>
      </c>
      <c r="J694" t="s">
        <v>1537</v>
      </c>
      <c r="K694" t="s">
        <v>42</v>
      </c>
      <c r="L694" t="s">
        <v>1538</v>
      </c>
      <c r="O694">
        <v>910648404</v>
      </c>
      <c r="Q694" t="s">
        <v>44</v>
      </c>
      <c r="T694" t="s">
        <v>45</v>
      </c>
      <c r="U694" t="s">
        <v>45</v>
      </c>
      <c r="V694" t="s">
        <v>45</v>
      </c>
      <c r="W694">
        <v>75</v>
      </c>
      <c r="X694">
        <v>0</v>
      </c>
      <c r="Y694">
        <v>75</v>
      </c>
      <c r="Z694">
        <v>0</v>
      </c>
      <c r="AA694">
        <v>0</v>
      </c>
      <c r="AB694">
        <v>0</v>
      </c>
      <c r="AC694">
        <v>75</v>
      </c>
      <c r="AD694">
        <v>62708.83</v>
      </c>
    </row>
    <row r="695" spans="1:30" x14ac:dyDescent="0.45">
      <c r="A695" t="s">
        <v>91</v>
      </c>
      <c r="B695" t="s">
        <v>2279</v>
      </c>
      <c r="C695" t="str">
        <f t="shared" si="10"/>
        <v>AB</v>
      </c>
      <c r="E695" s="2">
        <v>44255</v>
      </c>
      <c r="F695" t="s">
        <v>1540</v>
      </c>
      <c r="G695">
        <v>10162</v>
      </c>
      <c r="H695">
        <v>281845824</v>
      </c>
      <c r="I695" t="s">
        <v>1541</v>
      </c>
      <c r="J695" t="s">
        <v>1542</v>
      </c>
      <c r="K695" t="s">
        <v>1543</v>
      </c>
      <c r="L695" t="s">
        <v>1544</v>
      </c>
      <c r="O695">
        <v>631905476</v>
      </c>
      <c r="Q695" t="s">
        <v>44</v>
      </c>
      <c r="T695" t="s">
        <v>45</v>
      </c>
      <c r="U695" t="s">
        <v>45</v>
      </c>
      <c r="V695" t="s">
        <v>45</v>
      </c>
      <c r="W695">
        <v>77</v>
      </c>
      <c r="X695">
        <v>0</v>
      </c>
      <c r="Y695">
        <v>77</v>
      </c>
      <c r="Z695">
        <v>0</v>
      </c>
      <c r="AA695">
        <v>0</v>
      </c>
      <c r="AB695">
        <v>0</v>
      </c>
      <c r="AC695">
        <v>77</v>
      </c>
      <c r="AD695">
        <v>62785.83</v>
      </c>
    </row>
    <row r="696" spans="1:30" x14ac:dyDescent="0.45">
      <c r="A696" t="s">
        <v>91</v>
      </c>
      <c r="B696" t="s">
        <v>2280</v>
      </c>
      <c r="C696" t="str">
        <f t="shared" si="10"/>
        <v>AB</v>
      </c>
      <c r="E696" s="2">
        <v>44255</v>
      </c>
      <c r="F696" t="s">
        <v>1546</v>
      </c>
      <c r="G696">
        <v>10140</v>
      </c>
      <c r="H696">
        <v>188961798</v>
      </c>
      <c r="I696" t="s">
        <v>1547</v>
      </c>
      <c r="J696" t="s">
        <v>1548</v>
      </c>
      <c r="K696" t="s">
        <v>42</v>
      </c>
      <c r="L696" t="s">
        <v>1549</v>
      </c>
      <c r="O696">
        <v>934076110</v>
      </c>
      <c r="Q696" t="s">
        <v>44</v>
      </c>
      <c r="T696" t="s">
        <v>45</v>
      </c>
      <c r="U696" t="s">
        <v>45</v>
      </c>
      <c r="V696" t="s">
        <v>45</v>
      </c>
      <c r="W696">
        <v>123</v>
      </c>
      <c r="X696">
        <v>0</v>
      </c>
      <c r="Y696">
        <v>123</v>
      </c>
      <c r="Z696">
        <v>0</v>
      </c>
      <c r="AA696">
        <v>0</v>
      </c>
      <c r="AB696">
        <v>0</v>
      </c>
      <c r="AC696">
        <v>123</v>
      </c>
      <c r="AD696">
        <v>62908.83</v>
      </c>
    </row>
    <row r="697" spans="1:30" x14ac:dyDescent="0.45">
      <c r="A697" t="s">
        <v>91</v>
      </c>
      <c r="B697" t="s">
        <v>2281</v>
      </c>
      <c r="C697" t="str">
        <f t="shared" si="10"/>
        <v>AB</v>
      </c>
      <c r="E697" s="2">
        <v>44255</v>
      </c>
      <c r="F697" t="s">
        <v>1551</v>
      </c>
      <c r="G697">
        <v>10142</v>
      </c>
      <c r="H697">
        <v>230952186</v>
      </c>
      <c r="I697" t="s">
        <v>1552</v>
      </c>
      <c r="J697" t="s">
        <v>1553</v>
      </c>
      <c r="K697" t="s">
        <v>42</v>
      </c>
      <c r="L697" t="s">
        <v>1554</v>
      </c>
      <c r="O697">
        <v>961240619</v>
      </c>
      <c r="Q697" t="s">
        <v>44</v>
      </c>
      <c r="T697" t="s">
        <v>45</v>
      </c>
      <c r="U697" t="s">
        <v>45</v>
      </c>
      <c r="V697" t="s">
        <v>45</v>
      </c>
      <c r="W697">
        <v>54</v>
      </c>
      <c r="X697">
        <v>0</v>
      </c>
      <c r="Y697">
        <v>54</v>
      </c>
      <c r="Z697">
        <v>0</v>
      </c>
      <c r="AA697">
        <v>0</v>
      </c>
      <c r="AB697">
        <v>0</v>
      </c>
      <c r="AC697">
        <v>54</v>
      </c>
      <c r="AD697">
        <v>62962.83</v>
      </c>
    </row>
    <row r="698" spans="1:30" x14ac:dyDescent="0.45">
      <c r="A698" t="s">
        <v>91</v>
      </c>
      <c r="B698" t="s">
        <v>2282</v>
      </c>
      <c r="C698" t="str">
        <f t="shared" si="10"/>
        <v>AB</v>
      </c>
      <c r="E698" s="2">
        <v>44255</v>
      </c>
      <c r="F698" t="s">
        <v>1556</v>
      </c>
      <c r="G698">
        <v>10133</v>
      </c>
      <c r="H698">
        <v>191775797</v>
      </c>
      <c r="I698" t="s">
        <v>1557</v>
      </c>
      <c r="J698" t="s">
        <v>1558</v>
      </c>
      <c r="K698" t="s">
        <v>42</v>
      </c>
      <c r="L698" t="s">
        <v>1559</v>
      </c>
      <c r="O698" s="3">
        <v>968620660</v>
      </c>
      <c r="Q698" t="s">
        <v>44</v>
      </c>
      <c r="T698" t="s">
        <v>45</v>
      </c>
      <c r="U698" t="s">
        <v>45</v>
      </c>
      <c r="V698" t="s">
        <v>45</v>
      </c>
      <c r="W698">
        <v>55</v>
      </c>
      <c r="X698">
        <v>0</v>
      </c>
      <c r="Y698">
        <v>55</v>
      </c>
      <c r="Z698">
        <v>0</v>
      </c>
      <c r="AA698">
        <v>0</v>
      </c>
      <c r="AB698">
        <v>0</v>
      </c>
      <c r="AC698">
        <v>55</v>
      </c>
      <c r="AD698">
        <v>63017.83</v>
      </c>
    </row>
    <row r="699" spans="1:30" x14ac:dyDescent="0.45">
      <c r="A699" t="s">
        <v>91</v>
      </c>
      <c r="B699" t="s">
        <v>2283</v>
      </c>
      <c r="C699" t="str">
        <f t="shared" si="10"/>
        <v>AB</v>
      </c>
      <c r="E699" s="2">
        <v>44255</v>
      </c>
      <c r="F699" t="s">
        <v>1561</v>
      </c>
      <c r="G699">
        <v>10134</v>
      </c>
      <c r="H699">
        <v>166770434</v>
      </c>
      <c r="I699" t="s">
        <v>1562</v>
      </c>
      <c r="J699" t="s">
        <v>1563</v>
      </c>
      <c r="K699" t="s">
        <v>42</v>
      </c>
      <c r="L699" t="s">
        <v>1564</v>
      </c>
      <c r="O699">
        <v>934262567</v>
      </c>
      <c r="Q699" t="s">
        <v>44</v>
      </c>
      <c r="T699" t="s">
        <v>45</v>
      </c>
      <c r="U699" t="s">
        <v>45</v>
      </c>
      <c r="V699" t="s">
        <v>45</v>
      </c>
      <c r="W699">
        <v>55</v>
      </c>
      <c r="X699">
        <v>0</v>
      </c>
      <c r="Y699">
        <v>55</v>
      </c>
      <c r="Z699">
        <v>0</v>
      </c>
      <c r="AA699">
        <v>0</v>
      </c>
      <c r="AB699">
        <v>0</v>
      </c>
      <c r="AC699">
        <v>55</v>
      </c>
      <c r="AD699">
        <v>63072.83</v>
      </c>
    </row>
    <row r="700" spans="1:30" x14ac:dyDescent="0.45">
      <c r="A700" t="s">
        <v>91</v>
      </c>
      <c r="B700" t="s">
        <v>2284</v>
      </c>
      <c r="C700" t="str">
        <f t="shared" si="10"/>
        <v>AB</v>
      </c>
      <c r="E700" s="2">
        <v>44255</v>
      </c>
      <c r="F700" t="s">
        <v>1566</v>
      </c>
      <c r="G700">
        <v>10147</v>
      </c>
      <c r="H700">
        <v>514569875</v>
      </c>
      <c r="I700" t="s">
        <v>1567</v>
      </c>
      <c r="J700" t="s">
        <v>1568</v>
      </c>
      <c r="K700" t="s">
        <v>42</v>
      </c>
      <c r="L700" t="s">
        <v>1569</v>
      </c>
      <c r="O700">
        <v>962975269</v>
      </c>
      <c r="Q700" t="s">
        <v>44</v>
      </c>
      <c r="T700" t="s">
        <v>45</v>
      </c>
      <c r="U700" t="s">
        <v>45</v>
      </c>
      <c r="V700" t="s">
        <v>45</v>
      </c>
      <c r="W700">
        <v>55</v>
      </c>
      <c r="X700">
        <v>0</v>
      </c>
      <c r="Y700">
        <v>55</v>
      </c>
      <c r="Z700">
        <v>0</v>
      </c>
      <c r="AA700">
        <v>13.75</v>
      </c>
      <c r="AB700">
        <v>0</v>
      </c>
      <c r="AC700">
        <v>41.25</v>
      </c>
      <c r="AD700">
        <v>63114.080000000002</v>
      </c>
    </row>
    <row r="701" spans="1:30" x14ac:dyDescent="0.45">
      <c r="A701" t="s">
        <v>91</v>
      </c>
      <c r="B701" t="s">
        <v>2285</v>
      </c>
      <c r="C701" t="str">
        <f t="shared" si="10"/>
        <v>AB</v>
      </c>
      <c r="E701" s="2">
        <v>44255</v>
      </c>
      <c r="F701" t="s">
        <v>1571</v>
      </c>
      <c r="G701">
        <v>10110</v>
      </c>
      <c r="H701">
        <v>251075060</v>
      </c>
      <c r="I701" t="s">
        <v>1572</v>
      </c>
      <c r="J701" t="s">
        <v>923</v>
      </c>
      <c r="K701" t="s">
        <v>42</v>
      </c>
      <c r="L701" t="s">
        <v>1573</v>
      </c>
      <c r="O701">
        <v>913227549</v>
      </c>
      <c r="Q701" t="s">
        <v>44</v>
      </c>
      <c r="T701" t="s">
        <v>45</v>
      </c>
      <c r="U701" t="s">
        <v>45</v>
      </c>
      <c r="V701" t="s">
        <v>45</v>
      </c>
      <c r="W701">
        <v>140</v>
      </c>
      <c r="X701">
        <v>0</v>
      </c>
      <c r="Y701">
        <v>140</v>
      </c>
      <c r="Z701">
        <v>0</v>
      </c>
      <c r="AA701">
        <v>0</v>
      </c>
      <c r="AB701">
        <v>0</v>
      </c>
      <c r="AC701">
        <v>140</v>
      </c>
      <c r="AD701">
        <v>63254.080000000002</v>
      </c>
    </row>
    <row r="702" spans="1:30" x14ac:dyDescent="0.45">
      <c r="A702" t="s">
        <v>91</v>
      </c>
      <c r="B702" t="s">
        <v>2286</v>
      </c>
      <c r="C702" t="str">
        <f t="shared" si="10"/>
        <v>AB</v>
      </c>
      <c r="E702" s="2">
        <v>44255</v>
      </c>
      <c r="F702" t="s">
        <v>1575</v>
      </c>
      <c r="G702">
        <v>10157</v>
      </c>
      <c r="H702">
        <v>100578160</v>
      </c>
      <c r="I702" t="s">
        <v>1576</v>
      </c>
      <c r="J702" t="s">
        <v>1577</v>
      </c>
      <c r="K702" t="s">
        <v>42</v>
      </c>
      <c r="L702" t="s">
        <v>1578</v>
      </c>
      <c r="O702" s="3">
        <v>933574001</v>
      </c>
      <c r="Q702" t="s">
        <v>44</v>
      </c>
      <c r="T702" t="s">
        <v>45</v>
      </c>
      <c r="U702" t="s">
        <v>45</v>
      </c>
      <c r="V702" t="s">
        <v>45</v>
      </c>
      <c r="W702">
        <v>100</v>
      </c>
      <c r="X702">
        <v>0</v>
      </c>
      <c r="Y702">
        <v>100</v>
      </c>
      <c r="Z702">
        <v>0</v>
      </c>
      <c r="AA702">
        <v>0</v>
      </c>
      <c r="AB702">
        <v>0</v>
      </c>
      <c r="AC702">
        <v>100</v>
      </c>
      <c r="AD702">
        <v>63354.080000000002</v>
      </c>
    </row>
    <row r="703" spans="1:30" x14ac:dyDescent="0.45">
      <c r="A703" t="s">
        <v>91</v>
      </c>
      <c r="B703" t="s">
        <v>2287</v>
      </c>
      <c r="C703" t="str">
        <f t="shared" si="10"/>
        <v>AB</v>
      </c>
      <c r="E703" s="2">
        <v>44255</v>
      </c>
      <c r="F703" t="s">
        <v>1580</v>
      </c>
      <c r="G703">
        <v>10195</v>
      </c>
      <c r="H703">
        <v>242717446</v>
      </c>
      <c r="I703" t="s">
        <v>1581</v>
      </c>
      <c r="J703" t="s">
        <v>1582</v>
      </c>
      <c r="K703" t="s">
        <v>42</v>
      </c>
      <c r="L703" t="s">
        <v>1583</v>
      </c>
      <c r="O703" s="3">
        <v>939800244</v>
      </c>
      <c r="Q703" t="s">
        <v>44</v>
      </c>
      <c r="T703" t="s">
        <v>45</v>
      </c>
      <c r="U703" t="s">
        <v>45</v>
      </c>
      <c r="V703" t="s">
        <v>45</v>
      </c>
      <c r="W703">
        <v>55</v>
      </c>
      <c r="X703">
        <v>0</v>
      </c>
      <c r="Y703">
        <v>55</v>
      </c>
      <c r="Z703">
        <v>0</v>
      </c>
      <c r="AA703">
        <v>0</v>
      </c>
      <c r="AB703">
        <v>0</v>
      </c>
      <c r="AC703">
        <v>55</v>
      </c>
      <c r="AD703">
        <v>63409.08</v>
      </c>
    </row>
    <row r="704" spans="1:30" x14ac:dyDescent="0.45">
      <c r="A704" t="s">
        <v>91</v>
      </c>
      <c r="B704" t="s">
        <v>2288</v>
      </c>
      <c r="C704" t="str">
        <f t="shared" si="10"/>
        <v>AB</v>
      </c>
      <c r="E704" s="2">
        <v>44255</v>
      </c>
      <c r="F704" t="s">
        <v>1585</v>
      </c>
      <c r="G704">
        <v>10196</v>
      </c>
      <c r="H704">
        <v>255126557</v>
      </c>
      <c r="I704" t="s">
        <v>1586</v>
      </c>
      <c r="J704" t="s">
        <v>1587</v>
      </c>
      <c r="K704" t="s">
        <v>72</v>
      </c>
      <c r="L704" t="s">
        <v>1588</v>
      </c>
      <c r="O704">
        <v>912116077</v>
      </c>
      <c r="Q704" t="s">
        <v>44</v>
      </c>
      <c r="T704" t="s">
        <v>45</v>
      </c>
      <c r="U704" t="s">
        <v>45</v>
      </c>
      <c r="V704" t="s">
        <v>45</v>
      </c>
      <c r="W704">
        <v>55</v>
      </c>
      <c r="X704">
        <v>0</v>
      </c>
      <c r="Y704">
        <v>55</v>
      </c>
      <c r="Z704">
        <v>0</v>
      </c>
      <c r="AA704">
        <v>0</v>
      </c>
      <c r="AB704">
        <v>0</v>
      </c>
      <c r="AC704">
        <v>55</v>
      </c>
      <c r="AD704">
        <v>63464.08</v>
      </c>
    </row>
    <row r="705" spans="1:30" x14ac:dyDescent="0.45">
      <c r="A705" t="s">
        <v>91</v>
      </c>
      <c r="B705" t="s">
        <v>2289</v>
      </c>
      <c r="C705" t="str">
        <f t="shared" si="10"/>
        <v>AB</v>
      </c>
      <c r="E705" s="2">
        <v>44255</v>
      </c>
      <c r="F705" t="s">
        <v>1590</v>
      </c>
      <c r="G705">
        <v>10248</v>
      </c>
      <c r="H705">
        <v>281031568</v>
      </c>
      <c r="I705" t="s">
        <v>1591</v>
      </c>
      <c r="J705" t="s">
        <v>1592</v>
      </c>
      <c r="K705" t="s">
        <v>42</v>
      </c>
      <c r="L705" t="s">
        <v>1593</v>
      </c>
      <c r="O705" s="3">
        <v>937032101</v>
      </c>
      <c r="Q705" t="s">
        <v>44</v>
      </c>
      <c r="T705" t="s">
        <v>45</v>
      </c>
      <c r="U705" t="s">
        <v>45</v>
      </c>
      <c r="V705" t="s">
        <v>45</v>
      </c>
      <c r="W705">
        <v>83</v>
      </c>
      <c r="X705">
        <v>0</v>
      </c>
      <c r="Y705">
        <v>83</v>
      </c>
      <c r="Z705">
        <v>0</v>
      </c>
      <c r="AA705">
        <v>0</v>
      </c>
      <c r="AB705">
        <v>0</v>
      </c>
      <c r="AC705">
        <v>83</v>
      </c>
      <c r="AD705">
        <v>63547.08</v>
      </c>
    </row>
    <row r="706" spans="1:30" x14ac:dyDescent="0.45">
      <c r="A706" t="s">
        <v>91</v>
      </c>
      <c r="B706" t="s">
        <v>2290</v>
      </c>
      <c r="C706" t="str">
        <f t="shared" si="10"/>
        <v>AB</v>
      </c>
      <c r="E706" s="2">
        <v>44255</v>
      </c>
      <c r="F706" t="s">
        <v>1595</v>
      </c>
      <c r="G706">
        <v>10250</v>
      </c>
      <c r="H706">
        <v>196874033</v>
      </c>
      <c r="I706" t="s">
        <v>1596</v>
      </c>
      <c r="J706" t="s">
        <v>1597</v>
      </c>
      <c r="K706" t="s">
        <v>42</v>
      </c>
      <c r="L706" t="s">
        <v>1598</v>
      </c>
      <c r="O706" t="s">
        <v>1599</v>
      </c>
      <c r="Q706" t="s">
        <v>44</v>
      </c>
      <c r="T706" t="s">
        <v>45</v>
      </c>
      <c r="U706" t="s">
        <v>45</v>
      </c>
      <c r="V706" t="s">
        <v>45</v>
      </c>
      <c r="W706">
        <v>73</v>
      </c>
      <c r="X706">
        <v>0</v>
      </c>
      <c r="Y706">
        <v>73</v>
      </c>
      <c r="Z706">
        <v>0</v>
      </c>
      <c r="AA706">
        <v>0</v>
      </c>
      <c r="AB706">
        <v>0</v>
      </c>
      <c r="AC706">
        <v>73</v>
      </c>
      <c r="AD706">
        <v>63620.08</v>
      </c>
    </row>
    <row r="707" spans="1:30" x14ac:dyDescent="0.45">
      <c r="A707" t="s">
        <v>91</v>
      </c>
      <c r="B707" t="s">
        <v>2291</v>
      </c>
      <c r="C707" t="str">
        <f t="shared" si="10"/>
        <v>AB</v>
      </c>
      <c r="E707" s="2">
        <v>44255</v>
      </c>
      <c r="F707" t="s">
        <v>1601</v>
      </c>
      <c r="G707">
        <v>10251</v>
      </c>
      <c r="H707">
        <v>217316140</v>
      </c>
      <c r="I707" t="s">
        <v>1602</v>
      </c>
      <c r="J707" t="s">
        <v>1603</v>
      </c>
      <c r="K707" t="s">
        <v>42</v>
      </c>
      <c r="L707" t="s">
        <v>1604</v>
      </c>
      <c r="O707" s="3">
        <v>937123972</v>
      </c>
      <c r="Q707" t="s">
        <v>44</v>
      </c>
      <c r="T707" t="s">
        <v>45</v>
      </c>
      <c r="U707" t="s">
        <v>45</v>
      </c>
      <c r="V707" t="s">
        <v>45</v>
      </c>
      <c r="W707">
        <v>79</v>
      </c>
      <c r="X707">
        <v>0</v>
      </c>
      <c r="Y707">
        <v>79</v>
      </c>
      <c r="Z707">
        <v>0</v>
      </c>
      <c r="AA707">
        <v>0</v>
      </c>
      <c r="AB707">
        <v>0</v>
      </c>
      <c r="AC707">
        <v>79</v>
      </c>
      <c r="AD707">
        <v>63699.08</v>
      </c>
    </row>
    <row r="708" spans="1:30" x14ac:dyDescent="0.45">
      <c r="A708" t="s">
        <v>91</v>
      </c>
      <c r="B708" t="s">
        <v>2292</v>
      </c>
      <c r="C708" t="str">
        <f t="shared" si="10"/>
        <v>AB</v>
      </c>
      <c r="E708" s="2">
        <v>44255</v>
      </c>
      <c r="F708" t="s">
        <v>1606</v>
      </c>
      <c r="G708">
        <v>10201</v>
      </c>
      <c r="H708">
        <v>212112074</v>
      </c>
      <c r="I708" t="s">
        <v>1607</v>
      </c>
      <c r="J708" t="s">
        <v>1608</v>
      </c>
      <c r="K708" t="s">
        <v>1609</v>
      </c>
      <c r="L708" t="s">
        <v>1610</v>
      </c>
      <c r="O708">
        <v>916166635</v>
      </c>
      <c r="Q708" t="s">
        <v>44</v>
      </c>
      <c r="T708" t="s">
        <v>45</v>
      </c>
      <c r="U708" t="s">
        <v>45</v>
      </c>
      <c r="V708" t="s">
        <v>45</v>
      </c>
      <c r="W708">
        <v>137</v>
      </c>
      <c r="X708">
        <v>0</v>
      </c>
      <c r="Y708">
        <v>137</v>
      </c>
      <c r="Z708">
        <v>0</v>
      </c>
      <c r="AA708">
        <v>0</v>
      </c>
      <c r="AB708">
        <v>0</v>
      </c>
      <c r="AC708">
        <v>137</v>
      </c>
      <c r="AD708">
        <v>63836.08</v>
      </c>
    </row>
    <row r="709" spans="1:30" x14ac:dyDescent="0.45">
      <c r="A709" t="s">
        <v>91</v>
      </c>
      <c r="B709" t="s">
        <v>2293</v>
      </c>
      <c r="C709" t="str">
        <f t="shared" si="10"/>
        <v>AB</v>
      </c>
      <c r="E709" s="2">
        <v>44255</v>
      </c>
      <c r="F709" t="s">
        <v>1612</v>
      </c>
      <c r="G709">
        <v>10287</v>
      </c>
      <c r="H709">
        <v>260366978</v>
      </c>
      <c r="I709" t="s">
        <v>1613</v>
      </c>
      <c r="J709" t="s">
        <v>1614</v>
      </c>
      <c r="K709" t="s">
        <v>42</v>
      </c>
      <c r="L709" t="s">
        <v>1615</v>
      </c>
      <c r="O709" s="3">
        <v>913534890</v>
      </c>
      <c r="Q709" t="s">
        <v>44</v>
      </c>
      <c r="T709" t="s">
        <v>45</v>
      </c>
      <c r="U709" t="s">
        <v>45</v>
      </c>
      <c r="V709" t="s">
        <v>45</v>
      </c>
      <c r="W709">
        <v>74</v>
      </c>
      <c r="X709">
        <v>0</v>
      </c>
      <c r="Y709">
        <v>74</v>
      </c>
      <c r="Z709">
        <v>0</v>
      </c>
      <c r="AA709">
        <v>0</v>
      </c>
      <c r="AB709">
        <v>0</v>
      </c>
      <c r="AC709">
        <v>74</v>
      </c>
      <c r="AD709">
        <v>63910.080000000002</v>
      </c>
    </row>
    <row r="710" spans="1:30" x14ac:dyDescent="0.45">
      <c r="A710" t="s">
        <v>91</v>
      </c>
      <c r="B710" t="s">
        <v>2294</v>
      </c>
      <c r="C710" t="str">
        <f t="shared" si="10"/>
        <v>AB</v>
      </c>
      <c r="E710" s="2">
        <v>44255</v>
      </c>
      <c r="F710" t="s">
        <v>1617</v>
      </c>
      <c r="G710">
        <v>10290</v>
      </c>
      <c r="H710">
        <v>244150788</v>
      </c>
      <c r="I710" t="s">
        <v>1618</v>
      </c>
      <c r="J710" t="s">
        <v>1619</v>
      </c>
      <c r="K710" t="s">
        <v>1620</v>
      </c>
      <c r="L710" t="s">
        <v>1621</v>
      </c>
      <c r="O710" s="3">
        <v>960264434</v>
      </c>
      <c r="Q710" t="s">
        <v>44</v>
      </c>
      <c r="T710" t="s">
        <v>45</v>
      </c>
      <c r="U710" t="s">
        <v>45</v>
      </c>
      <c r="V710" t="s">
        <v>45</v>
      </c>
      <c r="W710">
        <v>74</v>
      </c>
      <c r="X710">
        <v>0</v>
      </c>
      <c r="Y710">
        <v>74</v>
      </c>
      <c r="Z710">
        <v>0</v>
      </c>
      <c r="AA710">
        <v>0</v>
      </c>
      <c r="AB710">
        <v>0</v>
      </c>
      <c r="AC710">
        <v>74</v>
      </c>
      <c r="AD710">
        <v>63984.08</v>
      </c>
    </row>
    <row r="711" spans="1:30" x14ac:dyDescent="0.45">
      <c r="A711" t="s">
        <v>91</v>
      </c>
      <c r="B711" t="s">
        <v>2295</v>
      </c>
      <c r="C711" t="str">
        <f t="shared" si="10"/>
        <v>AB</v>
      </c>
      <c r="E711" s="2">
        <v>44255</v>
      </c>
      <c r="F711" t="s">
        <v>1623</v>
      </c>
      <c r="G711">
        <v>10297</v>
      </c>
      <c r="H711">
        <v>244236003</v>
      </c>
      <c r="I711" t="s">
        <v>1624</v>
      </c>
      <c r="J711" t="s">
        <v>1625</v>
      </c>
      <c r="K711" t="s">
        <v>42</v>
      </c>
      <c r="L711" t="s">
        <v>1626</v>
      </c>
      <c r="O711" s="3">
        <v>919511347</v>
      </c>
      <c r="Q711" t="s">
        <v>44</v>
      </c>
      <c r="T711" t="s">
        <v>45</v>
      </c>
      <c r="U711" t="s">
        <v>45</v>
      </c>
      <c r="V711" t="s">
        <v>45</v>
      </c>
      <c r="W711">
        <v>134</v>
      </c>
      <c r="X711">
        <v>0</v>
      </c>
      <c r="Y711">
        <v>134</v>
      </c>
      <c r="Z711">
        <v>0</v>
      </c>
      <c r="AA711">
        <v>0</v>
      </c>
      <c r="AB711">
        <v>0</v>
      </c>
      <c r="AC711">
        <v>134</v>
      </c>
      <c r="AD711">
        <v>64118.080000000002</v>
      </c>
    </row>
    <row r="712" spans="1:30" x14ac:dyDescent="0.45">
      <c r="A712" t="s">
        <v>91</v>
      </c>
      <c r="B712" t="s">
        <v>2296</v>
      </c>
      <c r="C712" t="str">
        <f t="shared" si="10"/>
        <v>AB</v>
      </c>
      <c r="E712" s="2">
        <v>44255</v>
      </c>
      <c r="F712" t="s">
        <v>1628</v>
      </c>
      <c r="G712">
        <v>10305</v>
      </c>
      <c r="H712">
        <v>222110139</v>
      </c>
      <c r="I712" t="s">
        <v>1629</v>
      </c>
      <c r="J712" t="s">
        <v>1630</v>
      </c>
      <c r="K712" t="s">
        <v>42</v>
      </c>
      <c r="L712" t="s">
        <v>1631</v>
      </c>
      <c r="M712" t="s">
        <v>1632</v>
      </c>
      <c r="O712" s="3">
        <v>969192740</v>
      </c>
      <c r="Q712" t="s">
        <v>44</v>
      </c>
      <c r="T712" t="s">
        <v>45</v>
      </c>
      <c r="U712" t="s">
        <v>45</v>
      </c>
      <c r="V712" t="s">
        <v>45</v>
      </c>
      <c r="W712">
        <v>155</v>
      </c>
      <c r="X712">
        <v>0</v>
      </c>
      <c r="Y712">
        <v>155</v>
      </c>
      <c r="Z712">
        <v>0</v>
      </c>
      <c r="AA712">
        <v>0</v>
      </c>
      <c r="AB712">
        <v>0</v>
      </c>
      <c r="AC712">
        <v>155</v>
      </c>
      <c r="AD712">
        <v>64273.08</v>
      </c>
    </row>
    <row r="713" spans="1:30" x14ac:dyDescent="0.45">
      <c r="A713" t="s">
        <v>91</v>
      </c>
      <c r="B713" t="s">
        <v>2297</v>
      </c>
      <c r="C713" t="str">
        <f t="shared" si="10"/>
        <v>AB</v>
      </c>
      <c r="E713" s="2">
        <v>44255</v>
      </c>
      <c r="F713" t="s">
        <v>1639</v>
      </c>
      <c r="G713">
        <v>10319</v>
      </c>
      <c r="H713">
        <v>259763594</v>
      </c>
      <c r="I713" t="s">
        <v>1640</v>
      </c>
      <c r="J713" t="s">
        <v>1641</v>
      </c>
      <c r="K713" t="s">
        <v>42</v>
      </c>
      <c r="L713" t="s">
        <v>1642</v>
      </c>
      <c r="O713" s="3">
        <v>916313782</v>
      </c>
      <c r="Q713" t="s">
        <v>44</v>
      </c>
      <c r="T713" t="s">
        <v>45</v>
      </c>
      <c r="U713" t="s">
        <v>45</v>
      </c>
      <c r="V713" t="s">
        <v>45</v>
      </c>
      <c r="W713">
        <v>75</v>
      </c>
      <c r="X713">
        <v>0</v>
      </c>
      <c r="Y713">
        <v>75</v>
      </c>
      <c r="Z713">
        <v>0</v>
      </c>
      <c r="AA713">
        <v>0</v>
      </c>
      <c r="AB713">
        <v>0</v>
      </c>
      <c r="AC713">
        <v>75</v>
      </c>
      <c r="AD713">
        <v>64348.08</v>
      </c>
    </row>
    <row r="714" spans="1:30" x14ac:dyDescent="0.45">
      <c r="A714" t="s">
        <v>91</v>
      </c>
      <c r="B714" t="s">
        <v>2298</v>
      </c>
      <c r="C714" t="str">
        <f t="shared" si="10"/>
        <v>AB</v>
      </c>
      <c r="E714" s="2">
        <v>44255</v>
      </c>
      <c r="F714" t="s">
        <v>1644</v>
      </c>
      <c r="G714">
        <v>10329</v>
      </c>
      <c r="H714">
        <v>208783342</v>
      </c>
      <c r="I714" t="s">
        <v>1645</v>
      </c>
      <c r="J714" t="s">
        <v>1646</v>
      </c>
      <c r="K714" t="s">
        <v>42</v>
      </c>
      <c r="L714" t="s">
        <v>1647</v>
      </c>
      <c r="O714" s="3">
        <v>910263521</v>
      </c>
      <c r="Q714" t="s">
        <v>44</v>
      </c>
      <c r="T714" t="s">
        <v>45</v>
      </c>
      <c r="U714" t="s">
        <v>45</v>
      </c>
      <c r="V714" t="s">
        <v>45</v>
      </c>
      <c r="W714">
        <v>123</v>
      </c>
      <c r="X714">
        <v>0</v>
      </c>
      <c r="Y714">
        <v>123</v>
      </c>
      <c r="Z714">
        <v>0</v>
      </c>
      <c r="AA714">
        <v>0</v>
      </c>
      <c r="AB714">
        <v>0</v>
      </c>
      <c r="AC714">
        <v>123</v>
      </c>
      <c r="AD714">
        <v>64471.08</v>
      </c>
    </row>
    <row r="715" spans="1:30" x14ac:dyDescent="0.45">
      <c r="A715" t="s">
        <v>91</v>
      </c>
      <c r="B715" t="s">
        <v>2299</v>
      </c>
      <c r="C715" t="str">
        <f t="shared" si="10"/>
        <v>AB</v>
      </c>
      <c r="E715" s="2">
        <v>44255</v>
      </c>
      <c r="F715" t="s">
        <v>1649</v>
      </c>
      <c r="G715">
        <v>10331</v>
      </c>
      <c r="H715">
        <v>100635318</v>
      </c>
      <c r="I715" t="s">
        <v>1650</v>
      </c>
      <c r="J715" t="s">
        <v>1651</v>
      </c>
      <c r="K715" t="s">
        <v>42</v>
      </c>
      <c r="L715" t="s">
        <v>1652</v>
      </c>
      <c r="O715">
        <v>934890115</v>
      </c>
      <c r="Q715" t="s">
        <v>44</v>
      </c>
      <c r="T715" t="s">
        <v>45</v>
      </c>
      <c r="U715" t="s">
        <v>45</v>
      </c>
      <c r="V715" t="s">
        <v>45</v>
      </c>
      <c r="W715">
        <v>75</v>
      </c>
      <c r="X715">
        <v>0</v>
      </c>
      <c r="Y715">
        <v>75</v>
      </c>
      <c r="Z715">
        <v>0</v>
      </c>
      <c r="AA715">
        <v>0</v>
      </c>
      <c r="AB715">
        <v>0</v>
      </c>
      <c r="AC715">
        <v>75</v>
      </c>
      <c r="AD715">
        <v>64546.080000000002</v>
      </c>
    </row>
    <row r="716" spans="1:30" x14ac:dyDescent="0.45">
      <c r="A716" t="s">
        <v>91</v>
      </c>
      <c r="B716" t="s">
        <v>2300</v>
      </c>
      <c r="C716" t="str">
        <f t="shared" si="10"/>
        <v>AB</v>
      </c>
      <c r="E716" s="2">
        <v>44255</v>
      </c>
      <c r="F716" t="s">
        <v>1654</v>
      </c>
      <c r="G716">
        <v>10262</v>
      </c>
      <c r="H716">
        <v>219865698</v>
      </c>
      <c r="I716" t="s">
        <v>1655</v>
      </c>
      <c r="J716" t="s">
        <v>1656</v>
      </c>
      <c r="K716" t="s">
        <v>42</v>
      </c>
      <c r="L716" t="s">
        <v>1657</v>
      </c>
      <c r="O716" s="3">
        <v>962924514</v>
      </c>
      <c r="Q716" t="s">
        <v>44</v>
      </c>
      <c r="T716" t="s">
        <v>45</v>
      </c>
      <c r="U716" t="s">
        <v>45</v>
      </c>
      <c r="V716" t="s">
        <v>45</v>
      </c>
      <c r="W716">
        <v>145</v>
      </c>
      <c r="X716">
        <v>0</v>
      </c>
      <c r="Y716">
        <v>145</v>
      </c>
      <c r="Z716">
        <v>0</v>
      </c>
      <c r="AA716">
        <v>0</v>
      </c>
      <c r="AB716">
        <v>0</v>
      </c>
      <c r="AC716">
        <v>145</v>
      </c>
      <c r="AD716">
        <v>64691.08</v>
      </c>
    </row>
    <row r="717" spans="1:30" x14ac:dyDescent="0.45">
      <c r="A717" t="s">
        <v>91</v>
      </c>
      <c r="B717" t="s">
        <v>2301</v>
      </c>
      <c r="C717" t="str">
        <f t="shared" si="10"/>
        <v>AB</v>
      </c>
      <c r="E717" s="2">
        <v>44255</v>
      </c>
      <c r="F717" t="s">
        <v>1659</v>
      </c>
      <c r="G717">
        <v>10306</v>
      </c>
      <c r="H717">
        <v>514406097</v>
      </c>
      <c r="I717" t="s">
        <v>1660</v>
      </c>
      <c r="J717" t="s">
        <v>1661</v>
      </c>
      <c r="K717" t="s">
        <v>1662</v>
      </c>
      <c r="L717" t="s">
        <v>1663</v>
      </c>
      <c r="O717" s="3">
        <v>938931852</v>
      </c>
      <c r="Q717" t="s">
        <v>44</v>
      </c>
      <c r="T717" t="s">
        <v>45</v>
      </c>
      <c r="U717" t="s">
        <v>45</v>
      </c>
      <c r="V717" t="s">
        <v>45</v>
      </c>
      <c r="W717">
        <v>77</v>
      </c>
      <c r="X717">
        <v>0</v>
      </c>
      <c r="Y717">
        <v>77</v>
      </c>
      <c r="Z717">
        <v>0</v>
      </c>
      <c r="AA717">
        <v>19.25</v>
      </c>
      <c r="AB717">
        <v>0</v>
      </c>
      <c r="AC717">
        <v>57.75</v>
      </c>
      <c r="AD717">
        <v>64748.83</v>
      </c>
    </row>
    <row r="718" spans="1:30" x14ac:dyDescent="0.45">
      <c r="A718" t="s">
        <v>91</v>
      </c>
      <c r="B718" t="s">
        <v>2302</v>
      </c>
      <c r="C718" t="str">
        <f t="shared" si="10"/>
        <v>AB</v>
      </c>
      <c r="E718" s="2">
        <v>44255</v>
      </c>
      <c r="F718" t="s">
        <v>1665</v>
      </c>
      <c r="G718">
        <v>10348</v>
      </c>
      <c r="H718">
        <v>509746039</v>
      </c>
      <c r="I718" t="s">
        <v>1666</v>
      </c>
      <c r="J718" t="s">
        <v>1667</v>
      </c>
      <c r="K718" t="s">
        <v>42</v>
      </c>
      <c r="L718" t="s">
        <v>1668</v>
      </c>
      <c r="N718" t="s">
        <v>1669</v>
      </c>
      <c r="O718" s="3">
        <v>969114700</v>
      </c>
      <c r="Q718" t="s">
        <v>44</v>
      </c>
      <c r="T718" t="s">
        <v>45</v>
      </c>
      <c r="U718" t="s">
        <v>45</v>
      </c>
      <c r="V718" t="s">
        <v>45</v>
      </c>
      <c r="W718">
        <v>83</v>
      </c>
      <c r="X718">
        <v>0</v>
      </c>
      <c r="Y718">
        <v>83</v>
      </c>
      <c r="Z718">
        <v>0</v>
      </c>
      <c r="AA718">
        <v>20.75</v>
      </c>
      <c r="AB718">
        <v>0</v>
      </c>
      <c r="AC718">
        <v>62.25</v>
      </c>
      <c r="AD718">
        <v>64811.08</v>
      </c>
    </row>
    <row r="719" spans="1:30" x14ac:dyDescent="0.45">
      <c r="A719" t="s">
        <v>91</v>
      </c>
      <c r="B719" t="s">
        <v>2303</v>
      </c>
      <c r="C719" t="str">
        <f t="shared" ref="C719:C782" si="11">LEFT(B719,2)</f>
        <v>AB</v>
      </c>
      <c r="E719" s="2">
        <v>44255</v>
      </c>
      <c r="F719" t="s">
        <v>1671</v>
      </c>
      <c r="G719">
        <v>10362</v>
      </c>
      <c r="H719">
        <v>293898839</v>
      </c>
      <c r="I719" t="s">
        <v>1672</v>
      </c>
      <c r="J719" t="s">
        <v>1673</v>
      </c>
      <c r="K719" t="s">
        <v>42</v>
      </c>
      <c r="L719" t="s">
        <v>1674</v>
      </c>
      <c r="O719" s="3">
        <v>913181858</v>
      </c>
      <c r="Q719" t="s">
        <v>44</v>
      </c>
      <c r="T719" t="s">
        <v>45</v>
      </c>
      <c r="U719" t="s">
        <v>45</v>
      </c>
      <c r="V719" t="s">
        <v>45</v>
      </c>
      <c r="W719">
        <v>74</v>
      </c>
      <c r="X719">
        <v>0</v>
      </c>
      <c r="Y719">
        <v>74</v>
      </c>
      <c r="Z719">
        <v>0</v>
      </c>
      <c r="AA719">
        <v>0</v>
      </c>
      <c r="AB719">
        <v>0</v>
      </c>
      <c r="AC719">
        <v>74</v>
      </c>
      <c r="AD719">
        <v>64885.08</v>
      </c>
    </row>
    <row r="720" spans="1:30" x14ac:dyDescent="0.45">
      <c r="A720" t="s">
        <v>91</v>
      </c>
      <c r="B720" t="s">
        <v>2304</v>
      </c>
      <c r="C720" t="str">
        <f t="shared" si="11"/>
        <v>AB</v>
      </c>
      <c r="E720" s="2">
        <v>44255</v>
      </c>
      <c r="F720" t="s">
        <v>1676</v>
      </c>
      <c r="G720">
        <v>10368</v>
      </c>
      <c r="H720">
        <v>288823451</v>
      </c>
      <c r="I720" t="s">
        <v>1677</v>
      </c>
      <c r="J720" t="s">
        <v>1678</v>
      </c>
      <c r="K720" t="s">
        <v>42</v>
      </c>
      <c r="L720" t="s">
        <v>1679</v>
      </c>
      <c r="O720" s="3">
        <v>939229018</v>
      </c>
      <c r="Q720" t="s">
        <v>44</v>
      </c>
      <c r="T720" t="s">
        <v>45</v>
      </c>
      <c r="U720" t="s">
        <v>45</v>
      </c>
      <c r="V720" t="s">
        <v>45</v>
      </c>
      <c r="W720">
        <v>71</v>
      </c>
      <c r="X720">
        <v>0</v>
      </c>
      <c r="Y720">
        <v>71</v>
      </c>
      <c r="Z720">
        <v>0</v>
      </c>
      <c r="AA720">
        <v>0</v>
      </c>
      <c r="AB720">
        <v>0</v>
      </c>
      <c r="AC720">
        <v>71</v>
      </c>
      <c r="AD720">
        <v>64956.08</v>
      </c>
    </row>
    <row r="721" spans="1:30" x14ac:dyDescent="0.45">
      <c r="A721" t="s">
        <v>91</v>
      </c>
      <c r="B721" t="s">
        <v>2305</v>
      </c>
      <c r="C721" t="str">
        <f t="shared" si="11"/>
        <v>AB</v>
      </c>
      <c r="E721" s="2">
        <v>44255</v>
      </c>
      <c r="F721" t="s">
        <v>1681</v>
      </c>
      <c r="G721">
        <v>10395</v>
      </c>
      <c r="H721">
        <v>286275449</v>
      </c>
      <c r="I721" t="s">
        <v>1682</v>
      </c>
      <c r="J721" t="s">
        <v>1683</v>
      </c>
      <c r="K721" t="s">
        <v>1684</v>
      </c>
      <c r="L721" t="s">
        <v>1685</v>
      </c>
      <c r="O721" s="3">
        <v>910477990</v>
      </c>
      <c r="Q721" t="s">
        <v>44</v>
      </c>
      <c r="T721" t="s">
        <v>45</v>
      </c>
      <c r="U721" t="s">
        <v>45</v>
      </c>
      <c r="V721" t="s">
        <v>45</v>
      </c>
      <c r="W721">
        <v>159</v>
      </c>
      <c r="X721">
        <v>0</v>
      </c>
      <c r="Y721">
        <v>159</v>
      </c>
      <c r="Z721">
        <v>0</v>
      </c>
      <c r="AA721">
        <v>0</v>
      </c>
      <c r="AB721">
        <v>0</v>
      </c>
      <c r="AC721">
        <v>159</v>
      </c>
      <c r="AD721">
        <v>65115.08</v>
      </c>
    </row>
    <row r="722" spans="1:30" x14ac:dyDescent="0.45">
      <c r="A722" t="s">
        <v>91</v>
      </c>
      <c r="B722" t="s">
        <v>2306</v>
      </c>
      <c r="C722" t="str">
        <f t="shared" si="11"/>
        <v>AB</v>
      </c>
      <c r="E722" s="2">
        <v>44255</v>
      </c>
      <c r="F722" t="s">
        <v>1687</v>
      </c>
      <c r="G722">
        <v>10332</v>
      </c>
      <c r="H722">
        <v>508300100</v>
      </c>
      <c r="I722" t="s">
        <v>1688</v>
      </c>
      <c r="J722" t="s">
        <v>1689</v>
      </c>
      <c r="K722" t="s">
        <v>42</v>
      </c>
      <c r="L722" t="s">
        <v>1690</v>
      </c>
      <c r="O722" s="3">
        <v>917551533</v>
      </c>
      <c r="Q722" t="s">
        <v>44</v>
      </c>
      <c r="T722" t="s">
        <v>45</v>
      </c>
      <c r="U722" t="s">
        <v>45</v>
      </c>
      <c r="V722" t="s">
        <v>45</v>
      </c>
      <c r="W722">
        <v>128</v>
      </c>
      <c r="X722">
        <v>0</v>
      </c>
      <c r="Y722">
        <v>128</v>
      </c>
      <c r="Z722">
        <v>0</v>
      </c>
      <c r="AA722">
        <v>32</v>
      </c>
      <c r="AB722">
        <v>0</v>
      </c>
      <c r="AC722">
        <v>96</v>
      </c>
      <c r="AD722">
        <v>65211.08</v>
      </c>
    </row>
    <row r="723" spans="1:30" x14ac:dyDescent="0.45">
      <c r="A723" t="s">
        <v>91</v>
      </c>
      <c r="B723" t="s">
        <v>2307</v>
      </c>
      <c r="C723" t="str">
        <f t="shared" si="11"/>
        <v>AB</v>
      </c>
      <c r="E723" s="2">
        <v>44255</v>
      </c>
      <c r="F723" t="s">
        <v>1692</v>
      </c>
      <c r="G723">
        <v>10486</v>
      </c>
      <c r="H723">
        <v>193104903</v>
      </c>
      <c r="I723" t="s">
        <v>1693</v>
      </c>
      <c r="J723" t="s">
        <v>1694</v>
      </c>
      <c r="K723" t="s">
        <v>42</v>
      </c>
      <c r="L723" t="s">
        <v>1695</v>
      </c>
      <c r="O723">
        <v>962546590</v>
      </c>
      <c r="Q723" t="s">
        <v>44</v>
      </c>
      <c r="T723" t="s">
        <v>45</v>
      </c>
      <c r="U723" t="s">
        <v>45</v>
      </c>
      <c r="V723" t="s">
        <v>45</v>
      </c>
      <c r="W723">
        <v>55</v>
      </c>
      <c r="X723">
        <v>0</v>
      </c>
      <c r="Y723">
        <v>55</v>
      </c>
      <c r="Z723">
        <v>0</v>
      </c>
      <c r="AA723">
        <v>0</v>
      </c>
      <c r="AB723">
        <v>0</v>
      </c>
      <c r="AC723">
        <v>55</v>
      </c>
      <c r="AD723">
        <v>65266.080000000002</v>
      </c>
    </row>
    <row r="724" spans="1:30" x14ac:dyDescent="0.45">
      <c r="A724" t="s">
        <v>91</v>
      </c>
      <c r="B724" t="s">
        <v>2308</v>
      </c>
      <c r="C724" t="str">
        <f t="shared" si="11"/>
        <v>AB</v>
      </c>
      <c r="E724" s="2">
        <v>44255</v>
      </c>
      <c r="F724" t="s">
        <v>1697</v>
      </c>
      <c r="G724">
        <v>10488</v>
      </c>
      <c r="H724">
        <v>198355785</v>
      </c>
      <c r="I724" t="s">
        <v>1698</v>
      </c>
      <c r="J724" t="s">
        <v>1699</v>
      </c>
      <c r="K724" t="s">
        <v>42</v>
      </c>
      <c r="L724" t="s">
        <v>1700</v>
      </c>
      <c r="O724" s="3">
        <v>910884429</v>
      </c>
      <c r="Q724" t="s">
        <v>44</v>
      </c>
      <c r="T724" t="s">
        <v>45</v>
      </c>
      <c r="U724" t="s">
        <v>45</v>
      </c>
      <c r="V724" t="s">
        <v>45</v>
      </c>
      <c r="W724">
        <v>101</v>
      </c>
      <c r="X724">
        <v>0</v>
      </c>
      <c r="Y724">
        <v>101</v>
      </c>
      <c r="Z724">
        <v>0</v>
      </c>
      <c r="AA724">
        <v>0</v>
      </c>
      <c r="AB724">
        <v>0</v>
      </c>
      <c r="AC724">
        <v>101</v>
      </c>
      <c r="AD724">
        <v>65367.08</v>
      </c>
    </row>
    <row r="725" spans="1:30" x14ac:dyDescent="0.45">
      <c r="A725" t="s">
        <v>91</v>
      </c>
      <c r="B725" t="s">
        <v>2309</v>
      </c>
      <c r="C725" t="str">
        <f t="shared" si="11"/>
        <v>AB</v>
      </c>
      <c r="E725" s="2">
        <v>44255</v>
      </c>
      <c r="F725" t="s">
        <v>1702</v>
      </c>
      <c r="G725">
        <v>10494</v>
      </c>
      <c r="H725">
        <v>513628142</v>
      </c>
      <c r="I725" t="s">
        <v>1703</v>
      </c>
      <c r="J725" t="s">
        <v>1704</v>
      </c>
      <c r="K725" t="s">
        <v>1705</v>
      </c>
      <c r="L725" t="s">
        <v>1706</v>
      </c>
      <c r="O725">
        <v>918253231</v>
      </c>
      <c r="Q725" t="s">
        <v>44</v>
      </c>
      <c r="T725" t="s">
        <v>45</v>
      </c>
      <c r="U725" t="s">
        <v>45</v>
      </c>
      <c r="V725" t="s">
        <v>45</v>
      </c>
      <c r="W725">
        <v>136</v>
      </c>
      <c r="X725">
        <v>0</v>
      </c>
      <c r="Y725">
        <v>136</v>
      </c>
      <c r="Z725">
        <v>0</v>
      </c>
      <c r="AA725">
        <v>34</v>
      </c>
      <c r="AB725">
        <v>0</v>
      </c>
      <c r="AC725">
        <v>102</v>
      </c>
      <c r="AD725">
        <v>65469.08</v>
      </c>
    </row>
    <row r="726" spans="1:30" x14ac:dyDescent="0.45">
      <c r="A726" t="s">
        <v>91</v>
      </c>
      <c r="B726" t="s">
        <v>2310</v>
      </c>
      <c r="C726" t="str">
        <f t="shared" si="11"/>
        <v>AB</v>
      </c>
      <c r="E726" s="2">
        <v>44255</v>
      </c>
      <c r="F726" t="s">
        <v>1708</v>
      </c>
      <c r="G726">
        <v>10115</v>
      </c>
      <c r="H726">
        <v>204388350</v>
      </c>
      <c r="I726" t="s">
        <v>1709</v>
      </c>
      <c r="J726" t="s">
        <v>1710</v>
      </c>
      <c r="K726" t="s">
        <v>42</v>
      </c>
      <c r="L726" t="s">
        <v>1711</v>
      </c>
      <c r="O726">
        <v>966922856</v>
      </c>
      <c r="Q726" t="s">
        <v>44</v>
      </c>
      <c r="T726" t="s">
        <v>45</v>
      </c>
      <c r="U726" t="s">
        <v>45</v>
      </c>
      <c r="V726" t="s">
        <v>45</v>
      </c>
      <c r="W726">
        <v>79</v>
      </c>
      <c r="X726">
        <v>0</v>
      </c>
      <c r="Y726">
        <v>79</v>
      </c>
      <c r="Z726">
        <v>0</v>
      </c>
      <c r="AA726">
        <v>0</v>
      </c>
      <c r="AB726">
        <v>0</v>
      </c>
      <c r="AC726">
        <v>79</v>
      </c>
      <c r="AD726">
        <v>65548.08</v>
      </c>
    </row>
    <row r="727" spans="1:30" x14ac:dyDescent="0.45">
      <c r="A727" t="s">
        <v>91</v>
      </c>
      <c r="B727" t="s">
        <v>2311</v>
      </c>
      <c r="C727" t="str">
        <f t="shared" si="11"/>
        <v>AB</v>
      </c>
      <c r="E727" s="2">
        <v>44255</v>
      </c>
      <c r="F727" t="s">
        <v>1713</v>
      </c>
      <c r="G727">
        <v>10564</v>
      </c>
      <c r="H727">
        <v>296455490</v>
      </c>
      <c r="I727" t="s">
        <v>1714</v>
      </c>
      <c r="J727" t="s">
        <v>1715</v>
      </c>
      <c r="K727" t="s">
        <v>42</v>
      </c>
      <c r="L727" t="s">
        <v>1716</v>
      </c>
      <c r="O727" s="3">
        <v>936488906</v>
      </c>
      <c r="Q727" t="s">
        <v>44</v>
      </c>
      <c r="T727" t="s">
        <v>45</v>
      </c>
      <c r="U727" t="s">
        <v>45</v>
      </c>
      <c r="V727" t="s">
        <v>45</v>
      </c>
      <c r="W727">
        <v>70</v>
      </c>
      <c r="X727">
        <v>0</v>
      </c>
      <c r="Y727">
        <v>70</v>
      </c>
      <c r="Z727">
        <v>0</v>
      </c>
      <c r="AA727">
        <v>0</v>
      </c>
      <c r="AB727">
        <v>0</v>
      </c>
      <c r="AC727">
        <v>70</v>
      </c>
      <c r="AD727">
        <v>65618.080000000002</v>
      </c>
    </row>
    <row r="728" spans="1:30" x14ac:dyDescent="0.45">
      <c r="A728" t="s">
        <v>91</v>
      </c>
      <c r="B728" t="s">
        <v>2312</v>
      </c>
      <c r="C728" t="str">
        <f t="shared" si="11"/>
        <v>AB</v>
      </c>
      <c r="E728" s="2">
        <v>44255</v>
      </c>
      <c r="F728" t="s">
        <v>1724</v>
      </c>
      <c r="G728">
        <v>10587</v>
      </c>
      <c r="H728">
        <v>197895247</v>
      </c>
      <c r="I728" t="s">
        <v>1725</v>
      </c>
      <c r="J728" t="s">
        <v>1726</v>
      </c>
      <c r="K728" t="s">
        <v>1727</v>
      </c>
      <c r="L728" t="s">
        <v>1728</v>
      </c>
      <c r="O728" s="3">
        <v>918057436</v>
      </c>
      <c r="Q728" t="s">
        <v>44</v>
      </c>
      <c r="T728" t="s">
        <v>45</v>
      </c>
      <c r="U728" t="s">
        <v>45</v>
      </c>
      <c r="V728" t="s">
        <v>45</v>
      </c>
      <c r="W728">
        <v>129</v>
      </c>
      <c r="X728">
        <v>0</v>
      </c>
      <c r="Y728">
        <v>129</v>
      </c>
      <c r="Z728">
        <v>0</v>
      </c>
      <c r="AA728">
        <v>0</v>
      </c>
      <c r="AB728">
        <v>0</v>
      </c>
      <c r="AC728">
        <v>129</v>
      </c>
      <c r="AD728">
        <v>65747.08</v>
      </c>
    </row>
    <row r="729" spans="1:30" x14ac:dyDescent="0.45">
      <c r="A729" t="s">
        <v>91</v>
      </c>
      <c r="B729" t="s">
        <v>2313</v>
      </c>
      <c r="C729" t="str">
        <f t="shared" si="11"/>
        <v>AB</v>
      </c>
      <c r="E729" s="2">
        <v>44255</v>
      </c>
      <c r="F729" t="s">
        <v>1730</v>
      </c>
      <c r="G729">
        <v>10593</v>
      </c>
      <c r="H729">
        <v>188986545</v>
      </c>
      <c r="I729" t="s">
        <v>1731</v>
      </c>
      <c r="J729" t="s">
        <v>1732</v>
      </c>
      <c r="K729" t="s">
        <v>42</v>
      </c>
      <c r="L729" t="s">
        <v>1733</v>
      </c>
      <c r="O729">
        <v>919359677</v>
      </c>
      <c r="Q729" t="s">
        <v>44</v>
      </c>
      <c r="T729" t="s">
        <v>45</v>
      </c>
      <c r="U729" t="s">
        <v>45</v>
      </c>
      <c r="V729" t="s">
        <v>45</v>
      </c>
      <c r="W729">
        <v>94</v>
      </c>
      <c r="X729">
        <v>0</v>
      </c>
      <c r="Y729">
        <v>94</v>
      </c>
      <c r="Z729">
        <v>0</v>
      </c>
      <c r="AA729">
        <v>0</v>
      </c>
      <c r="AB729">
        <v>0</v>
      </c>
      <c r="AC729">
        <v>94</v>
      </c>
      <c r="AD729">
        <v>65841.08</v>
      </c>
    </row>
    <row r="730" spans="1:30" x14ac:dyDescent="0.45">
      <c r="A730" t="s">
        <v>91</v>
      </c>
      <c r="B730" t="s">
        <v>2314</v>
      </c>
      <c r="C730" t="str">
        <f t="shared" si="11"/>
        <v>MF</v>
      </c>
      <c r="E730" s="2">
        <v>44255</v>
      </c>
      <c r="F730" t="s">
        <v>196</v>
      </c>
      <c r="G730">
        <v>10616</v>
      </c>
      <c r="H730">
        <v>295646136</v>
      </c>
      <c r="I730" t="s">
        <v>197</v>
      </c>
      <c r="J730" t="s">
        <v>198</v>
      </c>
      <c r="K730" t="s">
        <v>42</v>
      </c>
      <c r="L730" t="s">
        <v>199</v>
      </c>
      <c r="N730" t="s">
        <v>200</v>
      </c>
      <c r="O730" s="3">
        <v>910704066</v>
      </c>
      <c r="Q730" t="s">
        <v>44</v>
      </c>
      <c r="T730" t="s">
        <v>45</v>
      </c>
      <c r="U730" t="s">
        <v>45</v>
      </c>
      <c r="V730" t="s">
        <v>45</v>
      </c>
      <c r="W730">
        <v>63</v>
      </c>
      <c r="X730">
        <v>0</v>
      </c>
      <c r="Y730">
        <v>63</v>
      </c>
      <c r="Z730">
        <v>0</v>
      </c>
      <c r="AA730">
        <v>0</v>
      </c>
      <c r="AB730">
        <v>0</v>
      </c>
      <c r="AC730">
        <v>63</v>
      </c>
      <c r="AD730">
        <v>65904.08</v>
      </c>
    </row>
    <row r="731" spans="1:30" x14ac:dyDescent="0.45">
      <c r="A731" t="s">
        <v>91</v>
      </c>
      <c r="B731" t="s">
        <v>2315</v>
      </c>
      <c r="C731" t="str">
        <f t="shared" si="11"/>
        <v>MF</v>
      </c>
      <c r="E731" s="2">
        <v>44255</v>
      </c>
      <c r="F731" t="s">
        <v>1735</v>
      </c>
      <c r="G731">
        <v>10600</v>
      </c>
      <c r="H731">
        <v>1824331666346</v>
      </c>
      <c r="I731" t="s">
        <v>1736</v>
      </c>
      <c r="J731" t="s">
        <v>1737</v>
      </c>
      <c r="K731" t="s">
        <v>42</v>
      </c>
      <c r="L731" t="s">
        <v>1738</v>
      </c>
      <c r="O731" t="s">
        <v>1739</v>
      </c>
      <c r="Q731" t="s">
        <v>680</v>
      </c>
      <c r="T731" t="s">
        <v>45</v>
      </c>
      <c r="U731" t="s">
        <v>45</v>
      </c>
      <c r="V731" t="s">
        <v>45</v>
      </c>
      <c r="W731">
        <v>68</v>
      </c>
      <c r="X731">
        <v>0</v>
      </c>
      <c r="Y731">
        <v>68</v>
      </c>
      <c r="Z731">
        <v>0</v>
      </c>
      <c r="AA731">
        <v>0</v>
      </c>
      <c r="AB731">
        <v>0</v>
      </c>
      <c r="AC731">
        <v>68</v>
      </c>
      <c r="AD731">
        <v>65972.08</v>
      </c>
    </row>
    <row r="732" spans="1:30" x14ac:dyDescent="0.45">
      <c r="A732" t="s">
        <v>91</v>
      </c>
      <c r="B732" t="s">
        <v>2316</v>
      </c>
      <c r="C732" t="str">
        <f t="shared" si="11"/>
        <v>MF</v>
      </c>
      <c r="E732" s="2">
        <v>44255</v>
      </c>
      <c r="F732" t="s">
        <v>1741</v>
      </c>
      <c r="G732">
        <v>10602</v>
      </c>
      <c r="H732">
        <v>215585038</v>
      </c>
      <c r="I732" t="s">
        <v>1742</v>
      </c>
      <c r="J732" t="s">
        <v>1743</v>
      </c>
      <c r="K732" t="s">
        <v>42</v>
      </c>
      <c r="L732" t="s">
        <v>1744</v>
      </c>
      <c r="O732">
        <v>920066053</v>
      </c>
      <c r="Q732" t="s">
        <v>44</v>
      </c>
      <c r="T732" t="s">
        <v>45</v>
      </c>
      <c r="U732" t="s">
        <v>45</v>
      </c>
      <c r="V732" t="s">
        <v>45</v>
      </c>
      <c r="W732">
        <v>71</v>
      </c>
      <c r="X732">
        <v>0</v>
      </c>
      <c r="Y732">
        <v>71</v>
      </c>
      <c r="Z732">
        <v>0</v>
      </c>
      <c r="AA732">
        <v>0</v>
      </c>
      <c r="AB732">
        <v>0</v>
      </c>
      <c r="AC732">
        <v>71</v>
      </c>
      <c r="AD732">
        <v>66043.08</v>
      </c>
    </row>
    <row r="733" spans="1:30" x14ac:dyDescent="0.45">
      <c r="A733" t="s">
        <v>91</v>
      </c>
      <c r="B733" t="s">
        <v>2317</v>
      </c>
      <c r="C733" t="str">
        <f t="shared" si="11"/>
        <v>MF</v>
      </c>
      <c r="E733" s="2">
        <v>44255</v>
      </c>
      <c r="F733" t="s">
        <v>1751</v>
      </c>
      <c r="G733">
        <v>10585</v>
      </c>
      <c r="H733">
        <v>157511308</v>
      </c>
      <c r="I733" t="s">
        <v>1752</v>
      </c>
      <c r="J733" t="s">
        <v>1753</v>
      </c>
      <c r="K733" t="s">
        <v>42</v>
      </c>
      <c r="L733" t="s">
        <v>1754</v>
      </c>
      <c r="O733">
        <v>939599294</v>
      </c>
      <c r="Q733" t="s">
        <v>44</v>
      </c>
      <c r="T733" t="s">
        <v>45</v>
      </c>
      <c r="U733" t="s">
        <v>45</v>
      </c>
      <c r="V733" t="s">
        <v>45</v>
      </c>
      <c r="W733">
        <v>68</v>
      </c>
      <c r="X733">
        <v>0</v>
      </c>
      <c r="Y733">
        <v>68</v>
      </c>
      <c r="Z733">
        <v>0</v>
      </c>
      <c r="AA733">
        <v>0</v>
      </c>
      <c r="AB733">
        <v>0</v>
      </c>
      <c r="AC733">
        <v>68</v>
      </c>
      <c r="AD733">
        <v>66111.08</v>
      </c>
    </row>
    <row r="734" spans="1:30" x14ac:dyDescent="0.45">
      <c r="A734" t="s">
        <v>91</v>
      </c>
      <c r="B734" t="s">
        <v>2318</v>
      </c>
      <c r="C734" t="str">
        <f t="shared" si="11"/>
        <v>MF</v>
      </c>
      <c r="E734" s="2">
        <v>44255</v>
      </c>
      <c r="F734" t="s">
        <v>2319</v>
      </c>
      <c r="G734">
        <v>10529</v>
      </c>
      <c r="H734">
        <v>515551082</v>
      </c>
      <c r="I734" t="s">
        <v>2320</v>
      </c>
      <c r="J734" t="s">
        <v>2321</v>
      </c>
      <c r="K734" t="s">
        <v>2322</v>
      </c>
      <c r="L734" t="s">
        <v>1759</v>
      </c>
      <c r="O734">
        <v>968135522</v>
      </c>
      <c r="Q734" t="s">
        <v>44</v>
      </c>
      <c r="T734" t="s">
        <v>45</v>
      </c>
      <c r="U734" t="s">
        <v>45</v>
      </c>
      <c r="V734" t="s">
        <v>45</v>
      </c>
      <c r="W734">
        <v>83</v>
      </c>
      <c r="X734">
        <v>0</v>
      </c>
      <c r="Y734">
        <v>83</v>
      </c>
      <c r="Z734">
        <v>0</v>
      </c>
      <c r="AA734">
        <v>20.75</v>
      </c>
      <c r="AB734">
        <v>0</v>
      </c>
      <c r="AC734">
        <v>62.25</v>
      </c>
      <c r="AD734">
        <v>66173.33</v>
      </c>
    </row>
    <row r="735" spans="1:30" x14ac:dyDescent="0.45">
      <c r="A735" t="s">
        <v>91</v>
      </c>
      <c r="B735" t="s">
        <v>2323</v>
      </c>
      <c r="C735" t="str">
        <f t="shared" si="11"/>
        <v>MF</v>
      </c>
      <c r="E735" s="2">
        <v>44255</v>
      </c>
      <c r="F735" t="s">
        <v>1761</v>
      </c>
      <c r="G735">
        <v>10429</v>
      </c>
      <c r="H735">
        <v>241621569</v>
      </c>
      <c r="I735" t="s">
        <v>1762</v>
      </c>
      <c r="J735" t="s">
        <v>1763</v>
      </c>
      <c r="K735" t="s">
        <v>42</v>
      </c>
      <c r="L735" t="s">
        <v>1764</v>
      </c>
      <c r="O735" s="3">
        <v>966978090</v>
      </c>
      <c r="Q735" t="s">
        <v>44</v>
      </c>
      <c r="T735" t="s">
        <v>45</v>
      </c>
      <c r="U735" t="s">
        <v>45</v>
      </c>
      <c r="V735" t="s">
        <v>45</v>
      </c>
      <c r="W735">
        <v>278</v>
      </c>
      <c r="X735">
        <v>0</v>
      </c>
      <c r="Y735">
        <v>278</v>
      </c>
      <c r="Z735">
        <v>0</v>
      </c>
      <c r="AA735">
        <v>0</v>
      </c>
      <c r="AB735">
        <v>0</v>
      </c>
      <c r="AC735">
        <v>278</v>
      </c>
      <c r="AD735">
        <v>66451.33</v>
      </c>
    </row>
    <row r="736" spans="1:30" x14ac:dyDescent="0.45">
      <c r="A736" t="s">
        <v>91</v>
      </c>
      <c r="B736" t="s">
        <v>2324</v>
      </c>
      <c r="C736" t="str">
        <f t="shared" si="11"/>
        <v>MF</v>
      </c>
      <c r="E736" s="2">
        <v>44255</v>
      </c>
      <c r="F736" t="s">
        <v>1766</v>
      </c>
      <c r="G736">
        <v>10333</v>
      </c>
      <c r="H736">
        <v>514919280</v>
      </c>
      <c r="I736" t="s">
        <v>1767</v>
      </c>
      <c r="J736">
        <v>659</v>
      </c>
      <c r="K736" t="s">
        <v>1768</v>
      </c>
      <c r="L736" t="s">
        <v>1769</v>
      </c>
      <c r="O736">
        <v>39335234768</v>
      </c>
      <c r="Q736" t="s">
        <v>485</v>
      </c>
      <c r="T736" t="s">
        <v>45</v>
      </c>
      <c r="U736" t="s">
        <v>45</v>
      </c>
      <c r="V736" t="s">
        <v>45</v>
      </c>
      <c r="W736">
        <v>65</v>
      </c>
      <c r="X736">
        <v>0</v>
      </c>
      <c r="Y736">
        <v>65</v>
      </c>
      <c r="Z736">
        <v>0</v>
      </c>
      <c r="AA736">
        <v>0</v>
      </c>
      <c r="AB736">
        <v>0</v>
      </c>
      <c r="AC736">
        <v>65</v>
      </c>
      <c r="AD736">
        <v>66516.33</v>
      </c>
    </row>
    <row r="737" spans="1:30" x14ac:dyDescent="0.45">
      <c r="A737" t="s">
        <v>91</v>
      </c>
      <c r="B737" t="s">
        <v>2325</v>
      </c>
      <c r="C737" t="str">
        <f t="shared" si="11"/>
        <v>MF</v>
      </c>
      <c r="E737" s="2">
        <v>44255</v>
      </c>
      <c r="F737" t="s">
        <v>1771</v>
      </c>
      <c r="G737">
        <v>10059</v>
      </c>
      <c r="H737">
        <v>211775924</v>
      </c>
      <c r="I737" t="s">
        <v>1772</v>
      </c>
      <c r="J737" t="s">
        <v>1773</v>
      </c>
      <c r="K737" t="s">
        <v>42</v>
      </c>
      <c r="L737" t="s">
        <v>1774</v>
      </c>
      <c r="O737">
        <v>914296128</v>
      </c>
      <c r="Q737" t="s">
        <v>44</v>
      </c>
      <c r="T737" t="s">
        <v>45</v>
      </c>
      <c r="U737" t="s">
        <v>45</v>
      </c>
      <c r="V737" t="s">
        <v>45</v>
      </c>
      <c r="W737">
        <v>65</v>
      </c>
      <c r="X737">
        <v>0</v>
      </c>
      <c r="Y737">
        <v>65</v>
      </c>
      <c r="Z737">
        <v>0</v>
      </c>
      <c r="AA737">
        <v>0</v>
      </c>
      <c r="AB737">
        <v>0</v>
      </c>
      <c r="AC737">
        <v>65</v>
      </c>
      <c r="AD737">
        <v>66581.33</v>
      </c>
    </row>
    <row r="738" spans="1:30" x14ac:dyDescent="0.45">
      <c r="A738" t="s">
        <v>91</v>
      </c>
      <c r="B738" t="s">
        <v>2326</v>
      </c>
      <c r="C738" t="str">
        <f t="shared" si="11"/>
        <v>MF</v>
      </c>
      <c r="E738" s="2">
        <v>44255</v>
      </c>
      <c r="F738" t="s">
        <v>1776</v>
      </c>
      <c r="G738">
        <v>10258</v>
      </c>
      <c r="H738">
        <v>105138363</v>
      </c>
      <c r="I738" t="s">
        <v>1777</v>
      </c>
      <c r="J738" t="s">
        <v>1778</v>
      </c>
      <c r="K738" t="s">
        <v>42</v>
      </c>
      <c r="L738" t="s">
        <v>1779</v>
      </c>
      <c r="O738" s="3">
        <v>914775590</v>
      </c>
      <c r="Q738" t="s">
        <v>44</v>
      </c>
      <c r="T738" t="s">
        <v>45</v>
      </c>
      <c r="U738" t="s">
        <v>45</v>
      </c>
      <c r="V738" t="s">
        <v>45</v>
      </c>
      <c r="W738">
        <v>83</v>
      </c>
      <c r="X738">
        <v>0</v>
      </c>
      <c r="Y738">
        <v>83</v>
      </c>
      <c r="Z738">
        <v>0</v>
      </c>
      <c r="AA738">
        <v>0</v>
      </c>
      <c r="AB738">
        <v>0</v>
      </c>
      <c r="AC738">
        <v>83</v>
      </c>
      <c r="AD738">
        <v>66664.33</v>
      </c>
    </row>
    <row r="739" spans="1:30" x14ac:dyDescent="0.45">
      <c r="A739" t="s">
        <v>91</v>
      </c>
      <c r="B739" t="s">
        <v>2327</v>
      </c>
      <c r="C739" t="str">
        <f t="shared" si="11"/>
        <v>MF</v>
      </c>
      <c r="E739" s="2">
        <v>44255</v>
      </c>
      <c r="F739" t="s">
        <v>1781</v>
      </c>
      <c r="G739">
        <v>10261</v>
      </c>
      <c r="H739">
        <v>197439217</v>
      </c>
      <c r="I739" t="s">
        <v>1782</v>
      </c>
      <c r="J739" t="s">
        <v>454</v>
      </c>
      <c r="K739" t="s">
        <v>42</v>
      </c>
      <c r="L739" t="s">
        <v>1783</v>
      </c>
      <c r="O739" s="3">
        <v>919472447</v>
      </c>
      <c r="Q739" t="s">
        <v>44</v>
      </c>
      <c r="T739" t="s">
        <v>45</v>
      </c>
      <c r="U739" t="s">
        <v>45</v>
      </c>
      <c r="V739" t="s">
        <v>45</v>
      </c>
      <c r="W739">
        <v>138</v>
      </c>
      <c r="X739">
        <v>0</v>
      </c>
      <c r="Y739">
        <v>138</v>
      </c>
      <c r="Z739">
        <v>0</v>
      </c>
      <c r="AA739">
        <v>0</v>
      </c>
      <c r="AB739">
        <v>0</v>
      </c>
      <c r="AC739">
        <v>138</v>
      </c>
      <c r="AD739">
        <v>66802.33</v>
      </c>
    </row>
    <row r="740" spans="1:30" x14ac:dyDescent="0.45">
      <c r="A740" t="s">
        <v>91</v>
      </c>
      <c r="B740" t="s">
        <v>2328</v>
      </c>
      <c r="C740" t="str">
        <f t="shared" si="11"/>
        <v>MF</v>
      </c>
      <c r="E740" s="2">
        <v>44255</v>
      </c>
      <c r="F740" t="s">
        <v>1785</v>
      </c>
      <c r="G740">
        <v>10264</v>
      </c>
      <c r="H740">
        <v>299256251</v>
      </c>
      <c r="I740" t="s">
        <v>1786</v>
      </c>
      <c r="J740" t="s">
        <v>1787</v>
      </c>
      <c r="K740" t="s">
        <v>42</v>
      </c>
      <c r="L740" t="s">
        <v>1788</v>
      </c>
      <c r="O740" s="3">
        <v>95111413</v>
      </c>
      <c r="Q740" t="s">
        <v>44</v>
      </c>
      <c r="T740" t="s">
        <v>45</v>
      </c>
      <c r="U740" t="s">
        <v>45</v>
      </c>
      <c r="V740" t="s">
        <v>45</v>
      </c>
      <c r="W740">
        <v>73</v>
      </c>
      <c r="X740">
        <v>0</v>
      </c>
      <c r="Y740">
        <v>73</v>
      </c>
      <c r="Z740">
        <v>0</v>
      </c>
      <c r="AA740">
        <v>0</v>
      </c>
      <c r="AB740">
        <v>0</v>
      </c>
      <c r="AC740">
        <v>73</v>
      </c>
      <c r="AD740">
        <v>66875.33</v>
      </c>
    </row>
    <row r="741" spans="1:30" x14ac:dyDescent="0.45">
      <c r="A741" t="s">
        <v>91</v>
      </c>
      <c r="B741" t="s">
        <v>2329</v>
      </c>
      <c r="C741" t="str">
        <f t="shared" si="11"/>
        <v>MF</v>
      </c>
      <c r="E741" s="2">
        <v>44255</v>
      </c>
      <c r="F741" t="s">
        <v>1790</v>
      </c>
      <c r="G741">
        <v>10213</v>
      </c>
      <c r="H741">
        <v>255303319</v>
      </c>
      <c r="I741" t="s">
        <v>1791</v>
      </c>
      <c r="J741" t="s">
        <v>1792</v>
      </c>
      <c r="K741" t="s">
        <v>42</v>
      </c>
      <c r="L741" t="s">
        <v>1793</v>
      </c>
      <c r="O741" s="3">
        <v>919999844</v>
      </c>
      <c r="Q741" t="s">
        <v>44</v>
      </c>
      <c r="T741" t="s">
        <v>45</v>
      </c>
      <c r="U741" t="s">
        <v>45</v>
      </c>
      <c r="V741" t="s">
        <v>45</v>
      </c>
      <c r="W741">
        <v>65</v>
      </c>
      <c r="X741">
        <v>0</v>
      </c>
      <c r="Y741">
        <v>65</v>
      </c>
      <c r="Z741">
        <v>0</v>
      </c>
      <c r="AA741">
        <v>0</v>
      </c>
      <c r="AB741">
        <v>0</v>
      </c>
      <c r="AC741">
        <v>65</v>
      </c>
      <c r="AD741">
        <v>66940.33</v>
      </c>
    </row>
    <row r="742" spans="1:30" x14ac:dyDescent="0.45">
      <c r="A742" t="s">
        <v>91</v>
      </c>
      <c r="B742" t="s">
        <v>2330</v>
      </c>
      <c r="C742" t="str">
        <f t="shared" si="11"/>
        <v>MF</v>
      </c>
      <c r="E742" s="2">
        <v>44255</v>
      </c>
      <c r="F742" t="s">
        <v>1795</v>
      </c>
      <c r="G742">
        <v>10129</v>
      </c>
      <c r="H742">
        <v>194922979</v>
      </c>
      <c r="I742" t="s">
        <v>1796</v>
      </c>
      <c r="J742" t="s">
        <v>1797</v>
      </c>
      <c r="K742" t="s">
        <v>575</v>
      </c>
      <c r="L742" t="s">
        <v>1798</v>
      </c>
      <c r="O742">
        <v>964090960</v>
      </c>
      <c r="Q742" t="s">
        <v>44</v>
      </c>
      <c r="T742" t="s">
        <v>45</v>
      </c>
      <c r="U742" t="s">
        <v>45</v>
      </c>
      <c r="V742" t="s">
        <v>45</v>
      </c>
      <c r="W742">
        <v>81</v>
      </c>
      <c r="X742">
        <v>0</v>
      </c>
      <c r="Y742">
        <v>81</v>
      </c>
      <c r="Z742">
        <v>0</v>
      </c>
      <c r="AA742">
        <v>0</v>
      </c>
      <c r="AB742">
        <v>0</v>
      </c>
      <c r="AC742">
        <v>81</v>
      </c>
      <c r="AD742">
        <v>67021.33</v>
      </c>
    </row>
    <row r="743" spans="1:30" x14ac:dyDescent="0.45">
      <c r="A743" t="s">
        <v>91</v>
      </c>
      <c r="B743" t="s">
        <v>2331</v>
      </c>
      <c r="C743" t="str">
        <f t="shared" si="11"/>
        <v>MF</v>
      </c>
      <c r="E743" s="2">
        <v>44255</v>
      </c>
      <c r="F743" t="s">
        <v>1800</v>
      </c>
      <c r="G743">
        <v>10124</v>
      </c>
      <c r="H743">
        <v>103206213</v>
      </c>
      <c r="I743" t="s">
        <v>1801</v>
      </c>
      <c r="J743" t="s">
        <v>1276</v>
      </c>
      <c r="K743" t="s">
        <v>42</v>
      </c>
      <c r="M743" s="2">
        <v>43586</v>
      </c>
      <c r="O743">
        <v>964705997</v>
      </c>
      <c r="Q743" t="s">
        <v>44</v>
      </c>
      <c r="T743" t="s">
        <v>45</v>
      </c>
      <c r="U743" t="s">
        <v>45</v>
      </c>
      <c r="V743" t="s">
        <v>45</v>
      </c>
      <c r="W743">
        <v>81</v>
      </c>
      <c r="X743">
        <v>0</v>
      </c>
      <c r="Y743">
        <v>81</v>
      </c>
      <c r="Z743">
        <v>0</v>
      </c>
      <c r="AA743">
        <v>0</v>
      </c>
      <c r="AB743">
        <v>0</v>
      </c>
      <c r="AC743">
        <v>81</v>
      </c>
      <c r="AD743">
        <v>67102.33</v>
      </c>
    </row>
    <row r="744" spans="1:30" x14ac:dyDescent="0.45">
      <c r="A744" t="s">
        <v>91</v>
      </c>
      <c r="B744" t="s">
        <v>2332</v>
      </c>
      <c r="C744" t="str">
        <f t="shared" si="11"/>
        <v>MF</v>
      </c>
      <c r="E744" s="2">
        <v>44255</v>
      </c>
      <c r="F744" t="s">
        <v>1803</v>
      </c>
      <c r="G744">
        <v>10052</v>
      </c>
      <c r="H744">
        <v>288044517</v>
      </c>
      <c r="I744" t="s">
        <v>1804</v>
      </c>
      <c r="J744" t="s">
        <v>1805</v>
      </c>
      <c r="K744" t="s">
        <v>42</v>
      </c>
      <c r="L744" t="s">
        <v>1806</v>
      </c>
      <c r="O744">
        <v>46706384326</v>
      </c>
      <c r="Q744" t="s">
        <v>44</v>
      </c>
      <c r="T744" t="s">
        <v>45</v>
      </c>
      <c r="U744" t="s">
        <v>45</v>
      </c>
      <c r="V744" t="s">
        <v>45</v>
      </c>
      <c r="W744">
        <v>115</v>
      </c>
      <c r="X744">
        <v>0</v>
      </c>
      <c r="Y744">
        <v>115</v>
      </c>
      <c r="Z744">
        <v>0</v>
      </c>
      <c r="AA744">
        <v>0</v>
      </c>
      <c r="AB744">
        <v>0</v>
      </c>
      <c r="AC744">
        <v>115</v>
      </c>
      <c r="AD744">
        <v>67217.33</v>
      </c>
    </row>
    <row r="745" spans="1:30" x14ac:dyDescent="0.45">
      <c r="A745" t="s">
        <v>91</v>
      </c>
      <c r="B745" t="s">
        <v>2333</v>
      </c>
      <c r="C745" t="str">
        <f t="shared" si="11"/>
        <v>MF</v>
      </c>
      <c r="E745" s="2">
        <v>44255</v>
      </c>
      <c r="F745" t="s">
        <v>1808</v>
      </c>
      <c r="G745">
        <v>10116</v>
      </c>
      <c r="H745">
        <v>514520434</v>
      </c>
      <c r="I745" t="s">
        <v>1809</v>
      </c>
      <c r="J745" t="s">
        <v>1810</v>
      </c>
      <c r="K745" t="s">
        <v>1811</v>
      </c>
      <c r="L745" t="s">
        <v>1812</v>
      </c>
      <c r="O745">
        <v>937332596</v>
      </c>
      <c r="Q745" t="s">
        <v>44</v>
      </c>
      <c r="T745" t="s">
        <v>45</v>
      </c>
      <c r="U745" t="s">
        <v>45</v>
      </c>
      <c r="V745" t="s">
        <v>45</v>
      </c>
      <c r="W745">
        <v>141</v>
      </c>
      <c r="X745">
        <v>0</v>
      </c>
      <c r="Y745">
        <v>141</v>
      </c>
      <c r="Z745">
        <v>0</v>
      </c>
      <c r="AA745">
        <v>35.25</v>
      </c>
      <c r="AB745">
        <v>0</v>
      </c>
      <c r="AC745">
        <v>105.75</v>
      </c>
      <c r="AD745">
        <v>67323.08</v>
      </c>
    </row>
    <row r="746" spans="1:30" x14ac:dyDescent="0.45">
      <c r="A746" t="s">
        <v>91</v>
      </c>
      <c r="B746" t="s">
        <v>2334</v>
      </c>
      <c r="C746" t="str">
        <f t="shared" si="11"/>
        <v>MF</v>
      </c>
      <c r="E746" s="2">
        <v>44255</v>
      </c>
      <c r="F746" t="s">
        <v>1814</v>
      </c>
      <c r="G746">
        <v>10076</v>
      </c>
      <c r="H746">
        <v>164897585</v>
      </c>
      <c r="I746" t="s">
        <v>1815</v>
      </c>
      <c r="J746" t="s">
        <v>372</v>
      </c>
      <c r="K746" t="s">
        <v>42</v>
      </c>
      <c r="L746" t="s">
        <v>1816</v>
      </c>
      <c r="O746" s="3">
        <v>918894044</v>
      </c>
      <c r="Q746" t="s">
        <v>44</v>
      </c>
      <c r="T746" t="s">
        <v>45</v>
      </c>
      <c r="U746" t="s">
        <v>45</v>
      </c>
      <c r="V746" t="s">
        <v>45</v>
      </c>
      <c r="W746">
        <v>67</v>
      </c>
      <c r="X746">
        <v>0</v>
      </c>
      <c r="Y746">
        <v>67</v>
      </c>
      <c r="Z746">
        <v>0</v>
      </c>
      <c r="AA746">
        <v>0</v>
      </c>
      <c r="AB746">
        <v>0</v>
      </c>
      <c r="AC746">
        <v>67</v>
      </c>
      <c r="AD746">
        <v>67390.080000000002</v>
      </c>
    </row>
    <row r="747" spans="1:30" x14ac:dyDescent="0.45">
      <c r="A747" t="s">
        <v>91</v>
      </c>
      <c r="B747" t="s">
        <v>2335</v>
      </c>
      <c r="C747" t="str">
        <f t="shared" si="11"/>
        <v>MF</v>
      </c>
      <c r="E747" s="2">
        <v>44255</v>
      </c>
      <c r="F747" t="s">
        <v>1818</v>
      </c>
      <c r="G747">
        <v>10014</v>
      </c>
      <c r="H747">
        <v>205051561</v>
      </c>
      <c r="I747" t="s">
        <v>1819</v>
      </c>
      <c r="J747" t="s">
        <v>1820</v>
      </c>
      <c r="K747" t="s">
        <v>42</v>
      </c>
      <c r="L747" t="s">
        <v>1821</v>
      </c>
      <c r="M747" s="2">
        <v>43449</v>
      </c>
      <c r="O747">
        <v>965144342</v>
      </c>
      <c r="Q747" t="s">
        <v>44</v>
      </c>
      <c r="T747" t="s">
        <v>45</v>
      </c>
      <c r="U747" t="s">
        <v>45</v>
      </c>
      <c r="V747" t="s">
        <v>45</v>
      </c>
      <c r="W747">
        <v>148</v>
      </c>
      <c r="X747">
        <v>0</v>
      </c>
      <c r="Y747">
        <v>148</v>
      </c>
      <c r="Z747">
        <v>0</v>
      </c>
      <c r="AA747">
        <v>0</v>
      </c>
      <c r="AB747">
        <v>0</v>
      </c>
      <c r="AC747">
        <v>148</v>
      </c>
      <c r="AD747">
        <v>67538.080000000002</v>
      </c>
    </row>
    <row r="748" spans="1:30" x14ac:dyDescent="0.45">
      <c r="A748" t="s">
        <v>91</v>
      </c>
      <c r="B748" t="s">
        <v>2336</v>
      </c>
      <c r="C748" t="str">
        <f t="shared" si="11"/>
        <v>MF</v>
      </c>
      <c r="E748" s="2">
        <v>44255</v>
      </c>
      <c r="F748" t="s">
        <v>1823</v>
      </c>
      <c r="G748">
        <v>10079</v>
      </c>
      <c r="H748">
        <v>190643781</v>
      </c>
      <c r="I748" t="s">
        <v>1824</v>
      </c>
      <c r="J748" t="s">
        <v>1825</v>
      </c>
      <c r="K748" t="s">
        <v>42</v>
      </c>
      <c r="L748" t="s">
        <v>1826</v>
      </c>
      <c r="O748">
        <v>968653448</v>
      </c>
      <c r="Q748" t="s">
        <v>44</v>
      </c>
      <c r="T748" t="s">
        <v>45</v>
      </c>
      <c r="U748" t="s">
        <v>45</v>
      </c>
      <c r="V748" t="s">
        <v>45</v>
      </c>
      <c r="W748">
        <v>63</v>
      </c>
      <c r="X748">
        <v>0</v>
      </c>
      <c r="Y748">
        <v>63</v>
      </c>
      <c r="Z748">
        <v>0</v>
      </c>
      <c r="AA748">
        <v>0</v>
      </c>
      <c r="AB748">
        <v>0</v>
      </c>
      <c r="AC748">
        <v>63</v>
      </c>
      <c r="AD748">
        <v>67601.08</v>
      </c>
    </row>
    <row r="749" spans="1:30" x14ac:dyDescent="0.45">
      <c r="A749" t="s">
        <v>91</v>
      </c>
      <c r="B749" t="s">
        <v>2337</v>
      </c>
      <c r="C749" t="str">
        <f t="shared" si="11"/>
        <v>MF</v>
      </c>
      <c r="E749" s="2">
        <v>44255</v>
      </c>
      <c r="F749" t="s">
        <v>1828</v>
      </c>
      <c r="G749">
        <v>10089</v>
      </c>
      <c r="H749">
        <v>276830016</v>
      </c>
      <c r="I749" t="s">
        <v>1829</v>
      </c>
      <c r="J749" t="s">
        <v>454</v>
      </c>
      <c r="K749" t="s">
        <v>42</v>
      </c>
      <c r="L749" t="s">
        <v>1830</v>
      </c>
      <c r="O749">
        <v>919414733</v>
      </c>
      <c r="Q749" t="s">
        <v>44</v>
      </c>
      <c r="T749" t="s">
        <v>45</v>
      </c>
      <c r="U749" t="s">
        <v>45</v>
      </c>
      <c r="V749" t="s">
        <v>45</v>
      </c>
      <c r="W749">
        <v>93</v>
      </c>
      <c r="X749">
        <v>0</v>
      </c>
      <c r="Y749">
        <v>93</v>
      </c>
      <c r="Z749">
        <v>0</v>
      </c>
      <c r="AA749">
        <v>0</v>
      </c>
      <c r="AB749">
        <v>0</v>
      </c>
      <c r="AC749">
        <v>93</v>
      </c>
      <c r="AD749">
        <v>67694.080000000002</v>
      </c>
    </row>
    <row r="750" spans="1:30" x14ac:dyDescent="0.45">
      <c r="A750" t="s">
        <v>91</v>
      </c>
      <c r="B750" t="s">
        <v>2338</v>
      </c>
      <c r="C750" t="str">
        <f t="shared" si="11"/>
        <v>MF</v>
      </c>
      <c r="E750" s="2">
        <v>44255</v>
      </c>
      <c r="F750" t="s">
        <v>1832</v>
      </c>
      <c r="G750">
        <v>10141</v>
      </c>
      <c r="H750">
        <v>103465073</v>
      </c>
      <c r="I750" t="s">
        <v>1833</v>
      </c>
      <c r="J750" t="s">
        <v>1834</v>
      </c>
      <c r="K750" t="s">
        <v>42</v>
      </c>
      <c r="L750" t="s">
        <v>1835</v>
      </c>
      <c r="O750">
        <v>962879530</v>
      </c>
      <c r="Q750" t="s">
        <v>44</v>
      </c>
      <c r="T750" t="s">
        <v>45</v>
      </c>
      <c r="U750" t="s">
        <v>45</v>
      </c>
      <c r="V750" t="s">
        <v>45</v>
      </c>
      <c r="W750">
        <v>157</v>
      </c>
      <c r="X750">
        <v>0</v>
      </c>
      <c r="Y750">
        <v>157</v>
      </c>
      <c r="Z750">
        <v>0</v>
      </c>
      <c r="AA750">
        <v>0</v>
      </c>
      <c r="AB750">
        <v>0</v>
      </c>
      <c r="AC750">
        <v>157</v>
      </c>
      <c r="AD750">
        <v>67851.08</v>
      </c>
    </row>
    <row r="751" spans="1:30" x14ac:dyDescent="0.45">
      <c r="A751" t="s">
        <v>91</v>
      </c>
      <c r="B751" t="s">
        <v>2339</v>
      </c>
      <c r="C751" t="str">
        <f t="shared" si="11"/>
        <v>MF</v>
      </c>
      <c r="E751" s="2">
        <v>44255</v>
      </c>
      <c r="F751" t="s">
        <v>1837</v>
      </c>
      <c r="G751">
        <v>10067</v>
      </c>
      <c r="H751">
        <v>507021975</v>
      </c>
      <c r="I751" t="s">
        <v>1838</v>
      </c>
      <c r="J751" t="s">
        <v>1839</v>
      </c>
      <c r="K751" t="s">
        <v>42</v>
      </c>
      <c r="L751" t="s">
        <v>1840</v>
      </c>
      <c r="O751">
        <v>929179793</v>
      </c>
      <c r="Q751" t="s">
        <v>44</v>
      </c>
      <c r="T751" t="s">
        <v>45</v>
      </c>
      <c r="U751" t="s">
        <v>45</v>
      </c>
      <c r="V751" t="s">
        <v>45</v>
      </c>
      <c r="W751">
        <v>88</v>
      </c>
      <c r="X751">
        <v>0</v>
      </c>
      <c r="Y751">
        <v>88</v>
      </c>
      <c r="Z751">
        <v>0</v>
      </c>
      <c r="AA751">
        <v>22</v>
      </c>
      <c r="AB751">
        <v>0</v>
      </c>
      <c r="AC751">
        <v>66</v>
      </c>
      <c r="AD751">
        <v>67917.08</v>
      </c>
    </row>
    <row r="752" spans="1:30" x14ac:dyDescent="0.45">
      <c r="A752" t="s">
        <v>91</v>
      </c>
      <c r="B752" t="s">
        <v>2340</v>
      </c>
      <c r="C752" t="str">
        <f t="shared" si="11"/>
        <v>MF</v>
      </c>
      <c r="E752" s="2">
        <v>44255</v>
      </c>
      <c r="F752" t="s">
        <v>1842</v>
      </c>
      <c r="G752">
        <v>10102</v>
      </c>
      <c r="H752">
        <v>228976995</v>
      </c>
      <c r="I752" t="s">
        <v>1843</v>
      </c>
      <c r="J752" t="s">
        <v>1844</v>
      </c>
      <c r="K752" t="s">
        <v>1845</v>
      </c>
      <c r="L752" t="s">
        <v>1846</v>
      </c>
      <c r="O752">
        <v>910967454</v>
      </c>
      <c r="Q752" t="s">
        <v>44</v>
      </c>
      <c r="T752" t="s">
        <v>45</v>
      </c>
      <c r="U752" t="s">
        <v>45</v>
      </c>
      <c r="V752" t="s">
        <v>45</v>
      </c>
      <c r="W752">
        <v>81</v>
      </c>
      <c r="X752">
        <v>0</v>
      </c>
      <c r="Y752">
        <v>81</v>
      </c>
      <c r="Z752">
        <v>0</v>
      </c>
      <c r="AA752">
        <v>0</v>
      </c>
      <c r="AB752">
        <v>0</v>
      </c>
      <c r="AC752">
        <v>81</v>
      </c>
      <c r="AD752">
        <v>67998.080000000002</v>
      </c>
    </row>
    <row r="753" spans="1:30" x14ac:dyDescent="0.45">
      <c r="A753" t="s">
        <v>91</v>
      </c>
      <c r="B753" t="s">
        <v>2341</v>
      </c>
      <c r="C753" t="str">
        <f t="shared" si="11"/>
        <v>MF</v>
      </c>
      <c r="E753" s="2">
        <v>44255</v>
      </c>
      <c r="F753" t="s">
        <v>1848</v>
      </c>
      <c r="G753">
        <v>10131</v>
      </c>
      <c r="H753">
        <v>105919543</v>
      </c>
      <c r="I753" t="s">
        <v>1849</v>
      </c>
      <c r="J753" t="s">
        <v>1850</v>
      </c>
      <c r="K753" t="s">
        <v>42</v>
      </c>
      <c r="L753" t="s">
        <v>1851</v>
      </c>
      <c r="O753">
        <v>919062425</v>
      </c>
      <c r="Q753" t="s">
        <v>44</v>
      </c>
      <c r="T753" t="s">
        <v>45</v>
      </c>
      <c r="U753" t="s">
        <v>45</v>
      </c>
      <c r="V753" t="s">
        <v>45</v>
      </c>
      <c r="W753">
        <v>91</v>
      </c>
      <c r="X753">
        <v>0</v>
      </c>
      <c r="Y753">
        <v>91</v>
      </c>
      <c r="Z753">
        <v>0</v>
      </c>
      <c r="AA753">
        <v>0</v>
      </c>
      <c r="AB753">
        <v>0</v>
      </c>
      <c r="AC753">
        <v>91</v>
      </c>
      <c r="AD753">
        <v>68089.08</v>
      </c>
    </row>
    <row r="754" spans="1:30" x14ac:dyDescent="0.45">
      <c r="A754" t="s">
        <v>91</v>
      </c>
      <c r="B754" t="s">
        <v>2342</v>
      </c>
      <c r="C754" t="str">
        <f t="shared" si="11"/>
        <v>MF</v>
      </c>
      <c r="E754" s="2">
        <v>44255</v>
      </c>
      <c r="F754" t="s">
        <v>1853</v>
      </c>
      <c r="G754">
        <v>10167</v>
      </c>
      <c r="H754">
        <v>163687862</v>
      </c>
      <c r="I754" t="s">
        <v>1854</v>
      </c>
      <c r="J754" t="s">
        <v>1113</v>
      </c>
      <c r="K754" t="s">
        <v>42</v>
      </c>
      <c r="L754" t="s">
        <v>1855</v>
      </c>
      <c r="O754" s="3">
        <v>962975200</v>
      </c>
      <c r="Q754" t="s">
        <v>44</v>
      </c>
      <c r="T754" t="s">
        <v>45</v>
      </c>
      <c r="U754" t="s">
        <v>45</v>
      </c>
      <c r="V754" t="s">
        <v>45</v>
      </c>
      <c r="W754">
        <v>93</v>
      </c>
      <c r="X754">
        <v>0</v>
      </c>
      <c r="Y754">
        <v>93</v>
      </c>
      <c r="Z754">
        <v>0</v>
      </c>
      <c r="AA754">
        <v>0</v>
      </c>
      <c r="AB754">
        <v>0</v>
      </c>
      <c r="AC754">
        <v>93</v>
      </c>
      <c r="AD754">
        <v>68182.080000000002</v>
      </c>
    </row>
    <row r="755" spans="1:30" x14ac:dyDescent="0.45">
      <c r="A755" t="s">
        <v>91</v>
      </c>
      <c r="B755" t="s">
        <v>2343</v>
      </c>
      <c r="C755" t="str">
        <f t="shared" si="11"/>
        <v>MF</v>
      </c>
      <c r="E755" s="2">
        <v>44255</v>
      </c>
      <c r="F755" t="s">
        <v>1857</v>
      </c>
      <c r="G755">
        <v>10017</v>
      </c>
      <c r="H755">
        <v>170051706</v>
      </c>
      <c r="I755" t="s">
        <v>1858</v>
      </c>
      <c r="J755" t="s">
        <v>1859</v>
      </c>
      <c r="K755" t="s">
        <v>42</v>
      </c>
      <c r="L755" t="s">
        <v>1860</v>
      </c>
      <c r="M755" s="2">
        <v>43376</v>
      </c>
      <c r="O755">
        <v>914900644</v>
      </c>
      <c r="Q755" t="s">
        <v>44</v>
      </c>
      <c r="T755" t="s">
        <v>45</v>
      </c>
      <c r="U755" t="s">
        <v>45</v>
      </c>
      <c r="V755" t="s">
        <v>45</v>
      </c>
      <c r="W755">
        <v>83</v>
      </c>
      <c r="X755">
        <v>0</v>
      </c>
      <c r="Y755">
        <v>83</v>
      </c>
      <c r="Z755">
        <v>0</v>
      </c>
      <c r="AA755">
        <v>0</v>
      </c>
      <c r="AB755">
        <v>0</v>
      </c>
      <c r="AC755">
        <v>83</v>
      </c>
      <c r="AD755">
        <v>68265.08</v>
      </c>
    </row>
    <row r="756" spans="1:30" x14ac:dyDescent="0.45">
      <c r="A756" t="s">
        <v>91</v>
      </c>
      <c r="B756" t="s">
        <v>2344</v>
      </c>
      <c r="C756" t="str">
        <f t="shared" si="11"/>
        <v>MF</v>
      </c>
      <c r="E756" s="2">
        <v>44255</v>
      </c>
      <c r="F756" t="s">
        <v>1862</v>
      </c>
      <c r="G756">
        <v>10219</v>
      </c>
      <c r="H756">
        <v>150719515</v>
      </c>
      <c r="I756" t="s">
        <v>1863</v>
      </c>
      <c r="J756" t="s">
        <v>1864</v>
      </c>
      <c r="K756" t="s">
        <v>42</v>
      </c>
      <c r="L756" t="s">
        <v>1865</v>
      </c>
      <c r="O756" s="3">
        <v>967270220</v>
      </c>
      <c r="Q756" t="s">
        <v>44</v>
      </c>
      <c r="T756" t="s">
        <v>45</v>
      </c>
      <c r="U756" t="s">
        <v>45</v>
      </c>
      <c r="V756" t="s">
        <v>45</v>
      </c>
      <c r="W756">
        <v>83</v>
      </c>
      <c r="X756">
        <v>0</v>
      </c>
      <c r="Y756">
        <v>83</v>
      </c>
      <c r="Z756">
        <v>0</v>
      </c>
      <c r="AA756">
        <v>0</v>
      </c>
      <c r="AB756">
        <v>0</v>
      </c>
      <c r="AC756">
        <v>83</v>
      </c>
      <c r="AD756">
        <v>68348.08</v>
      </c>
    </row>
    <row r="757" spans="1:30" x14ac:dyDescent="0.45">
      <c r="A757" t="s">
        <v>91</v>
      </c>
      <c r="B757" t="s">
        <v>2345</v>
      </c>
      <c r="C757" t="str">
        <f t="shared" si="11"/>
        <v>MF</v>
      </c>
      <c r="E757" s="2">
        <v>44255</v>
      </c>
      <c r="F757" t="s">
        <v>1867</v>
      </c>
      <c r="G757">
        <v>10266</v>
      </c>
      <c r="H757">
        <v>513455205</v>
      </c>
      <c r="I757" t="s">
        <v>1868</v>
      </c>
      <c r="J757" t="s">
        <v>1869</v>
      </c>
      <c r="K757" t="s">
        <v>42</v>
      </c>
      <c r="L757" t="s">
        <v>1870</v>
      </c>
      <c r="O757" s="3">
        <v>925254733</v>
      </c>
      <c r="Q757" t="s">
        <v>44</v>
      </c>
      <c r="T757" t="s">
        <v>45</v>
      </c>
      <c r="U757" t="s">
        <v>45</v>
      </c>
      <c r="V757" t="s">
        <v>45</v>
      </c>
      <c r="W757">
        <v>93</v>
      </c>
      <c r="X757">
        <v>0</v>
      </c>
      <c r="Y757">
        <v>93</v>
      </c>
      <c r="Z757">
        <v>0</v>
      </c>
      <c r="AA757">
        <v>23.25</v>
      </c>
      <c r="AB757">
        <v>0</v>
      </c>
      <c r="AC757">
        <v>69.75</v>
      </c>
      <c r="AD757">
        <v>68417.83</v>
      </c>
    </row>
    <row r="758" spans="1:30" x14ac:dyDescent="0.45">
      <c r="A758" t="s">
        <v>91</v>
      </c>
      <c r="B758" t="s">
        <v>2346</v>
      </c>
      <c r="C758" t="str">
        <f t="shared" si="11"/>
        <v>MF</v>
      </c>
      <c r="E758" s="2">
        <v>44255</v>
      </c>
      <c r="F758" t="s">
        <v>1872</v>
      </c>
      <c r="G758">
        <v>10273</v>
      </c>
      <c r="H758">
        <v>138468206</v>
      </c>
      <c r="I758" t="s">
        <v>1873</v>
      </c>
      <c r="J758" t="s">
        <v>1874</v>
      </c>
      <c r="K758" t="s">
        <v>42</v>
      </c>
      <c r="L758" t="s">
        <v>1875</v>
      </c>
      <c r="O758" s="3">
        <v>919754926</v>
      </c>
      <c r="Q758" t="s">
        <v>44</v>
      </c>
      <c r="T758" t="s">
        <v>45</v>
      </c>
      <c r="U758" t="s">
        <v>45</v>
      </c>
      <c r="V758" t="s">
        <v>45</v>
      </c>
      <c r="W758">
        <v>68</v>
      </c>
      <c r="X758">
        <v>0</v>
      </c>
      <c r="Y758">
        <v>68</v>
      </c>
      <c r="Z758">
        <v>0</v>
      </c>
      <c r="AA758">
        <v>0</v>
      </c>
      <c r="AB758">
        <v>0</v>
      </c>
      <c r="AC758">
        <v>68</v>
      </c>
      <c r="AD758">
        <v>68485.83</v>
      </c>
    </row>
    <row r="759" spans="1:30" x14ac:dyDescent="0.45">
      <c r="A759" t="s">
        <v>91</v>
      </c>
      <c r="B759" t="s">
        <v>2347</v>
      </c>
      <c r="C759" t="str">
        <f t="shared" si="11"/>
        <v>MF</v>
      </c>
      <c r="E759" s="2">
        <v>44255</v>
      </c>
      <c r="F759" t="s">
        <v>1877</v>
      </c>
      <c r="G759">
        <v>10274</v>
      </c>
      <c r="H759">
        <v>199747199</v>
      </c>
      <c r="I759" t="s">
        <v>1878</v>
      </c>
      <c r="J759" t="s">
        <v>1879</v>
      </c>
      <c r="K759" t="s">
        <v>42</v>
      </c>
      <c r="L759" t="s">
        <v>1880</v>
      </c>
      <c r="O759" s="3">
        <v>965390313</v>
      </c>
      <c r="Q759" t="s">
        <v>44</v>
      </c>
      <c r="T759" t="s">
        <v>45</v>
      </c>
      <c r="U759" t="s">
        <v>45</v>
      </c>
      <c r="V759" t="s">
        <v>45</v>
      </c>
      <c r="W759">
        <v>83</v>
      </c>
      <c r="X759">
        <v>0</v>
      </c>
      <c r="Y759">
        <v>83</v>
      </c>
      <c r="Z759">
        <v>0</v>
      </c>
      <c r="AA759">
        <v>0</v>
      </c>
      <c r="AB759">
        <v>0</v>
      </c>
      <c r="AC759">
        <v>83</v>
      </c>
      <c r="AD759">
        <v>68568.83</v>
      </c>
    </row>
    <row r="760" spans="1:30" x14ac:dyDescent="0.45">
      <c r="A760" t="s">
        <v>91</v>
      </c>
      <c r="B760" t="s">
        <v>2348</v>
      </c>
      <c r="C760" t="str">
        <f t="shared" si="11"/>
        <v>MF</v>
      </c>
      <c r="E760" s="2">
        <v>44255</v>
      </c>
      <c r="F760" t="s">
        <v>1882</v>
      </c>
      <c r="G760">
        <v>10325</v>
      </c>
      <c r="H760">
        <v>510569137</v>
      </c>
      <c r="I760" t="s">
        <v>1883</v>
      </c>
      <c r="J760" t="s">
        <v>1054</v>
      </c>
      <c r="K760" t="s">
        <v>42</v>
      </c>
      <c r="L760" t="s">
        <v>1884</v>
      </c>
      <c r="O760" s="3">
        <v>914873316</v>
      </c>
      <c r="Q760" t="s">
        <v>44</v>
      </c>
      <c r="T760" t="s">
        <v>45</v>
      </c>
      <c r="U760" t="s">
        <v>45</v>
      </c>
      <c r="V760" t="s">
        <v>45</v>
      </c>
      <c r="W760">
        <v>148</v>
      </c>
      <c r="X760">
        <v>0</v>
      </c>
      <c r="Y760">
        <v>148</v>
      </c>
      <c r="Z760">
        <v>0</v>
      </c>
      <c r="AA760">
        <v>37</v>
      </c>
      <c r="AB760">
        <v>0</v>
      </c>
      <c r="AC760">
        <v>111</v>
      </c>
      <c r="AD760">
        <v>68679.83</v>
      </c>
    </row>
    <row r="761" spans="1:30" x14ac:dyDescent="0.45">
      <c r="A761" t="s">
        <v>91</v>
      </c>
      <c r="B761" t="s">
        <v>2349</v>
      </c>
      <c r="C761" t="str">
        <f t="shared" si="11"/>
        <v>MF</v>
      </c>
      <c r="E761" s="2">
        <v>44255</v>
      </c>
      <c r="F761" t="s">
        <v>1886</v>
      </c>
      <c r="G761">
        <v>10370</v>
      </c>
      <c r="H761">
        <v>242151167</v>
      </c>
      <c r="I761" t="s">
        <v>1887</v>
      </c>
      <c r="J761" t="s">
        <v>1888</v>
      </c>
      <c r="K761" t="s">
        <v>42</v>
      </c>
      <c r="L761" t="s">
        <v>1889</v>
      </c>
      <c r="O761" s="3">
        <v>937440537</v>
      </c>
      <c r="Q761" t="s">
        <v>44</v>
      </c>
      <c r="T761" t="s">
        <v>45</v>
      </c>
      <c r="U761" t="s">
        <v>45</v>
      </c>
      <c r="V761" t="s">
        <v>45</v>
      </c>
      <c r="W761">
        <v>83</v>
      </c>
      <c r="X761">
        <v>0</v>
      </c>
      <c r="Y761">
        <v>83</v>
      </c>
      <c r="Z761">
        <v>0</v>
      </c>
      <c r="AA761">
        <v>0</v>
      </c>
      <c r="AB761">
        <v>0</v>
      </c>
      <c r="AC761">
        <v>83</v>
      </c>
      <c r="AD761">
        <v>68762.83</v>
      </c>
    </row>
    <row r="762" spans="1:30" x14ac:dyDescent="0.45">
      <c r="A762" t="s">
        <v>91</v>
      </c>
      <c r="B762" t="s">
        <v>2350</v>
      </c>
      <c r="C762" t="str">
        <f t="shared" si="11"/>
        <v>MF</v>
      </c>
      <c r="E762" s="2">
        <v>44255</v>
      </c>
      <c r="F762" t="s">
        <v>1891</v>
      </c>
      <c r="G762">
        <v>10063</v>
      </c>
      <c r="H762">
        <v>193188074</v>
      </c>
      <c r="I762" t="s">
        <v>1892</v>
      </c>
      <c r="J762" t="s">
        <v>1893</v>
      </c>
      <c r="K762" t="s">
        <v>42</v>
      </c>
      <c r="L762" t="s">
        <v>1894</v>
      </c>
      <c r="O762">
        <v>939323885</v>
      </c>
      <c r="Q762" t="s">
        <v>44</v>
      </c>
      <c r="T762" t="s">
        <v>45</v>
      </c>
      <c r="U762" t="s">
        <v>45</v>
      </c>
      <c r="V762" t="s">
        <v>45</v>
      </c>
      <c r="W762">
        <v>93</v>
      </c>
      <c r="X762">
        <v>0</v>
      </c>
      <c r="Y762">
        <v>93</v>
      </c>
      <c r="Z762">
        <v>0</v>
      </c>
      <c r="AA762">
        <v>0</v>
      </c>
      <c r="AB762">
        <v>0</v>
      </c>
      <c r="AC762">
        <v>93</v>
      </c>
      <c r="AD762">
        <v>68855.83</v>
      </c>
    </row>
    <row r="763" spans="1:30" x14ac:dyDescent="0.45">
      <c r="A763" t="s">
        <v>91</v>
      </c>
      <c r="B763" t="s">
        <v>2351</v>
      </c>
      <c r="C763" t="str">
        <f t="shared" si="11"/>
        <v>MF</v>
      </c>
      <c r="E763" s="2">
        <v>44255</v>
      </c>
      <c r="F763" t="s">
        <v>1896</v>
      </c>
      <c r="G763">
        <v>10372</v>
      </c>
      <c r="H763">
        <v>515164763</v>
      </c>
      <c r="I763" t="s">
        <v>1897</v>
      </c>
      <c r="J763" t="s">
        <v>1898</v>
      </c>
      <c r="K763" t="s">
        <v>1899</v>
      </c>
      <c r="L763" t="s">
        <v>1900</v>
      </c>
      <c r="M763" t="s">
        <v>1901</v>
      </c>
      <c r="N763" t="s">
        <v>1900</v>
      </c>
      <c r="O763">
        <v>931440004</v>
      </c>
      <c r="Q763" t="s">
        <v>44</v>
      </c>
      <c r="T763" t="s">
        <v>45</v>
      </c>
      <c r="U763" t="s">
        <v>45</v>
      </c>
      <c r="V763" t="s">
        <v>45</v>
      </c>
      <c r="W763">
        <v>129</v>
      </c>
      <c r="X763">
        <v>0</v>
      </c>
      <c r="Y763">
        <v>129</v>
      </c>
      <c r="Z763">
        <v>0</v>
      </c>
      <c r="AA763">
        <v>32.25</v>
      </c>
      <c r="AB763">
        <v>0</v>
      </c>
      <c r="AC763">
        <v>96.75</v>
      </c>
      <c r="AD763">
        <v>68952.58</v>
      </c>
    </row>
    <row r="764" spans="1:30" x14ac:dyDescent="0.45">
      <c r="A764" t="s">
        <v>91</v>
      </c>
      <c r="B764" t="s">
        <v>2352</v>
      </c>
      <c r="C764" t="str">
        <f t="shared" si="11"/>
        <v>MF</v>
      </c>
      <c r="E764" s="2">
        <v>44255</v>
      </c>
      <c r="F764" t="s">
        <v>1903</v>
      </c>
      <c r="G764">
        <v>10416</v>
      </c>
      <c r="H764">
        <v>980673682</v>
      </c>
      <c r="I764" t="s">
        <v>1904</v>
      </c>
      <c r="J764" t="s">
        <v>1905</v>
      </c>
      <c r="K764" t="s">
        <v>42</v>
      </c>
      <c r="L764" t="s">
        <v>1906</v>
      </c>
      <c r="O764" s="3">
        <v>926692686</v>
      </c>
      <c r="Q764" t="s">
        <v>44</v>
      </c>
      <c r="T764" t="s">
        <v>45</v>
      </c>
      <c r="U764" t="s">
        <v>45</v>
      </c>
      <c r="V764" t="s">
        <v>45</v>
      </c>
      <c r="W764">
        <v>74</v>
      </c>
      <c r="X764">
        <v>0</v>
      </c>
      <c r="Y764">
        <v>74</v>
      </c>
      <c r="Z764">
        <v>0</v>
      </c>
      <c r="AA764">
        <v>18.5</v>
      </c>
      <c r="AB764">
        <v>0</v>
      </c>
      <c r="AC764">
        <v>55.5</v>
      </c>
      <c r="AD764">
        <v>69008.08</v>
      </c>
    </row>
    <row r="765" spans="1:30" x14ac:dyDescent="0.45">
      <c r="A765" t="s">
        <v>91</v>
      </c>
      <c r="B765" t="s">
        <v>2353</v>
      </c>
      <c r="C765" t="str">
        <f t="shared" si="11"/>
        <v>MF</v>
      </c>
      <c r="E765" s="2">
        <v>44255</v>
      </c>
      <c r="F765" t="s">
        <v>1908</v>
      </c>
      <c r="G765">
        <v>10452</v>
      </c>
      <c r="H765">
        <v>283688890</v>
      </c>
      <c r="I765" t="s">
        <v>1909</v>
      </c>
      <c r="J765" t="s">
        <v>1910</v>
      </c>
      <c r="K765" t="s">
        <v>42</v>
      </c>
      <c r="L765" t="s">
        <v>1911</v>
      </c>
      <c r="O765" s="3">
        <v>964062820</v>
      </c>
      <c r="Q765" t="s">
        <v>44</v>
      </c>
      <c r="T765" t="s">
        <v>45</v>
      </c>
      <c r="U765" t="s">
        <v>45</v>
      </c>
      <c r="V765" t="s">
        <v>45</v>
      </c>
      <c r="W765">
        <v>180</v>
      </c>
      <c r="X765">
        <v>0</v>
      </c>
      <c r="Y765">
        <v>180</v>
      </c>
      <c r="Z765">
        <v>0</v>
      </c>
      <c r="AA765">
        <v>0</v>
      </c>
      <c r="AB765">
        <v>0</v>
      </c>
      <c r="AC765">
        <v>180</v>
      </c>
      <c r="AD765">
        <v>69188.08</v>
      </c>
    </row>
    <row r="766" spans="1:30" x14ac:dyDescent="0.45">
      <c r="A766" t="s">
        <v>91</v>
      </c>
      <c r="B766" t="s">
        <v>2354</v>
      </c>
      <c r="C766" t="str">
        <f t="shared" si="11"/>
        <v>MF</v>
      </c>
      <c r="E766" s="2">
        <v>44255</v>
      </c>
      <c r="F766" t="s">
        <v>1913</v>
      </c>
      <c r="G766">
        <v>10192</v>
      </c>
      <c r="H766">
        <v>18035080</v>
      </c>
      <c r="I766" t="s">
        <v>1914</v>
      </c>
      <c r="J766" t="s">
        <v>1915</v>
      </c>
      <c r="K766" t="s">
        <v>42</v>
      </c>
      <c r="L766" t="s">
        <v>1916</v>
      </c>
      <c r="O766">
        <v>18035080</v>
      </c>
      <c r="Q766" t="s">
        <v>680</v>
      </c>
      <c r="T766" t="s">
        <v>45</v>
      </c>
      <c r="U766" t="s">
        <v>45</v>
      </c>
      <c r="V766" t="s">
        <v>45</v>
      </c>
      <c r="W766">
        <v>101</v>
      </c>
      <c r="X766">
        <v>0</v>
      </c>
      <c r="Y766">
        <v>101</v>
      </c>
      <c r="Z766">
        <v>0</v>
      </c>
      <c r="AA766">
        <v>0</v>
      </c>
      <c r="AB766">
        <v>0</v>
      </c>
      <c r="AC766">
        <v>101</v>
      </c>
      <c r="AD766">
        <v>69289.08</v>
      </c>
    </row>
    <row r="767" spans="1:30" x14ac:dyDescent="0.45">
      <c r="A767" t="s">
        <v>91</v>
      </c>
      <c r="B767" t="s">
        <v>2355</v>
      </c>
      <c r="C767" t="str">
        <f t="shared" si="11"/>
        <v>MF</v>
      </c>
      <c r="E767" s="2">
        <v>44255</v>
      </c>
      <c r="F767" t="s">
        <v>1918</v>
      </c>
      <c r="G767">
        <v>10493</v>
      </c>
      <c r="H767">
        <v>501725300</v>
      </c>
      <c r="I767" t="s">
        <v>1919</v>
      </c>
      <c r="J767" t="s">
        <v>1920</v>
      </c>
      <c r="K767" t="s">
        <v>42</v>
      </c>
      <c r="L767" t="s">
        <v>1921</v>
      </c>
      <c r="O767">
        <v>917230508</v>
      </c>
      <c r="Q767" t="s">
        <v>44</v>
      </c>
      <c r="T767" t="s">
        <v>45</v>
      </c>
      <c r="U767" t="s">
        <v>45</v>
      </c>
      <c r="V767" t="s">
        <v>45</v>
      </c>
      <c r="W767">
        <v>74</v>
      </c>
      <c r="X767">
        <v>0</v>
      </c>
      <c r="Y767">
        <v>74</v>
      </c>
      <c r="Z767">
        <v>0</v>
      </c>
      <c r="AA767">
        <v>18.5</v>
      </c>
      <c r="AB767">
        <v>0</v>
      </c>
      <c r="AC767">
        <v>55.5</v>
      </c>
      <c r="AD767">
        <v>69344.58</v>
      </c>
    </row>
    <row r="768" spans="1:30" x14ac:dyDescent="0.45">
      <c r="A768" t="s">
        <v>91</v>
      </c>
      <c r="B768" t="s">
        <v>2356</v>
      </c>
      <c r="C768" t="str">
        <f t="shared" si="11"/>
        <v>MF</v>
      </c>
      <c r="E768" s="2">
        <v>44255</v>
      </c>
      <c r="F768" t="s">
        <v>594</v>
      </c>
      <c r="G768">
        <v>10565</v>
      </c>
      <c r="H768">
        <v>209724552</v>
      </c>
      <c r="I768" t="s">
        <v>595</v>
      </c>
      <c r="J768" t="s">
        <v>596</v>
      </c>
      <c r="K768" t="s">
        <v>72</v>
      </c>
      <c r="L768" t="s">
        <v>597</v>
      </c>
      <c r="O768" s="3">
        <v>938928709</v>
      </c>
      <c r="Q768" t="s">
        <v>44</v>
      </c>
      <c r="T768" t="s">
        <v>45</v>
      </c>
      <c r="U768" t="s">
        <v>45</v>
      </c>
      <c r="V768" t="s">
        <v>45</v>
      </c>
      <c r="W768">
        <v>93</v>
      </c>
      <c r="X768">
        <v>0</v>
      </c>
      <c r="Y768">
        <v>93</v>
      </c>
      <c r="Z768">
        <v>0</v>
      </c>
      <c r="AA768">
        <v>0</v>
      </c>
      <c r="AB768">
        <v>0</v>
      </c>
      <c r="AC768">
        <v>93</v>
      </c>
      <c r="AD768">
        <v>69437.58</v>
      </c>
    </row>
    <row r="769" spans="1:30" x14ac:dyDescent="0.45">
      <c r="A769" t="s">
        <v>91</v>
      </c>
      <c r="B769" t="s">
        <v>2357</v>
      </c>
      <c r="C769" t="str">
        <f t="shared" si="11"/>
        <v>MF</v>
      </c>
      <c r="E769" s="2">
        <v>44255</v>
      </c>
      <c r="F769" t="s">
        <v>1924</v>
      </c>
      <c r="G769">
        <v>10567</v>
      </c>
      <c r="H769">
        <v>179852230</v>
      </c>
      <c r="I769" t="s">
        <v>1925</v>
      </c>
      <c r="J769" t="s">
        <v>1926</v>
      </c>
      <c r="K769" t="s">
        <v>42</v>
      </c>
      <c r="L769" t="s">
        <v>1927</v>
      </c>
      <c r="O769">
        <v>919711693</v>
      </c>
      <c r="Q769" t="s">
        <v>44</v>
      </c>
      <c r="T769" t="s">
        <v>45</v>
      </c>
      <c r="U769" t="s">
        <v>45</v>
      </c>
      <c r="V769" t="s">
        <v>45</v>
      </c>
      <c r="W769">
        <v>153</v>
      </c>
      <c r="X769">
        <v>0</v>
      </c>
      <c r="Y769">
        <v>153</v>
      </c>
      <c r="Z769">
        <v>0</v>
      </c>
      <c r="AA769">
        <v>0</v>
      </c>
      <c r="AB769">
        <v>0</v>
      </c>
      <c r="AC769">
        <v>153</v>
      </c>
      <c r="AD769">
        <v>69590.58</v>
      </c>
    </row>
    <row r="770" spans="1:30" x14ac:dyDescent="0.45">
      <c r="A770" t="s">
        <v>91</v>
      </c>
      <c r="B770" t="s">
        <v>2358</v>
      </c>
      <c r="C770" t="str">
        <f t="shared" si="11"/>
        <v>MF</v>
      </c>
      <c r="E770" s="2">
        <v>44255</v>
      </c>
      <c r="F770" t="s">
        <v>115</v>
      </c>
      <c r="G770">
        <v>10548</v>
      </c>
      <c r="H770">
        <v>508302544</v>
      </c>
      <c r="I770" t="s">
        <v>116</v>
      </c>
      <c r="J770" t="s">
        <v>117</v>
      </c>
      <c r="K770" t="s">
        <v>42</v>
      </c>
      <c r="L770" t="s">
        <v>118</v>
      </c>
      <c r="N770" t="s">
        <v>119</v>
      </c>
      <c r="O770" s="3">
        <v>915119917</v>
      </c>
      <c r="Q770" t="s">
        <v>44</v>
      </c>
      <c r="T770" t="s">
        <v>45</v>
      </c>
      <c r="U770" t="s">
        <v>45</v>
      </c>
      <c r="V770" t="s">
        <v>45</v>
      </c>
      <c r="W770">
        <v>55</v>
      </c>
      <c r="X770">
        <v>0</v>
      </c>
      <c r="Y770">
        <v>55</v>
      </c>
      <c r="Z770">
        <v>0</v>
      </c>
      <c r="AA770">
        <v>13.75</v>
      </c>
      <c r="AB770">
        <v>0</v>
      </c>
      <c r="AC770">
        <v>41.25</v>
      </c>
      <c r="AD770">
        <v>69631.83</v>
      </c>
    </row>
    <row r="771" spans="1:30" x14ac:dyDescent="0.45">
      <c r="A771" t="s">
        <v>91</v>
      </c>
      <c r="B771" t="s">
        <v>2359</v>
      </c>
      <c r="C771" t="str">
        <f t="shared" si="11"/>
        <v>MF</v>
      </c>
      <c r="E771" s="2">
        <v>44255</v>
      </c>
      <c r="F771" t="s">
        <v>1930</v>
      </c>
      <c r="G771">
        <v>10243</v>
      </c>
      <c r="H771">
        <v>507868072</v>
      </c>
      <c r="I771" t="s">
        <v>1931</v>
      </c>
      <c r="J771" t="s">
        <v>1932</v>
      </c>
      <c r="K771" t="s">
        <v>42</v>
      </c>
      <c r="L771" t="s">
        <v>1933</v>
      </c>
      <c r="O771">
        <v>918228851</v>
      </c>
      <c r="Q771" t="s">
        <v>44</v>
      </c>
      <c r="T771" t="s">
        <v>45</v>
      </c>
      <c r="U771" t="s">
        <v>45</v>
      </c>
      <c r="V771" t="s">
        <v>45</v>
      </c>
      <c r="W771">
        <v>69</v>
      </c>
      <c r="X771">
        <v>0</v>
      </c>
      <c r="Y771">
        <v>69</v>
      </c>
      <c r="Z771">
        <v>0</v>
      </c>
      <c r="AA771">
        <v>17.25</v>
      </c>
      <c r="AB771">
        <v>0</v>
      </c>
      <c r="AC771">
        <v>51.75</v>
      </c>
      <c r="AD771">
        <v>69683.58</v>
      </c>
    </row>
    <row r="772" spans="1:30" x14ac:dyDescent="0.45">
      <c r="A772" t="s">
        <v>91</v>
      </c>
      <c r="B772" t="s">
        <v>2360</v>
      </c>
      <c r="C772" t="str">
        <f t="shared" si="11"/>
        <v>MF</v>
      </c>
      <c r="E772" s="2">
        <v>44255</v>
      </c>
      <c r="F772" t="s">
        <v>94</v>
      </c>
      <c r="G772">
        <v>10015</v>
      </c>
      <c r="H772">
        <v>241556457</v>
      </c>
      <c r="I772" t="s">
        <v>95</v>
      </c>
      <c r="J772" t="s">
        <v>96</v>
      </c>
      <c r="K772" t="s">
        <v>42</v>
      </c>
      <c r="L772" t="s">
        <v>97</v>
      </c>
      <c r="M772" s="2">
        <v>43449</v>
      </c>
      <c r="O772" s="3">
        <v>968837279</v>
      </c>
      <c r="Q772" t="s">
        <v>44</v>
      </c>
      <c r="T772" t="s">
        <v>45</v>
      </c>
      <c r="U772" t="s">
        <v>45</v>
      </c>
      <c r="V772" t="s">
        <v>45</v>
      </c>
      <c r="W772">
        <v>83</v>
      </c>
      <c r="X772">
        <v>0</v>
      </c>
      <c r="Y772">
        <v>83</v>
      </c>
      <c r="Z772">
        <v>0</v>
      </c>
      <c r="AA772">
        <v>0</v>
      </c>
      <c r="AB772">
        <v>0</v>
      </c>
      <c r="AC772">
        <v>83</v>
      </c>
      <c r="AD772">
        <v>69766.58</v>
      </c>
    </row>
    <row r="773" spans="1:30" x14ac:dyDescent="0.45">
      <c r="A773" t="s">
        <v>91</v>
      </c>
      <c r="B773" t="s">
        <v>2361</v>
      </c>
      <c r="C773" t="str">
        <f t="shared" si="11"/>
        <v>MF</v>
      </c>
      <c r="E773" s="2">
        <v>44255</v>
      </c>
      <c r="F773" t="s">
        <v>232</v>
      </c>
      <c r="G773">
        <v>10619</v>
      </c>
      <c r="H773">
        <v>218803362</v>
      </c>
      <c r="I773" t="s">
        <v>233</v>
      </c>
      <c r="J773" t="s">
        <v>234</v>
      </c>
      <c r="K773" t="s">
        <v>42</v>
      </c>
      <c r="L773" t="s">
        <v>235</v>
      </c>
      <c r="O773">
        <v>936012958</v>
      </c>
      <c r="Q773" t="s">
        <v>44</v>
      </c>
      <c r="T773" t="s">
        <v>45</v>
      </c>
      <c r="U773" t="s">
        <v>45</v>
      </c>
      <c r="V773" t="s">
        <v>45</v>
      </c>
      <c r="W773">
        <v>72</v>
      </c>
      <c r="X773">
        <v>0</v>
      </c>
      <c r="Y773">
        <v>72</v>
      </c>
      <c r="Z773">
        <v>0</v>
      </c>
      <c r="AA773">
        <v>0</v>
      </c>
      <c r="AB773">
        <v>0</v>
      </c>
      <c r="AC773">
        <v>72</v>
      </c>
      <c r="AD773">
        <v>69838.58</v>
      </c>
    </row>
    <row r="774" spans="1:30" x14ac:dyDescent="0.45">
      <c r="A774" t="s">
        <v>91</v>
      </c>
      <c r="B774" t="s">
        <v>2362</v>
      </c>
      <c r="C774" t="str">
        <f t="shared" si="11"/>
        <v>MF</v>
      </c>
      <c r="E774" s="2">
        <v>44255</v>
      </c>
      <c r="F774" t="s">
        <v>1957</v>
      </c>
      <c r="G774">
        <v>10631</v>
      </c>
      <c r="H774">
        <v>229205151</v>
      </c>
      <c r="I774" t="s">
        <v>1958</v>
      </c>
      <c r="J774" t="s">
        <v>1959</v>
      </c>
      <c r="K774" t="s">
        <v>42</v>
      </c>
      <c r="L774" t="s">
        <v>1960</v>
      </c>
      <c r="O774" s="3">
        <v>963339556</v>
      </c>
      <c r="Q774" t="s">
        <v>44</v>
      </c>
      <c r="T774" t="s">
        <v>45</v>
      </c>
      <c r="U774" t="s">
        <v>45</v>
      </c>
      <c r="V774" t="s">
        <v>45</v>
      </c>
      <c r="W774">
        <v>138</v>
      </c>
      <c r="X774">
        <v>0</v>
      </c>
      <c r="Y774">
        <v>138</v>
      </c>
      <c r="Z774">
        <v>0</v>
      </c>
      <c r="AA774">
        <v>0</v>
      </c>
      <c r="AB774">
        <v>0</v>
      </c>
      <c r="AC774">
        <v>138</v>
      </c>
      <c r="AD774">
        <v>69976.58</v>
      </c>
    </row>
    <row r="775" spans="1:30" x14ac:dyDescent="0.45">
      <c r="A775" t="s">
        <v>91</v>
      </c>
      <c r="B775" t="s">
        <v>2363</v>
      </c>
      <c r="C775" t="str">
        <f t="shared" si="11"/>
        <v>MF</v>
      </c>
      <c r="E775" s="2">
        <v>44255</v>
      </c>
      <c r="F775" t="s">
        <v>1952</v>
      </c>
      <c r="G775">
        <v>10469</v>
      </c>
      <c r="H775">
        <v>286915731</v>
      </c>
      <c r="I775" t="s">
        <v>1953</v>
      </c>
      <c r="J775" t="s">
        <v>1954</v>
      </c>
      <c r="K775" t="s">
        <v>42</v>
      </c>
      <c r="L775" t="s">
        <v>1955</v>
      </c>
      <c r="O775" s="3">
        <v>31682202259</v>
      </c>
      <c r="Q775" t="s">
        <v>44</v>
      </c>
      <c r="T775" t="s">
        <v>45</v>
      </c>
      <c r="U775" t="s">
        <v>45</v>
      </c>
      <c r="V775" t="s">
        <v>45</v>
      </c>
      <c r="W775">
        <v>168</v>
      </c>
      <c r="X775">
        <v>0</v>
      </c>
      <c r="Y775">
        <v>168</v>
      </c>
      <c r="Z775">
        <v>0</v>
      </c>
      <c r="AA775">
        <v>0</v>
      </c>
      <c r="AB775">
        <v>0</v>
      </c>
      <c r="AC775">
        <v>168</v>
      </c>
      <c r="AD775">
        <v>70144.58</v>
      </c>
    </row>
    <row r="776" spans="1:30" x14ac:dyDescent="0.45">
      <c r="A776" t="s">
        <v>37</v>
      </c>
      <c r="B776" t="s">
        <v>2364</v>
      </c>
      <c r="C776" t="str">
        <f t="shared" si="11"/>
        <v>AR</v>
      </c>
      <c r="E776" s="2">
        <v>44257</v>
      </c>
      <c r="F776" t="s">
        <v>588</v>
      </c>
      <c r="G776">
        <v>10520</v>
      </c>
      <c r="H776">
        <v>233400796</v>
      </c>
      <c r="I776" t="s">
        <v>589</v>
      </c>
      <c r="J776" t="s">
        <v>590</v>
      </c>
      <c r="K776" t="s">
        <v>591</v>
      </c>
      <c r="L776" t="s">
        <v>592</v>
      </c>
      <c r="O776" s="3">
        <v>927714843</v>
      </c>
      <c r="Q776" t="s">
        <v>44</v>
      </c>
      <c r="T776" t="s">
        <v>45</v>
      </c>
      <c r="U776" t="s">
        <v>45</v>
      </c>
      <c r="V776" t="s">
        <v>45</v>
      </c>
      <c r="W776">
        <v>-55</v>
      </c>
      <c r="X776">
        <v>0</v>
      </c>
      <c r="Y776">
        <v>-55</v>
      </c>
      <c r="Z776">
        <v>0</v>
      </c>
      <c r="AA776">
        <v>0</v>
      </c>
      <c r="AB776">
        <v>0</v>
      </c>
      <c r="AC776">
        <v>-55</v>
      </c>
      <c r="AD776">
        <v>70089.58</v>
      </c>
    </row>
    <row r="777" spans="1:30" x14ac:dyDescent="0.45">
      <c r="A777" t="s">
        <v>37</v>
      </c>
      <c r="B777" t="s">
        <v>2365</v>
      </c>
      <c r="C777" t="str">
        <f t="shared" si="11"/>
        <v>AB</v>
      </c>
      <c r="E777" s="2">
        <v>44257</v>
      </c>
      <c r="F777" t="s">
        <v>1634</v>
      </c>
      <c r="G777">
        <v>10317</v>
      </c>
      <c r="H777">
        <v>513959831</v>
      </c>
      <c r="I777" t="s">
        <v>1635</v>
      </c>
      <c r="J777" t="s">
        <v>1636</v>
      </c>
      <c r="K777" t="s">
        <v>42</v>
      </c>
      <c r="L777" t="s">
        <v>1637</v>
      </c>
      <c r="O777" s="3">
        <v>910092245</v>
      </c>
      <c r="Q777" t="s">
        <v>44</v>
      </c>
      <c r="T777" t="s">
        <v>45</v>
      </c>
      <c r="U777" t="s">
        <v>45</v>
      </c>
      <c r="V777" t="s">
        <v>45</v>
      </c>
      <c r="W777">
        <v>-74</v>
      </c>
      <c r="X777">
        <v>0</v>
      </c>
      <c r="Y777">
        <v>-74</v>
      </c>
      <c r="Z777">
        <v>0</v>
      </c>
      <c r="AA777">
        <v>0</v>
      </c>
      <c r="AB777">
        <v>0</v>
      </c>
      <c r="AC777">
        <v>-74</v>
      </c>
      <c r="AD777">
        <v>70015.58</v>
      </c>
    </row>
    <row r="778" spans="1:30" x14ac:dyDescent="0.45">
      <c r="A778" t="s">
        <v>37</v>
      </c>
      <c r="B778" t="s">
        <v>2366</v>
      </c>
      <c r="C778" t="str">
        <f t="shared" si="11"/>
        <v>AB</v>
      </c>
      <c r="E778" s="2">
        <v>44257</v>
      </c>
      <c r="F778" t="s">
        <v>1718</v>
      </c>
      <c r="G778">
        <v>10568</v>
      </c>
      <c r="H778">
        <v>217909019</v>
      </c>
      <c r="I778" t="s">
        <v>1719</v>
      </c>
      <c r="J778" t="s">
        <v>1720</v>
      </c>
      <c r="K778" t="s">
        <v>1721</v>
      </c>
      <c r="L778" t="s">
        <v>1722</v>
      </c>
      <c r="O778" s="3">
        <v>913732279</v>
      </c>
      <c r="Q778" t="s">
        <v>44</v>
      </c>
      <c r="T778" t="s">
        <v>45</v>
      </c>
      <c r="U778" t="s">
        <v>45</v>
      </c>
      <c r="V778" t="s">
        <v>45</v>
      </c>
      <c r="W778">
        <v>-65</v>
      </c>
      <c r="X778">
        <v>0</v>
      </c>
      <c r="Y778">
        <v>-65</v>
      </c>
      <c r="Z778">
        <v>0</v>
      </c>
      <c r="AA778">
        <v>0</v>
      </c>
      <c r="AB778">
        <v>0</v>
      </c>
      <c r="AC778">
        <v>-65</v>
      </c>
      <c r="AD778">
        <v>69950.58</v>
      </c>
    </row>
    <row r="779" spans="1:30" x14ac:dyDescent="0.45">
      <c r="A779" t="s">
        <v>104</v>
      </c>
      <c r="B779" t="s">
        <v>2367</v>
      </c>
      <c r="C779" t="str">
        <f t="shared" si="11"/>
        <v>AB</v>
      </c>
      <c r="E779" s="2">
        <v>44257</v>
      </c>
      <c r="F779" t="s">
        <v>1509</v>
      </c>
      <c r="G779">
        <v>10209</v>
      </c>
      <c r="H779">
        <v>181630990</v>
      </c>
      <c r="I779" t="s">
        <v>1510</v>
      </c>
      <c r="J779" t="s">
        <v>1511</v>
      </c>
      <c r="K779" t="s">
        <v>42</v>
      </c>
      <c r="L779" t="s">
        <v>1512</v>
      </c>
      <c r="O779" s="3">
        <v>918620572</v>
      </c>
      <c r="Q779" t="s">
        <v>44</v>
      </c>
      <c r="T779" t="s">
        <v>113</v>
      </c>
      <c r="U779">
        <v>160</v>
      </c>
      <c r="V779" t="s">
        <v>45</v>
      </c>
      <c r="W779">
        <v>160</v>
      </c>
      <c r="X779">
        <v>0</v>
      </c>
      <c r="Y779">
        <v>160</v>
      </c>
      <c r="Z779">
        <v>0</v>
      </c>
      <c r="AA779">
        <v>0</v>
      </c>
      <c r="AB779">
        <v>0</v>
      </c>
      <c r="AC779">
        <v>160</v>
      </c>
      <c r="AD779">
        <v>70110.58</v>
      </c>
    </row>
    <row r="780" spans="1:30" x14ac:dyDescent="0.45">
      <c r="A780" t="s">
        <v>104</v>
      </c>
      <c r="B780" t="s">
        <v>2368</v>
      </c>
      <c r="C780" t="str">
        <f t="shared" si="11"/>
        <v>BL</v>
      </c>
      <c r="E780" s="2">
        <v>44258</v>
      </c>
      <c r="F780" t="s">
        <v>2369</v>
      </c>
      <c r="G780">
        <v>10639</v>
      </c>
      <c r="H780">
        <v>275300595</v>
      </c>
      <c r="I780" t="s">
        <v>2370</v>
      </c>
      <c r="J780" t="s">
        <v>191</v>
      </c>
      <c r="K780" t="s">
        <v>192</v>
      </c>
      <c r="L780" t="s">
        <v>2371</v>
      </c>
      <c r="O780">
        <v>5511960516103</v>
      </c>
      <c r="Q780" t="s">
        <v>873</v>
      </c>
      <c r="T780" t="s">
        <v>113</v>
      </c>
      <c r="U780">
        <v>148</v>
      </c>
      <c r="V780" t="s">
        <v>45</v>
      </c>
      <c r="W780">
        <v>148</v>
      </c>
      <c r="X780">
        <v>0</v>
      </c>
      <c r="Y780">
        <v>148</v>
      </c>
      <c r="Z780">
        <v>0</v>
      </c>
      <c r="AA780">
        <v>0</v>
      </c>
      <c r="AB780">
        <v>0</v>
      </c>
      <c r="AC780">
        <v>148</v>
      </c>
      <c r="AD780">
        <v>70258.58</v>
      </c>
    </row>
    <row r="781" spans="1:30" x14ac:dyDescent="0.45">
      <c r="A781" t="s">
        <v>104</v>
      </c>
      <c r="B781" t="s">
        <v>2372</v>
      </c>
      <c r="C781" t="str">
        <f t="shared" si="11"/>
        <v>AR</v>
      </c>
      <c r="E781" s="2">
        <v>44260</v>
      </c>
      <c r="F781" t="s">
        <v>2373</v>
      </c>
      <c r="G781">
        <v>10641</v>
      </c>
      <c r="H781">
        <v>121582795</v>
      </c>
      <c r="I781" t="s">
        <v>2374</v>
      </c>
      <c r="J781" t="s">
        <v>2375</v>
      </c>
      <c r="K781" t="s">
        <v>42</v>
      </c>
      <c r="L781" t="s">
        <v>2376</v>
      </c>
      <c r="O781" s="3">
        <v>914402786</v>
      </c>
      <c r="Q781" t="s">
        <v>44</v>
      </c>
      <c r="T781" t="s">
        <v>113</v>
      </c>
      <c r="U781">
        <v>199</v>
      </c>
      <c r="V781" t="s">
        <v>45</v>
      </c>
      <c r="W781">
        <v>199</v>
      </c>
      <c r="X781">
        <v>0</v>
      </c>
      <c r="Y781">
        <v>199</v>
      </c>
      <c r="Z781">
        <v>0</v>
      </c>
      <c r="AA781">
        <v>0</v>
      </c>
      <c r="AB781">
        <v>0</v>
      </c>
      <c r="AC781">
        <v>199</v>
      </c>
      <c r="AD781">
        <v>70457.58</v>
      </c>
    </row>
    <row r="782" spans="1:30" x14ac:dyDescent="0.45">
      <c r="A782" t="s">
        <v>104</v>
      </c>
      <c r="B782" t="s">
        <v>206</v>
      </c>
      <c r="C782" t="str">
        <f t="shared" si="11"/>
        <v>CT</v>
      </c>
      <c r="E782" s="2">
        <v>44260</v>
      </c>
      <c r="F782" t="s">
        <v>2377</v>
      </c>
      <c r="G782">
        <v>10642</v>
      </c>
      <c r="H782">
        <v>299388875</v>
      </c>
      <c r="I782" t="s">
        <v>2378</v>
      </c>
      <c r="J782" t="s">
        <v>2379</v>
      </c>
      <c r="K782" t="s">
        <v>42</v>
      </c>
      <c r="L782" t="s">
        <v>2380</v>
      </c>
      <c r="O782" t="s">
        <v>2381</v>
      </c>
      <c r="Q782" t="s">
        <v>44</v>
      </c>
      <c r="T782" t="s">
        <v>113</v>
      </c>
      <c r="U782">
        <v>216</v>
      </c>
      <c r="V782" t="s">
        <v>45</v>
      </c>
      <c r="W782">
        <v>216</v>
      </c>
      <c r="X782">
        <v>0</v>
      </c>
      <c r="Y782">
        <v>216</v>
      </c>
      <c r="Z782">
        <v>0</v>
      </c>
      <c r="AA782">
        <v>0</v>
      </c>
      <c r="AB782">
        <v>0</v>
      </c>
      <c r="AC782">
        <v>216</v>
      </c>
      <c r="AD782">
        <v>70673.58</v>
      </c>
    </row>
    <row r="783" spans="1:30" x14ac:dyDescent="0.45">
      <c r="A783" t="s">
        <v>104</v>
      </c>
      <c r="B783" t="s">
        <v>213</v>
      </c>
      <c r="C783" t="str">
        <f t="shared" ref="C783:C846" si="12">LEFT(B783,2)</f>
        <v>CT</v>
      </c>
      <c r="E783" s="2">
        <v>44260</v>
      </c>
      <c r="F783" t="s">
        <v>2382</v>
      </c>
      <c r="G783">
        <v>10643</v>
      </c>
      <c r="H783">
        <v>504887920</v>
      </c>
      <c r="I783" t="s">
        <v>2383</v>
      </c>
      <c r="J783" t="s">
        <v>2384</v>
      </c>
      <c r="K783" t="s">
        <v>2385</v>
      </c>
      <c r="L783" t="s">
        <v>2386</v>
      </c>
      <c r="O783" s="3">
        <v>916606942</v>
      </c>
      <c r="Q783" t="s">
        <v>44</v>
      </c>
      <c r="T783" t="s">
        <v>113</v>
      </c>
      <c r="U783">
        <v>233.75</v>
      </c>
      <c r="V783" t="s">
        <v>45</v>
      </c>
      <c r="W783">
        <v>280</v>
      </c>
      <c r="X783">
        <v>0</v>
      </c>
      <c r="Y783">
        <v>280</v>
      </c>
      <c r="Z783">
        <v>0</v>
      </c>
      <c r="AA783">
        <v>46.25</v>
      </c>
      <c r="AB783">
        <v>0</v>
      </c>
      <c r="AC783">
        <v>233.75</v>
      </c>
      <c r="AD783">
        <v>70907.33</v>
      </c>
    </row>
    <row r="784" spans="1:30" x14ac:dyDescent="0.45">
      <c r="A784" t="s">
        <v>104</v>
      </c>
      <c r="B784" t="s">
        <v>2387</v>
      </c>
      <c r="C784" t="str">
        <f t="shared" si="12"/>
        <v>MF</v>
      </c>
      <c r="E784" s="2">
        <v>44260</v>
      </c>
      <c r="F784" t="s">
        <v>2388</v>
      </c>
      <c r="G784">
        <v>10640</v>
      </c>
      <c r="H784">
        <v>175434174</v>
      </c>
      <c r="I784" t="s">
        <v>2389</v>
      </c>
      <c r="J784" t="s">
        <v>1893</v>
      </c>
      <c r="K784" t="s">
        <v>42</v>
      </c>
      <c r="L784" t="s">
        <v>2390</v>
      </c>
      <c r="O784" s="3">
        <v>910599569</v>
      </c>
      <c r="Q784" t="s">
        <v>44</v>
      </c>
      <c r="T784" t="s">
        <v>113</v>
      </c>
      <c r="U784">
        <v>687</v>
      </c>
      <c r="V784" t="s">
        <v>45</v>
      </c>
      <c r="W784">
        <v>687</v>
      </c>
      <c r="X784">
        <v>0</v>
      </c>
      <c r="Y784">
        <v>687</v>
      </c>
      <c r="Z784">
        <v>0</v>
      </c>
      <c r="AA784">
        <v>0</v>
      </c>
      <c r="AB784">
        <v>0</v>
      </c>
      <c r="AC784">
        <v>687</v>
      </c>
      <c r="AD784">
        <v>71594.33</v>
      </c>
    </row>
    <row r="785" spans="1:30" x14ac:dyDescent="0.45">
      <c r="A785" t="s">
        <v>37</v>
      </c>
      <c r="B785" t="s">
        <v>2391</v>
      </c>
      <c r="C785" t="str">
        <f t="shared" si="12"/>
        <v>AB</v>
      </c>
      <c r="E785" s="2">
        <v>44263</v>
      </c>
      <c r="F785" t="s">
        <v>1969</v>
      </c>
      <c r="G785">
        <v>10187</v>
      </c>
      <c r="H785">
        <v>107540266</v>
      </c>
      <c r="I785" t="s">
        <v>1970</v>
      </c>
      <c r="J785" t="s">
        <v>1971</v>
      </c>
      <c r="K785" t="s">
        <v>1972</v>
      </c>
      <c r="L785" t="s">
        <v>1973</v>
      </c>
      <c r="O785" s="3">
        <v>913997583</v>
      </c>
      <c r="Q785" t="s">
        <v>44</v>
      </c>
      <c r="T785" t="s">
        <v>45</v>
      </c>
      <c r="U785" t="s">
        <v>45</v>
      </c>
      <c r="V785" t="s">
        <v>45</v>
      </c>
      <c r="W785">
        <v>-79</v>
      </c>
      <c r="X785">
        <v>0</v>
      </c>
      <c r="Y785">
        <v>-79</v>
      </c>
      <c r="Z785">
        <v>0</v>
      </c>
      <c r="AA785">
        <v>0</v>
      </c>
      <c r="AB785">
        <v>0</v>
      </c>
      <c r="AC785">
        <v>-79</v>
      </c>
      <c r="AD785">
        <v>71515.33</v>
      </c>
    </row>
    <row r="786" spans="1:30" x14ac:dyDescent="0.45">
      <c r="A786" t="s">
        <v>91</v>
      </c>
      <c r="B786" t="s">
        <v>2392</v>
      </c>
      <c r="C786" t="str">
        <f t="shared" si="12"/>
        <v>OT</v>
      </c>
      <c r="E786" s="2">
        <v>44263</v>
      </c>
      <c r="F786" t="s">
        <v>150</v>
      </c>
      <c r="G786">
        <v>10612</v>
      </c>
      <c r="H786">
        <v>291091075</v>
      </c>
      <c r="I786" t="s">
        <v>151</v>
      </c>
      <c r="J786" t="s">
        <v>152</v>
      </c>
      <c r="K786" t="s">
        <v>42</v>
      </c>
      <c r="L786" t="s">
        <v>153</v>
      </c>
      <c r="O786" s="3">
        <v>913145798</v>
      </c>
      <c r="Q786" t="s">
        <v>44</v>
      </c>
      <c r="T786" t="s">
        <v>45</v>
      </c>
      <c r="U786" t="s">
        <v>45</v>
      </c>
      <c r="V786" t="s">
        <v>45</v>
      </c>
      <c r="W786">
        <v>74</v>
      </c>
      <c r="X786">
        <v>0</v>
      </c>
      <c r="Y786">
        <v>74</v>
      </c>
      <c r="Z786">
        <v>0</v>
      </c>
      <c r="AA786">
        <v>0</v>
      </c>
      <c r="AB786">
        <v>0</v>
      </c>
      <c r="AC786">
        <v>74</v>
      </c>
      <c r="AD786">
        <v>71589.33</v>
      </c>
    </row>
    <row r="787" spans="1:30" x14ac:dyDescent="0.45">
      <c r="A787" t="s">
        <v>91</v>
      </c>
      <c r="B787" t="s">
        <v>2393</v>
      </c>
      <c r="C787" t="str">
        <f t="shared" si="12"/>
        <v>AB</v>
      </c>
      <c r="E787" s="2">
        <v>44263</v>
      </c>
      <c r="F787" t="s">
        <v>1969</v>
      </c>
      <c r="G787">
        <v>10187</v>
      </c>
      <c r="H787">
        <v>107540266</v>
      </c>
      <c r="I787" t="s">
        <v>1970</v>
      </c>
      <c r="J787" t="s">
        <v>1971</v>
      </c>
      <c r="K787" t="s">
        <v>1972</v>
      </c>
      <c r="L787" t="s">
        <v>1973</v>
      </c>
      <c r="O787" s="3">
        <v>913997583</v>
      </c>
      <c r="Q787" t="s">
        <v>44</v>
      </c>
      <c r="T787" t="s">
        <v>45</v>
      </c>
      <c r="U787" t="s">
        <v>45</v>
      </c>
      <c r="V787" t="s">
        <v>45</v>
      </c>
      <c r="W787">
        <v>79</v>
      </c>
      <c r="X787">
        <v>0</v>
      </c>
      <c r="Y787">
        <v>79</v>
      </c>
      <c r="Z787">
        <v>0</v>
      </c>
      <c r="AA787">
        <v>0</v>
      </c>
      <c r="AB787">
        <v>0</v>
      </c>
      <c r="AC787">
        <v>79</v>
      </c>
      <c r="AD787">
        <v>71668.33</v>
      </c>
    </row>
    <row r="788" spans="1:30" x14ac:dyDescent="0.45">
      <c r="A788" t="s">
        <v>104</v>
      </c>
      <c r="B788" t="s">
        <v>2394</v>
      </c>
      <c r="C788" t="str">
        <f t="shared" si="12"/>
        <v>QA</v>
      </c>
      <c r="E788" s="2">
        <v>44265</v>
      </c>
      <c r="F788" t="s">
        <v>2395</v>
      </c>
      <c r="G788">
        <v>10644</v>
      </c>
      <c r="H788">
        <v>245385010</v>
      </c>
      <c r="I788" t="s">
        <v>2396</v>
      </c>
      <c r="J788" t="s">
        <v>2397</v>
      </c>
      <c r="K788" t="s">
        <v>2398</v>
      </c>
      <c r="L788" t="s">
        <v>2399</v>
      </c>
      <c r="O788" s="3">
        <v>914407642</v>
      </c>
      <c r="Q788" t="s">
        <v>44</v>
      </c>
      <c r="T788" t="s">
        <v>113</v>
      </c>
      <c r="U788">
        <v>260</v>
      </c>
      <c r="V788" t="s">
        <v>45</v>
      </c>
      <c r="W788">
        <v>260</v>
      </c>
      <c r="X788">
        <v>0</v>
      </c>
      <c r="Y788">
        <v>260</v>
      </c>
      <c r="Z788">
        <v>0</v>
      </c>
      <c r="AA788">
        <v>0</v>
      </c>
      <c r="AB788">
        <v>0</v>
      </c>
      <c r="AC788">
        <v>260</v>
      </c>
      <c r="AD788">
        <v>71928.33</v>
      </c>
    </row>
    <row r="789" spans="1:30" x14ac:dyDescent="0.45">
      <c r="A789" t="s">
        <v>37</v>
      </c>
      <c r="B789" t="s">
        <v>2400</v>
      </c>
      <c r="C789" t="str">
        <f t="shared" si="12"/>
        <v>BL</v>
      </c>
      <c r="E789" s="2">
        <v>44265</v>
      </c>
      <c r="F789" t="s">
        <v>1274</v>
      </c>
      <c r="G789">
        <v>10293</v>
      </c>
      <c r="H789">
        <v>204916607</v>
      </c>
      <c r="I789" t="s">
        <v>1275</v>
      </c>
      <c r="J789" t="s">
        <v>1276</v>
      </c>
      <c r="K789" t="s">
        <v>42</v>
      </c>
      <c r="L789" t="s">
        <v>1277</v>
      </c>
      <c r="O789" s="3">
        <v>912599450</v>
      </c>
      <c r="Q789" t="s">
        <v>44</v>
      </c>
      <c r="T789" t="s">
        <v>45</v>
      </c>
      <c r="U789" t="s">
        <v>45</v>
      </c>
      <c r="V789" t="s">
        <v>45</v>
      </c>
      <c r="W789">
        <v>-93</v>
      </c>
      <c r="X789">
        <v>0</v>
      </c>
      <c r="Y789">
        <v>-93</v>
      </c>
      <c r="Z789">
        <v>0</v>
      </c>
      <c r="AA789">
        <v>0</v>
      </c>
      <c r="AB789">
        <v>0</v>
      </c>
      <c r="AC789">
        <v>-93</v>
      </c>
      <c r="AD789">
        <v>71835.33</v>
      </c>
    </row>
    <row r="790" spans="1:30" x14ac:dyDescent="0.45">
      <c r="A790" t="s">
        <v>37</v>
      </c>
      <c r="B790" t="s">
        <v>2401</v>
      </c>
      <c r="C790" t="str">
        <f t="shared" si="12"/>
        <v>BL</v>
      </c>
      <c r="E790" s="2">
        <v>44265</v>
      </c>
      <c r="F790" t="s">
        <v>1274</v>
      </c>
      <c r="G790">
        <v>10293</v>
      </c>
      <c r="H790">
        <v>204916607</v>
      </c>
      <c r="I790" t="s">
        <v>1275</v>
      </c>
      <c r="J790" t="s">
        <v>1276</v>
      </c>
      <c r="K790" t="s">
        <v>42</v>
      </c>
      <c r="L790" t="s">
        <v>1277</v>
      </c>
      <c r="O790" s="3">
        <v>912599450</v>
      </c>
      <c r="Q790" t="s">
        <v>44</v>
      </c>
      <c r="T790" t="s">
        <v>45</v>
      </c>
      <c r="U790" t="s">
        <v>45</v>
      </c>
      <c r="V790" t="s">
        <v>45</v>
      </c>
      <c r="W790">
        <v>-93</v>
      </c>
      <c r="X790">
        <v>0</v>
      </c>
      <c r="Y790">
        <v>-93</v>
      </c>
      <c r="Z790">
        <v>0</v>
      </c>
      <c r="AA790">
        <v>0</v>
      </c>
      <c r="AB790">
        <v>0</v>
      </c>
      <c r="AC790">
        <v>-93</v>
      </c>
      <c r="AD790">
        <v>71742.33</v>
      </c>
    </row>
    <row r="791" spans="1:30" x14ac:dyDescent="0.45">
      <c r="A791" t="s">
        <v>91</v>
      </c>
      <c r="B791" t="s">
        <v>2402</v>
      </c>
      <c r="C791" t="str">
        <f t="shared" si="12"/>
        <v>BL</v>
      </c>
      <c r="E791" s="2">
        <v>44265</v>
      </c>
      <c r="F791" t="s">
        <v>1162</v>
      </c>
      <c r="G791">
        <v>10387</v>
      </c>
      <c r="H791">
        <v>189987839</v>
      </c>
      <c r="I791" t="s">
        <v>1163</v>
      </c>
      <c r="J791" t="s">
        <v>1164</v>
      </c>
      <c r="K791" t="s">
        <v>42</v>
      </c>
      <c r="L791" t="s">
        <v>1165</v>
      </c>
      <c r="O791" s="3">
        <v>918309581</v>
      </c>
      <c r="Q791" t="s">
        <v>44</v>
      </c>
      <c r="T791" t="s">
        <v>45</v>
      </c>
      <c r="U791" t="s">
        <v>45</v>
      </c>
      <c r="V791" t="s">
        <v>45</v>
      </c>
      <c r="W791">
        <v>260</v>
      </c>
      <c r="X791">
        <v>0</v>
      </c>
      <c r="Y791">
        <v>260</v>
      </c>
      <c r="Z791">
        <v>0</v>
      </c>
      <c r="AA791">
        <v>0</v>
      </c>
      <c r="AB791">
        <v>0</v>
      </c>
      <c r="AC791">
        <v>260</v>
      </c>
      <c r="AD791">
        <v>72002.33</v>
      </c>
    </row>
    <row r="792" spans="1:30" x14ac:dyDescent="0.45">
      <c r="A792" t="s">
        <v>104</v>
      </c>
      <c r="B792" t="s">
        <v>2403</v>
      </c>
      <c r="C792" t="str">
        <f t="shared" si="12"/>
        <v>BL</v>
      </c>
      <c r="E792" s="2">
        <v>44266</v>
      </c>
      <c r="F792" t="s">
        <v>2404</v>
      </c>
      <c r="G792">
        <v>10645</v>
      </c>
      <c r="H792">
        <v>302530894</v>
      </c>
      <c r="I792" t="s">
        <v>2405</v>
      </c>
      <c r="J792" t="s">
        <v>2406</v>
      </c>
      <c r="K792" t="s">
        <v>42</v>
      </c>
      <c r="L792" t="s">
        <v>2407</v>
      </c>
      <c r="O792">
        <v>447479198315</v>
      </c>
      <c r="Q792" t="s">
        <v>44</v>
      </c>
      <c r="T792" t="s">
        <v>113</v>
      </c>
      <c r="U792">
        <v>237</v>
      </c>
      <c r="V792" t="s">
        <v>45</v>
      </c>
      <c r="W792">
        <v>237</v>
      </c>
      <c r="X792">
        <v>0</v>
      </c>
      <c r="Y792">
        <v>237</v>
      </c>
      <c r="Z792">
        <v>0</v>
      </c>
      <c r="AA792">
        <v>0</v>
      </c>
      <c r="AB792">
        <v>0</v>
      </c>
      <c r="AC792">
        <v>237</v>
      </c>
      <c r="AD792">
        <v>72239.33</v>
      </c>
    </row>
    <row r="793" spans="1:30" x14ac:dyDescent="0.45">
      <c r="A793" t="s">
        <v>91</v>
      </c>
      <c r="B793" t="s">
        <v>2408</v>
      </c>
      <c r="C793" t="str">
        <f t="shared" si="12"/>
        <v>MF</v>
      </c>
      <c r="E793" s="2">
        <v>44266</v>
      </c>
      <c r="F793" t="s">
        <v>1751</v>
      </c>
      <c r="G793">
        <v>10585</v>
      </c>
      <c r="H793">
        <v>157511308</v>
      </c>
      <c r="I793" t="s">
        <v>1752</v>
      </c>
      <c r="J793" t="s">
        <v>1753</v>
      </c>
      <c r="K793" t="s">
        <v>42</v>
      </c>
      <c r="L793" t="s">
        <v>1754</v>
      </c>
      <c r="O793">
        <v>939599294</v>
      </c>
      <c r="Q793" t="s">
        <v>44</v>
      </c>
      <c r="T793" t="s">
        <v>45</v>
      </c>
      <c r="U793" t="s">
        <v>45</v>
      </c>
      <c r="V793" t="s">
        <v>45</v>
      </c>
      <c r="W793">
        <v>68</v>
      </c>
      <c r="X793">
        <v>0</v>
      </c>
      <c r="Y793">
        <v>68</v>
      </c>
      <c r="Z793">
        <v>0</v>
      </c>
      <c r="AA793">
        <v>0</v>
      </c>
      <c r="AB793">
        <v>0</v>
      </c>
      <c r="AC793">
        <v>68</v>
      </c>
      <c r="AD793">
        <v>72307.33</v>
      </c>
    </row>
    <row r="794" spans="1:30" x14ac:dyDescent="0.45">
      <c r="A794" t="s">
        <v>91</v>
      </c>
      <c r="B794" t="s">
        <v>2409</v>
      </c>
      <c r="C794" t="str">
        <f t="shared" si="12"/>
        <v>MF</v>
      </c>
      <c r="E794" s="2">
        <v>44266</v>
      </c>
      <c r="F794" t="s">
        <v>1751</v>
      </c>
      <c r="G794">
        <v>10585</v>
      </c>
      <c r="H794">
        <v>157511308</v>
      </c>
      <c r="I794" t="s">
        <v>1752</v>
      </c>
      <c r="J794" t="s">
        <v>1753</v>
      </c>
      <c r="K794" t="s">
        <v>42</v>
      </c>
      <c r="L794" t="s">
        <v>1754</v>
      </c>
      <c r="O794">
        <v>939599294</v>
      </c>
      <c r="Q794" t="s">
        <v>44</v>
      </c>
      <c r="T794" t="s">
        <v>45</v>
      </c>
      <c r="U794" t="s">
        <v>45</v>
      </c>
      <c r="V794" t="s">
        <v>45</v>
      </c>
      <c r="W794">
        <v>68</v>
      </c>
      <c r="X794">
        <v>0</v>
      </c>
      <c r="Y794">
        <v>68</v>
      </c>
      <c r="Z794">
        <v>0</v>
      </c>
      <c r="AA794">
        <v>0</v>
      </c>
      <c r="AB794">
        <v>0</v>
      </c>
      <c r="AC794">
        <v>68</v>
      </c>
      <c r="AD794">
        <v>72375.33</v>
      </c>
    </row>
    <row r="795" spans="1:30" x14ac:dyDescent="0.45">
      <c r="A795" t="s">
        <v>37</v>
      </c>
      <c r="B795" t="s">
        <v>2410</v>
      </c>
      <c r="C795" t="str">
        <f t="shared" si="12"/>
        <v>AR</v>
      </c>
      <c r="E795" s="2">
        <v>44271</v>
      </c>
      <c r="F795" t="s">
        <v>458</v>
      </c>
      <c r="G795">
        <v>10540</v>
      </c>
      <c r="H795">
        <v>190118482</v>
      </c>
      <c r="I795" t="s">
        <v>459</v>
      </c>
      <c r="J795" t="s">
        <v>460</v>
      </c>
      <c r="K795" t="s">
        <v>42</v>
      </c>
      <c r="L795" t="s">
        <v>461</v>
      </c>
      <c r="O795" s="3">
        <v>915617076</v>
      </c>
      <c r="Q795" t="s">
        <v>44</v>
      </c>
      <c r="T795" t="s">
        <v>45</v>
      </c>
      <c r="U795" t="s">
        <v>45</v>
      </c>
      <c r="V795" t="s">
        <v>45</v>
      </c>
      <c r="W795">
        <v>-153</v>
      </c>
      <c r="X795">
        <v>0</v>
      </c>
      <c r="Y795">
        <v>-153</v>
      </c>
      <c r="Z795">
        <v>0</v>
      </c>
      <c r="AA795">
        <v>0</v>
      </c>
      <c r="AB795">
        <v>0</v>
      </c>
      <c r="AC795">
        <v>-153</v>
      </c>
      <c r="AD795">
        <v>72222.33</v>
      </c>
    </row>
    <row r="796" spans="1:30" x14ac:dyDescent="0.45">
      <c r="A796" t="s">
        <v>37</v>
      </c>
      <c r="B796" t="s">
        <v>2411</v>
      </c>
      <c r="C796" t="str">
        <f t="shared" si="12"/>
        <v>AR</v>
      </c>
      <c r="E796" s="2">
        <v>44271</v>
      </c>
      <c r="F796" t="s">
        <v>458</v>
      </c>
      <c r="G796">
        <v>10540</v>
      </c>
      <c r="H796">
        <v>190118482</v>
      </c>
      <c r="I796" t="s">
        <v>459</v>
      </c>
      <c r="J796" t="s">
        <v>460</v>
      </c>
      <c r="K796" t="s">
        <v>42</v>
      </c>
      <c r="L796" t="s">
        <v>461</v>
      </c>
      <c r="O796" s="3">
        <v>915617076</v>
      </c>
      <c r="Q796" t="s">
        <v>44</v>
      </c>
      <c r="T796" t="s">
        <v>45</v>
      </c>
      <c r="U796" t="s">
        <v>45</v>
      </c>
      <c r="V796" t="s">
        <v>45</v>
      </c>
      <c r="W796">
        <v>-153</v>
      </c>
      <c r="X796">
        <v>0</v>
      </c>
      <c r="Y796">
        <v>-153</v>
      </c>
      <c r="Z796">
        <v>0</v>
      </c>
      <c r="AA796">
        <v>0</v>
      </c>
      <c r="AB796">
        <v>0</v>
      </c>
      <c r="AC796">
        <v>-153</v>
      </c>
      <c r="AD796">
        <v>72069.33</v>
      </c>
    </row>
    <row r="797" spans="1:30" x14ac:dyDescent="0.45">
      <c r="A797" t="s">
        <v>104</v>
      </c>
      <c r="B797" t="s">
        <v>2412</v>
      </c>
      <c r="C797" t="str">
        <f t="shared" si="12"/>
        <v>AR</v>
      </c>
      <c r="E797" s="2">
        <v>44271</v>
      </c>
      <c r="F797" t="s">
        <v>458</v>
      </c>
      <c r="G797">
        <v>10540</v>
      </c>
      <c r="H797">
        <v>190118482</v>
      </c>
      <c r="I797" t="s">
        <v>2413</v>
      </c>
      <c r="J797" t="s">
        <v>2414</v>
      </c>
      <c r="K797" t="s">
        <v>2415</v>
      </c>
      <c r="L797" t="s">
        <v>461</v>
      </c>
      <c r="O797" s="3">
        <v>915617076</v>
      </c>
      <c r="Q797" t="s">
        <v>44</v>
      </c>
      <c r="T797" t="s">
        <v>137</v>
      </c>
      <c r="U797">
        <v>237</v>
      </c>
      <c r="V797" t="s">
        <v>45</v>
      </c>
      <c r="W797">
        <v>237</v>
      </c>
      <c r="X797">
        <v>0</v>
      </c>
      <c r="Y797">
        <v>237</v>
      </c>
      <c r="Z797">
        <v>0</v>
      </c>
      <c r="AA797">
        <v>0</v>
      </c>
      <c r="AB797">
        <v>0</v>
      </c>
      <c r="AC797">
        <v>237</v>
      </c>
      <c r="AD797">
        <v>72306.33</v>
      </c>
    </row>
    <row r="798" spans="1:30" x14ac:dyDescent="0.45">
      <c r="A798" t="s">
        <v>104</v>
      </c>
      <c r="B798" t="s">
        <v>2416</v>
      </c>
      <c r="C798" t="str">
        <f t="shared" si="12"/>
        <v>AV</v>
      </c>
      <c r="E798" s="2">
        <v>44271</v>
      </c>
      <c r="F798" t="s">
        <v>2417</v>
      </c>
      <c r="G798">
        <v>10646</v>
      </c>
      <c r="H798">
        <v>276067371</v>
      </c>
      <c r="I798" t="s">
        <v>2418</v>
      </c>
      <c r="J798" t="s">
        <v>2419</v>
      </c>
      <c r="K798" t="s">
        <v>42</v>
      </c>
      <c r="L798" t="s">
        <v>2420</v>
      </c>
      <c r="O798">
        <v>926331579</v>
      </c>
      <c r="Q798" t="s">
        <v>44</v>
      </c>
      <c r="T798" t="s">
        <v>113</v>
      </c>
      <c r="U798">
        <v>172</v>
      </c>
      <c r="V798" t="s">
        <v>45</v>
      </c>
      <c r="W798">
        <v>172</v>
      </c>
      <c r="X798">
        <v>0</v>
      </c>
      <c r="Y798">
        <v>172</v>
      </c>
      <c r="Z798">
        <v>0</v>
      </c>
      <c r="AA798">
        <v>0</v>
      </c>
      <c r="AB798">
        <v>0</v>
      </c>
      <c r="AC798">
        <v>172</v>
      </c>
      <c r="AD798">
        <v>72478.33</v>
      </c>
    </row>
    <row r="799" spans="1:30" x14ac:dyDescent="0.45">
      <c r="A799" t="s">
        <v>104</v>
      </c>
      <c r="B799" t="s">
        <v>2421</v>
      </c>
      <c r="C799" t="str">
        <f t="shared" si="12"/>
        <v>AV</v>
      </c>
      <c r="E799" s="2">
        <v>44271</v>
      </c>
      <c r="F799" t="s">
        <v>2422</v>
      </c>
      <c r="G799">
        <v>10648</v>
      </c>
      <c r="H799">
        <v>213080877</v>
      </c>
      <c r="I799" t="s">
        <v>2423</v>
      </c>
      <c r="J799" t="s">
        <v>2424</v>
      </c>
      <c r="K799" t="s">
        <v>42</v>
      </c>
      <c r="L799" t="s">
        <v>2425</v>
      </c>
      <c r="O799" s="3">
        <v>919772325</v>
      </c>
      <c r="Q799" t="s">
        <v>44</v>
      </c>
      <c r="T799" t="s">
        <v>113</v>
      </c>
      <c r="U799">
        <v>372</v>
      </c>
      <c r="V799" t="s">
        <v>45</v>
      </c>
      <c r="W799">
        <v>372</v>
      </c>
      <c r="X799">
        <v>0</v>
      </c>
      <c r="Y799">
        <v>372</v>
      </c>
      <c r="Z799">
        <v>0</v>
      </c>
      <c r="AA799">
        <v>0</v>
      </c>
      <c r="AB799">
        <v>0</v>
      </c>
      <c r="AC799">
        <v>372</v>
      </c>
      <c r="AD799">
        <v>72850.33</v>
      </c>
    </row>
    <row r="800" spans="1:30" x14ac:dyDescent="0.45">
      <c r="A800" t="s">
        <v>104</v>
      </c>
      <c r="B800" t="s">
        <v>2426</v>
      </c>
      <c r="C800" t="str">
        <f t="shared" si="12"/>
        <v>OT</v>
      </c>
      <c r="E800" s="2">
        <v>44271</v>
      </c>
      <c r="F800" t="s">
        <v>2427</v>
      </c>
      <c r="G800">
        <v>10647</v>
      </c>
      <c r="H800">
        <v>154147087</v>
      </c>
      <c r="I800" t="s">
        <v>2428</v>
      </c>
      <c r="J800" t="s">
        <v>2429</v>
      </c>
      <c r="K800" t="s">
        <v>42</v>
      </c>
      <c r="L800" t="s">
        <v>2430</v>
      </c>
      <c r="O800" s="3">
        <v>962882088</v>
      </c>
      <c r="Q800" t="s">
        <v>44</v>
      </c>
      <c r="T800" t="s">
        <v>113</v>
      </c>
      <c r="U800">
        <v>252</v>
      </c>
      <c r="V800" t="s">
        <v>45</v>
      </c>
      <c r="W800">
        <v>252</v>
      </c>
      <c r="X800">
        <v>0</v>
      </c>
      <c r="Y800">
        <v>252</v>
      </c>
      <c r="Z800">
        <v>0</v>
      </c>
      <c r="AA800">
        <v>0</v>
      </c>
      <c r="AB800">
        <v>0</v>
      </c>
      <c r="AC800">
        <v>252</v>
      </c>
      <c r="AD800">
        <v>73102.33</v>
      </c>
    </row>
    <row r="801" spans="1:30" x14ac:dyDescent="0.45">
      <c r="A801" t="s">
        <v>91</v>
      </c>
      <c r="B801" t="s">
        <v>2431</v>
      </c>
      <c r="C801" t="str">
        <f t="shared" si="12"/>
        <v>AR</v>
      </c>
      <c r="E801" s="2">
        <v>44271</v>
      </c>
      <c r="F801" t="s">
        <v>458</v>
      </c>
      <c r="G801">
        <v>10540</v>
      </c>
      <c r="H801">
        <v>190118482</v>
      </c>
      <c r="I801" t="s">
        <v>459</v>
      </c>
      <c r="J801" t="s">
        <v>460</v>
      </c>
      <c r="K801" t="s">
        <v>42</v>
      </c>
      <c r="L801" t="s">
        <v>461</v>
      </c>
      <c r="O801" s="3">
        <v>915617076</v>
      </c>
      <c r="Q801" t="s">
        <v>44</v>
      </c>
      <c r="T801" t="s">
        <v>45</v>
      </c>
      <c r="U801" t="s">
        <v>45</v>
      </c>
      <c r="V801" t="s">
        <v>45</v>
      </c>
      <c r="W801">
        <v>69</v>
      </c>
      <c r="X801">
        <v>0</v>
      </c>
      <c r="Y801">
        <v>69</v>
      </c>
      <c r="Z801">
        <v>0</v>
      </c>
      <c r="AA801">
        <v>0</v>
      </c>
      <c r="AB801">
        <v>0</v>
      </c>
      <c r="AC801">
        <v>69</v>
      </c>
      <c r="AD801">
        <v>73171.33</v>
      </c>
    </row>
    <row r="802" spans="1:30" x14ac:dyDescent="0.45">
      <c r="A802" t="s">
        <v>91</v>
      </c>
      <c r="B802" t="s">
        <v>2432</v>
      </c>
      <c r="C802" t="str">
        <f t="shared" si="12"/>
        <v>MF</v>
      </c>
      <c r="E802" s="2">
        <v>44273</v>
      </c>
      <c r="F802" t="s">
        <v>2433</v>
      </c>
      <c r="G802">
        <v>10221</v>
      </c>
      <c r="H802">
        <v>299982068</v>
      </c>
      <c r="I802" t="s">
        <v>2434</v>
      </c>
      <c r="J802" t="s">
        <v>2435</v>
      </c>
      <c r="K802" t="s">
        <v>42</v>
      </c>
      <c r="L802" t="s">
        <v>2436</v>
      </c>
      <c r="O802">
        <v>447802686500</v>
      </c>
      <c r="Q802" t="s">
        <v>44</v>
      </c>
      <c r="T802" t="s">
        <v>45</v>
      </c>
      <c r="U802" t="s">
        <v>45</v>
      </c>
      <c r="V802" t="s">
        <v>45</v>
      </c>
      <c r="W802">
        <v>592</v>
      </c>
      <c r="X802">
        <v>0</v>
      </c>
      <c r="Y802">
        <v>592</v>
      </c>
      <c r="Z802">
        <v>0</v>
      </c>
      <c r="AA802">
        <v>0</v>
      </c>
      <c r="AB802">
        <v>0</v>
      </c>
      <c r="AC802">
        <v>592</v>
      </c>
      <c r="AD802">
        <v>73763.33</v>
      </c>
    </row>
    <row r="803" spans="1:30" x14ac:dyDescent="0.45">
      <c r="A803" t="s">
        <v>91</v>
      </c>
      <c r="B803" t="s">
        <v>2437</v>
      </c>
      <c r="C803" t="str">
        <f t="shared" si="12"/>
        <v>AB</v>
      </c>
      <c r="E803" s="2">
        <v>44276</v>
      </c>
      <c r="F803" t="s">
        <v>296</v>
      </c>
      <c r="G803">
        <v>10106</v>
      </c>
      <c r="H803">
        <v>509336167</v>
      </c>
      <c r="I803" t="s">
        <v>297</v>
      </c>
      <c r="J803" t="s">
        <v>298</v>
      </c>
      <c r="K803" t="s">
        <v>42</v>
      </c>
      <c r="L803" t="s">
        <v>299</v>
      </c>
      <c r="O803">
        <v>213566600</v>
      </c>
      <c r="Q803" t="s">
        <v>44</v>
      </c>
      <c r="T803" t="s">
        <v>45</v>
      </c>
      <c r="U803" t="s">
        <v>45</v>
      </c>
      <c r="V803" t="s">
        <v>45</v>
      </c>
      <c r="W803">
        <v>570</v>
      </c>
      <c r="X803">
        <v>0</v>
      </c>
      <c r="Y803">
        <v>570</v>
      </c>
      <c r="Z803">
        <v>0</v>
      </c>
      <c r="AA803">
        <v>142.5</v>
      </c>
      <c r="AB803">
        <v>0</v>
      </c>
      <c r="AC803">
        <v>427.5</v>
      </c>
      <c r="AD803">
        <v>74190.83</v>
      </c>
    </row>
    <row r="804" spans="1:30" x14ac:dyDescent="0.45">
      <c r="A804" t="s">
        <v>104</v>
      </c>
      <c r="B804" t="s">
        <v>2438</v>
      </c>
      <c r="C804" t="str">
        <f t="shared" si="12"/>
        <v>AR</v>
      </c>
      <c r="E804" s="2">
        <v>44278</v>
      </c>
      <c r="F804" t="s">
        <v>2439</v>
      </c>
      <c r="G804">
        <v>10650</v>
      </c>
      <c r="H804">
        <v>125885806</v>
      </c>
      <c r="I804" t="s">
        <v>2440</v>
      </c>
      <c r="J804" t="s">
        <v>2441</v>
      </c>
      <c r="K804" t="s">
        <v>42</v>
      </c>
      <c r="L804" t="s">
        <v>2442</v>
      </c>
      <c r="O804" s="3">
        <v>917576397</v>
      </c>
      <c r="Q804" t="s">
        <v>44</v>
      </c>
      <c r="T804" t="s">
        <v>113</v>
      </c>
      <c r="U804">
        <v>271</v>
      </c>
      <c r="V804" t="s">
        <v>45</v>
      </c>
      <c r="W804">
        <v>271</v>
      </c>
      <c r="X804">
        <v>0</v>
      </c>
      <c r="Y804">
        <v>271</v>
      </c>
      <c r="Z804">
        <v>0</v>
      </c>
      <c r="AA804">
        <v>0</v>
      </c>
      <c r="AB804">
        <v>0</v>
      </c>
      <c r="AC804">
        <v>271</v>
      </c>
      <c r="AD804">
        <v>74461.83</v>
      </c>
    </row>
    <row r="805" spans="1:30" x14ac:dyDescent="0.45">
      <c r="A805" t="s">
        <v>104</v>
      </c>
      <c r="B805" t="s">
        <v>2443</v>
      </c>
      <c r="C805" t="str">
        <f t="shared" si="12"/>
        <v>AB</v>
      </c>
      <c r="E805" s="2">
        <v>44278</v>
      </c>
      <c r="F805" t="s">
        <v>2444</v>
      </c>
      <c r="G805">
        <v>10649</v>
      </c>
      <c r="H805">
        <v>251300013</v>
      </c>
      <c r="I805" t="s">
        <v>2445</v>
      </c>
      <c r="J805" t="s">
        <v>2446</v>
      </c>
      <c r="K805" t="s">
        <v>42</v>
      </c>
      <c r="L805" t="s">
        <v>2447</v>
      </c>
      <c r="O805" s="3">
        <v>912453543</v>
      </c>
      <c r="Q805" t="s">
        <v>44</v>
      </c>
      <c r="T805" t="s">
        <v>113</v>
      </c>
      <c r="U805">
        <v>164</v>
      </c>
      <c r="V805" t="s">
        <v>45</v>
      </c>
      <c r="W805">
        <v>164</v>
      </c>
      <c r="X805">
        <v>0</v>
      </c>
      <c r="Y805">
        <v>164</v>
      </c>
      <c r="Z805">
        <v>0</v>
      </c>
      <c r="AA805">
        <v>0</v>
      </c>
      <c r="AB805">
        <v>0</v>
      </c>
      <c r="AC805">
        <v>164</v>
      </c>
      <c r="AD805">
        <v>74625.83</v>
      </c>
    </row>
    <row r="806" spans="1:30" x14ac:dyDescent="0.45">
      <c r="A806" t="s">
        <v>91</v>
      </c>
      <c r="B806" t="s">
        <v>2448</v>
      </c>
      <c r="C806" t="str">
        <f t="shared" si="12"/>
        <v>QA</v>
      </c>
      <c r="E806" s="2">
        <v>44279</v>
      </c>
      <c r="F806" t="s">
        <v>312</v>
      </c>
      <c r="G806">
        <v>10412</v>
      </c>
      <c r="H806">
        <v>221478590</v>
      </c>
      <c r="I806" t="s">
        <v>313</v>
      </c>
      <c r="J806" t="s">
        <v>314</v>
      </c>
      <c r="K806" t="s">
        <v>315</v>
      </c>
      <c r="L806" t="s">
        <v>316</v>
      </c>
      <c r="O806" s="3">
        <v>967337503</v>
      </c>
      <c r="Q806" t="s">
        <v>44</v>
      </c>
      <c r="T806" t="s">
        <v>45</v>
      </c>
      <c r="U806" t="s">
        <v>45</v>
      </c>
      <c r="V806" t="s">
        <v>45</v>
      </c>
      <c r="W806">
        <v>128</v>
      </c>
      <c r="X806">
        <v>0</v>
      </c>
      <c r="Y806">
        <v>128</v>
      </c>
      <c r="Z806">
        <v>0</v>
      </c>
      <c r="AA806">
        <v>0</v>
      </c>
      <c r="AB806">
        <v>0</v>
      </c>
      <c r="AC806">
        <v>128</v>
      </c>
      <c r="AD806">
        <v>74753.83</v>
      </c>
    </row>
    <row r="807" spans="1:30" x14ac:dyDescent="0.45">
      <c r="A807" t="s">
        <v>91</v>
      </c>
      <c r="B807" t="s">
        <v>2449</v>
      </c>
      <c r="C807" t="str">
        <f t="shared" si="12"/>
        <v>OT</v>
      </c>
      <c r="E807" s="2">
        <v>44279</v>
      </c>
      <c r="F807" t="s">
        <v>318</v>
      </c>
      <c r="G807">
        <v>10378</v>
      </c>
      <c r="H807">
        <v>302613722</v>
      </c>
      <c r="I807" t="s">
        <v>319</v>
      </c>
      <c r="J807" t="s">
        <v>191</v>
      </c>
      <c r="K807" t="s">
        <v>192</v>
      </c>
      <c r="L807" t="s">
        <v>320</v>
      </c>
      <c r="N807" t="s">
        <v>321</v>
      </c>
      <c r="O807" s="3">
        <v>912843936</v>
      </c>
      <c r="Q807" t="s">
        <v>44</v>
      </c>
      <c r="T807" t="s">
        <v>45</v>
      </c>
      <c r="U807" t="s">
        <v>45</v>
      </c>
      <c r="V807" t="s">
        <v>45</v>
      </c>
      <c r="W807">
        <v>63</v>
      </c>
      <c r="X807">
        <v>0</v>
      </c>
      <c r="Y807">
        <v>63</v>
      </c>
      <c r="Z807">
        <v>0</v>
      </c>
      <c r="AA807">
        <v>0</v>
      </c>
      <c r="AB807">
        <v>0</v>
      </c>
      <c r="AC807">
        <v>63</v>
      </c>
      <c r="AD807">
        <v>74816.83</v>
      </c>
    </row>
    <row r="808" spans="1:30" x14ac:dyDescent="0.45">
      <c r="A808" t="s">
        <v>91</v>
      </c>
      <c r="B808" t="s">
        <v>2450</v>
      </c>
      <c r="C808" t="str">
        <f t="shared" si="12"/>
        <v>BL</v>
      </c>
      <c r="E808" s="2">
        <v>44279</v>
      </c>
      <c r="F808" t="s">
        <v>323</v>
      </c>
      <c r="G808">
        <v>10208</v>
      </c>
      <c r="H808">
        <v>87112716674</v>
      </c>
      <c r="I808" t="s">
        <v>324</v>
      </c>
      <c r="J808" t="s">
        <v>325</v>
      </c>
      <c r="K808" t="s">
        <v>42</v>
      </c>
      <c r="L808" t="s">
        <v>326</v>
      </c>
      <c r="O808" s="3">
        <v>912981033</v>
      </c>
      <c r="Q808" t="s">
        <v>327</v>
      </c>
      <c r="T808" t="s">
        <v>45</v>
      </c>
      <c r="U808" t="s">
        <v>45</v>
      </c>
      <c r="V808" t="s">
        <v>45</v>
      </c>
      <c r="W808">
        <v>69</v>
      </c>
      <c r="X808">
        <v>0</v>
      </c>
      <c r="Y808">
        <v>69</v>
      </c>
      <c r="Z808">
        <v>0</v>
      </c>
      <c r="AA808">
        <v>0</v>
      </c>
      <c r="AB808">
        <v>0</v>
      </c>
      <c r="AC808">
        <v>69</v>
      </c>
      <c r="AD808">
        <v>74885.83</v>
      </c>
    </row>
    <row r="809" spans="1:30" x14ac:dyDescent="0.45">
      <c r="A809" t="s">
        <v>91</v>
      </c>
      <c r="B809" t="s">
        <v>2451</v>
      </c>
      <c r="C809" t="str">
        <f t="shared" si="12"/>
        <v>CT</v>
      </c>
      <c r="E809" s="2">
        <v>44279</v>
      </c>
      <c r="F809" t="s">
        <v>329</v>
      </c>
      <c r="G809">
        <v>10038</v>
      </c>
      <c r="H809">
        <v>505457326</v>
      </c>
      <c r="I809" t="s">
        <v>330</v>
      </c>
      <c r="J809" t="s">
        <v>331</v>
      </c>
      <c r="K809" t="s">
        <v>42</v>
      </c>
      <c r="L809" t="s">
        <v>332</v>
      </c>
      <c r="O809" s="3">
        <v>965787732</v>
      </c>
      <c r="Q809" t="s">
        <v>44</v>
      </c>
      <c r="T809" t="s">
        <v>45</v>
      </c>
      <c r="U809" t="s">
        <v>45</v>
      </c>
      <c r="V809" t="s">
        <v>45</v>
      </c>
      <c r="W809">
        <v>103</v>
      </c>
      <c r="X809">
        <v>0</v>
      </c>
      <c r="Y809">
        <v>103</v>
      </c>
      <c r="Z809">
        <v>0</v>
      </c>
      <c r="AA809">
        <v>25.75</v>
      </c>
      <c r="AB809">
        <v>0</v>
      </c>
      <c r="AC809">
        <v>77.25</v>
      </c>
      <c r="AD809">
        <v>74963.08</v>
      </c>
    </row>
    <row r="810" spans="1:30" x14ac:dyDescent="0.45">
      <c r="A810" t="s">
        <v>91</v>
      </c>
      <c r="B810" t="s">
        <v>2452</v>
      </c>
      <c r="C810" t="str">
        <f t="shared" si="12"/>
        <v>CT</v>
      </c>
      <c r="E810" s="2">
        <v>44279</v>
      </c>
      <c r="F810" t="s">
        <v>334</v>
      </c>
      <c r="G810">
        <v>10001</v>
      </c>
      <c r="H810">
        <v>514633140</v>
      </c>
      <c r="I810" t="s">
        <v>335</v>
      </c>
      <c r="J810" t="s">
        <v>336</v>
      </c>
      <c r="K810" t="s">
        <v>42</v>
      </c>
      <c r="L810" t="s">
        <v>337</v>
      </c>
      <c r="M810" s="2">
        <v>43304</v>
      </c>
      <c r="O810">
        <v>938601347</v>
      </c>
      <c r="Q810" t="s">
        <v>44</v>
      </c>
      <c r="T810" t="s">
        <v>45</v>
      </c>
      <c r="U810" t="s">
        <v>45</v>
      </c>
      <c r="V810" t="s">
        <v>45</v>
      </c>
      <c r="W810">
        <v>65</v>
      </c>
      <c r="X810">
        <v>0</v>
      </c>
      <c r="Y810">
        <v>65</v>
      </c>
      <c r="Z810">
        <v>0</v>
      </c>
      <c r="AA810">
        <v>16.25</v>
      </c>
      <c r="AB810">
        <v>0</v>
      </c>
      <c r="AC810">
        <v>48.75</v>
      </c>
      <c r="AD810">
        <v>75011.83</v>
      </c>
    </row>
    <row r="811" spans="1:30" x14ac:dyDescent="0.45">
      <c r="A811" t="s">
        <v>91</v>
      </c>
      <c r="B811" t="s">
        <v>2453</v>
      </c>
      <c r="C811" t="str">
        <f t="shared" si="12"/>
        <v>CT</v>
      </c>
      <c r="E811" s="2">
        <v>44279</v>
      </c>
      <c r="F811" t="s">
        <v>339</v>
      </c>
      <c r="G811">
        <v>10002</v>
      </c>
      <c r="H811">
        <v>119821230</v>
      </c>
      <c r="I811" t="s">
        <v>340</v>
      </c>
      <c r="J811" t="s">
        <v>341</v>
      </c>
      <c r="K811" t="s">
        <v>42</v>
      </c>
      <c r="L811" t="s">
        <v>342</v>
      </c>
      <c r="M811" s="2">
        <v>43273</v>
      </c>
      <c r="N811" t="s">
        <v>343</v>
      </c>
      <c r="O811">
        <v>914963154</v>
      </c>
      <c r="Q811" t="s">
        <v>44</v>
      </c>
      <c r="T811" t="s">
        <v>45</v>
      </c>
      <c r="U811" t="s">
        <v>45</v>
      </c>
      <c r="V811" t="s">
        <v>45</v>
      </c>
      <c r="W811">
        <v>83</v>
      </c>
      <c r="X811">
        <v>0</v>
      </c>
      <c r="Y811">
        <v>83</v>
      </c>
      <c r="Z811">
        <v>0</v>
      </c>
      <c r="AA811">
        <v>0</v>
      </c>
      <c r="AB811">
        <v>0</v>
      </c>
      <c r="AC811">
        <v>83</v>
      </c>
      <c r="AD811">
        <v>75094.83</v>
      </c>
    </row>
    <row r="812" spans="1:30" x14ac:dyDescent="0.45">
      <c r="A812" t="s">
        <v>91</v>
      </c>
      <c r="B812" t="s">
        <v>2454</v>
      </c>
      <c r="C812" t="str">
        <f t="shared" si="12"/>
        <v>CT</v>
      </c>
      <c r="E812" s="2">
        <v>44279</v>
      </c>
      <c r="F812" t="s">
        <v>345</v>
      </c>
      <c r="G812">
        <v>10003</v>
      </c>
      <c r="H812">
        <v>250463989</v>
      </c>
      <c r="I812" t="s">
        <v>346</v>
      </c>
      <c r="J812" t="s">
        <v>347</v>
      </c>
      <c r="K812" t="s">
        <v>42</v>
      </c>
      <c r="L812" t="s">
        <v>348</v>
      </c>
      <c r="M812" s="2">
        <v>43313</v>
      </c>
      <c r="O812">
        <v>917112917</v>
      </c>
      <c r="Q812" t="s">
        <v>44</v>
      </c>
      <c r="T812" t="s">
        <v>45</v>
      </c>
      <c r="U812" t="s">
        <v>45</v>
      </c>
      <c r="V812" t="s">
        <v>45</v>
      </c>
      <c r="W812">
        <v>55</v>
      </c>
      <c r="X812">
        <v>0</v>
      </c>
      <c r="Y812">
        <v>55</v>
      </c>
      <c r="Z812">
        <v>0</v>
      </c>
      <c r="AA812">
        <v>0</v>
      </c>
      <c r="AB812">
        <v>0</v>
      </c>
      <c r="AC812">
        <v>55</v>
      </c>
      <c r="AD812">
        <v>75149.83</v>
      </c>
    </row>
    <row r="813" spans="1:30" x14ac:dyDescent="0.45">
      <c r="A813" t="s">
        <v>91</v>
      </c>
      <c r="B813" t="s">
        <v>2455</v>
      </c>
      <c r="C813" t="str">
        <f t="shared" si="12"/>
        <v>CT</v>
      </c>
      <c r="E813" s="2">
        <v>44279</v>
      </c>
      <c r="F813" t="s">
        <v>355</v>
      </c>
      <c r="G813">
        <v>10007</v>
      </c>
      <c r="H813">
        <v>514828960</v>
      </c>
      <c r="I813" t="s">
        <v>356</v>
      </c>
      <c r="J813" t="s">
        <v>357</v>
      </c>
      <c r="K813" t="s">
        <v>42</v>
      </c>
      <c r="L813" t="s">
        <v>358</v>
      </c>
      <c r="M813" s="2">
        <v>43469</v>
      </c>
      <c r="O813">
        <v>927600123</v>
      </c>
      <c r="Q813" t="s">
        <v>44</v>
      </c>
      <c r="T813" t="s">
        <v>45</v>
      </c>
      <c r="U813" t="s">
        <v>45</v>
      </c>
      <c r="V813" t="s">
        <v>45</v>
      </c>
      <c r="W813">
        <v>145</v>
      </c>
      <c r="X813">
        <v>0</v>
      </c>
      <c r="Y813">
        <v>145</v>
      </c>
      <c r="Z813">
        <v>0</v>
      </c>
      <c r="AA813">
        <v>36.25</v>
      </c>
      <c r="AB813">
        <v>0</v>
      </c>
      <c r="AC813">
        <v>108.75</v>
      </c>
      <c r="AD813">
        <v>75258.58</v>
      </c>
    </row>
    <row r="814" spans="1:30" x14ac:dyDescent="0.45">
      <c r="A814" t="s">
        <v>91</v>
      </c>
      <c r="B814" t="s">
        <v>2456</v>
      </c>
      <c r="C814" t="str">
        <f t="shared" si="12"/>
        <v>CT</v>
      </c>
      <c r="E814" s="2">
        <v>44279</v>
      </c>
      <c r="F814" t="s">
        <v>365</v>
      </c>
      <c r="G814">
        <v>10035</v>
      </c>
      <c r="H814">
        <v>146490177</v>
      </c>
      <c r="I814" t="s">
        <v>366</v>
      </c>
      <c r="J814" t="s">
        <v>367</v>
      </c>
      <c r="K814" t="s">
        <v>42</v>
      </c>
      <c r="L814" t="s">
        <v>368</v>
      </c>
      <c r="O814">
        <v>961808126</v>
      </c>
      <c r="Q814" t="s">
        <v>44</v>
      </c>
      <c r="T814" t="s">
        <v>45</v>
      </c>
      <c r="U814" t="s">
        <v>45</v>
      </c>
      <c r="V814" t="s">
        <v>45</v>
      </c>
      <c r="W814">
        <v>128</v>
      </c>
      <c r="X814">
        <v>0</v>
      </c>
      <c r="Y814">
        <v>128</v>
      </c>
      <c r="Z814">
        <v>0</v>
      </c>
      <c r="AA814">
        <v>0</v>
      </c>
      <c r="AB814">
        <v>0</v>
      </c>
      <c r="AC814">
        <v>128</v>
      </c>
      <c r="AD814">
        <v>75386.58</v>
      </c>
    </row>
    <row r="815" spans="1:30" x14ac:dyDescent="0.45">
      <c r="A815" t="s">
        <v>91</v>
      </c>
      <c r="B815" t="s">
        <v>2457</v>
      </c>
      <c r="C815" t="str">
        <f t="shared" si="12"/>
        <v>CT</v>
      </c>
      <c r="E815" s="2">
        <v>44279</v>
      </c>
      <c r="F815" t="s">
        <v>370</v>
      </c>
      <c r="G815">
        <v>10036</v>
      </c>
      <c r="H815">
        <v>218126174</v>
      </c>
      <c r="I815" t="s">
        <v>371</v>
      </c>
      <c r="J815" t="s">
        <v>372</v>
      </c>
      <c r="K815" t="s">
        <v>42</v>
      </c>
      <c r="L815" t="s">
        <v>373</v>
      </c>
      <c r="O815">
        <v>931012594</v>
      </c>
      <c r="Q815" t="s">
        <v>44</v>
      </c>
      <c r="T815" t="s">
        <v>45</v>
      </c>
      <c r="U815" t="s">
        <v>45</v>
      </c>
      <c r="V815" t="s">
        <v>45</v>
      </c>
      <c r="W815">
        <v>115</v>
      </c>
      <c r="X815">
        <v>0</v>
      </c>
      <c r="Y815">
        <v>115</v>
      </c>
      <c r="Z815">
        <v>0</v>
      </c>
      <c r="AA815">
        <v>0</v>
      </c>
      <c r="AB815">
        <v>0</v>
      </c>
      <c r="AC815">
        <v>115</v>
      </c>
      <c r="AD815">
        <v>75501.58</v>
      </c>
    </row>
    <row r="816" spans="1:30" x14ac:dyDescent="0.45">
      <c r="A816" t="s">
        <v>91</v>
      </c>
      <c r="B816" t="s">
        <v>2458</v>
      </c>
      <c r="C816" t="str">
        <f t="shared" si="12"/>
        <v>CT</v>
      </c>
      <c r="E816" s="2">
        <v>44279</v>
      </c>
      <c r="F816" t="s">
        <v>375</v>
      </c>
      <c r="G816">
        <v>10045</v>
      </c>
      <c r="H816">
        <v>514123079</v>
      </c>
      <c r="I816" t="s">
        <v>376</v>
      </c>
      <c r="J816" t="s">
        <v>377</v>
      </c>
      <c r="K816" t="s">
        <v>42</v>
      </c>
      <c r="L816" t="s">
        <v>378</v>
      </c>
      <c r="O816" s="3">
        <v>919202563</v>
      </c>
      <c r="Q816" t="s">
        <v>44</v>
      </c>
      <c r="T816" t="s">
        <v>45</v>
      </c>
      <c r="U816" t="s">
        <v>45</v>
      </c>
      <c r="V816" t="s">
        <v>45</v>
      </c>
      <c r="W816">
        <v>55</v>
      </c>
      <c r="X816">
        <v>0</v>
      </c>
      <c r="Y816">
        <v>55</v>
      </c>
      <c r="Z816">
        <v>0</v>
      </c>
      <c r="AA816">
        <v>13.75</v>
      </c>
      <c r="AB816">
        <v>0</v>
      </c>
      <c r="AC816">
        <v>41.25</v>
      </c>
      <c r="AD816">
        <v>75542.83</v>
      </c>
    </row>
    <row r="817" spans="1:30" x14ac:dyDescent="0.45">
      <c r="A817" t="s">
        <v>91</v>
      </c>
      <c r="B817" t="s">
        <v>2459</v>
      </c>
      <c r="C817" t="str">
        <f t="shared" si="12"/>
        <v>CT</v>
      </c>
      <c r="E817" s="2">
        <v>44279</v>
      </c>
      <c r="F817" t="s">
        <v>380</v>
      </c>
      <c r="G817">
        <v>10049</v>
      </c>
      <c r="H817">
        <v>151354170</v>
      </c>
      <c r="I817" t="s">
        <v>381</v>
      </c>
      <c r="J817" t="s">
        <v>382</v>
      </c>
      <c r="K817" t="s">
        <v>42</v>
      </c>
      <c r="M817" t="s">
        <v>383</v>
      </c>
      <c r="O817">
        <v>962548028</v>
      </c>
      <c r="Q817" t="s">
        <v>44</v>
      </c>
      <c r="T817" t="s">
        <v>45</v>
      </c>
      <c r="U817" t="s">
        <v>45</v>
      </c>
      <c r="V817" t="s">
        <v>45</v>
      </c>
      <c r="W817">
        <v>55</v>
      </c>
      <c r="X817">
        <v>0</v>
      </c>
      <c r="Y817">
        <v>55</v>
      </c>
      <c r="Z817">
        <v>0</v>
      </c>
      <c r="AA817">
        <v>0</v>
      </c>
      <c r="AB817">
        <v>0</v>
      </c>
      <c r="AC817">
        <v>55</v>
      </c>
      <c r="AD817">
        <v>75597.83</v>
      </c>
    </row>
    <row r="818" spans="1:30" x14ac:dyDescent="0.45">
      <c r="A818" t="s">
        <v>91</v>
      </c>
      <c r="B818" t="s">
        <v>2460</v>
      </c>
      <c r="C818" t="str">
        <f t="shared" si="12"/>
        <v>CT</v>
      </c>
      <c r="E818" s="2">
        <v>44279</v>
      </c>
      <c r="F818" t="s">
        <v>385</v>
      </c>
      <c r="G818">
        <v>10006</v>
      </c>
      <c r="H818">
        <v>204366534</v>
      </c>
      <c r="I818" t="s">
        <v>386</v>
      </c>
      <c r="J818" t="s">
        <v>387</v>
      </c>
      <c r="K818" t="s">
        <v>42</v>
      </c>
      <c r="L818" t="s">
        <v>388</v>
      </c>
      <c r="M818" s="2">
        <v>43423</v>
      </c>
      <c r="O818">
        <v>933722694</v>
      </c>
      <c r="Q818" t="s">
        <v>44</v>
      </c>
      <c r="T818" t="s">
        <v>45</v>
      </c>
      <c r="U818" t="s">
        <v>45</v>
      </c>
      <c r="V818" t="s">
        <v>45</v>
      </c>
      <c r="W818">
        <v>153</v>
      </c>
      <c r="X818">
        <v>0</v>
      </c>
      <c r="Y818">
        <v>153</v>
      </c>
      <c r="Z818">
        <v>0</v>
      </c>
      <c r="AA818">
        <v>0</v>
      </c>
      <c r="AB818">
        <v>0</v>
      </c>
      <c r="AC818">
        <v>153</v>
      </c>
      <c r="AD818">
        <v>75750.83</v>
      </c>
    </row>
    <row r="819" spans="1:30" x14ac:dyDescent="0.45">
      <c r="A819" t="s">
        <v>91</v>
      </c>
      <c r="B819" t="s">
        <v>2461</v>
      </c>
      <c r="C819" t="str">
        <f t="shared" si="12"/>
        <v>CT</v>
      </c>
      <c r="E819" s="2">
        <v>44279</v>
      </c>
      <c r="F819" t="s">
        <v>390</v>
      </c>
      <c r="G819">
        <v>10073</v>
      </c>
      <c r="H819">
        <v>293191468</v>
      </c>
      <c r="I819" t="s">
        <v>391</v>
      </c>
      <c r="J819" t="s">
        <v>392</v>
      </c>
      <c r="K819" t="s">
        <v>42</v>
      </c>
      <c r="L819" t="s">
        <v>393</v>
      </c>
      <c r="O819">
        <v>643796398</v>
      </c>
      <c r="Q819" t="s">
        <v>44</v>
      </c>
      <c r="T819" t="s">
        <v>45</v>
      </c>
      <c r="U819" t="s">
        <v>45</v>
      </c>
      <c r="V819" t="s">
        <v>45</v>
      </c>
      <c r="W819">
        <v>145</v>
      </c>
      <c r="X819">
        <v>0</v>
      </c>
      <c r="Y819">
        <v>145</v>
      </c>
      <c r="Z819">
        <v>0</v>
      </c>
      <c r="AA819">
        <v>0</v>
      </c>
      <c r="AB819">
        <v>0</v>
      </c>
      <c r="AC819">
        <v>145</v>
      </c>
      <c r="AD819">
        <v>75895.83</v>
      </c>
    </row>
    <row r="820" spans="1:30" x14ac:dyDescent="0.45">
      <c r="A820" t="s">
        <v>91</v>
      </c>
      <c r="B820" t="s">
        <v>2462</v>
      </c>
      <c r="C820" t="str">
        <f t="shared" si="12"/>
        <v>AB</v>
      </c>
      <c r="E820" s="2">
        <v>44279</v>
      </c>
      <c r="F820" t="s">
        <v>395</v>
      </c>
      <c r="G820">
        <v>10108</v>
      </c>
      <c r="H820">
        <v>201928876</v>
      </c>
      <c r="I820" t="s">
        <v>396</v>
      </c>
      <c r="J820" t="s">
        <v>397</v>
      </c>
      <c r="K820" t="s">
        <v>42</v>
      </c>
      <c r="L820" t="s">
        <v>398</v>
      </c>
      <c r="O820">
        <v>910341446</v>
      </c>
      <c r="Q820" t="s">
        <v>44</v>
      </c>
      <c r="T820" t="s">
        <v>45</v>
      </c>
      <c r="U820" t="s">
        <v>45</v>
      </c>
      <c r="V820" t="s">
        <v>45</v>
      </c>
      <c r="W820">
        <v>83</v>
      </c>
      <c r="X820">
        <v>0</v>
      </c>
      <c r="Y820">
        <v>83</v>
      </c>
      <c r="Z820">
        <v>0</v>
      </c>
      <c r="AA820">
        <v>0</v>
      </c>
      <c r="AB820">
        <v>0</v>
      </c>
      <c r="AC820">
        <v>83</v>
      </c>
      <c r="AD820">
        <v>75978.83</v>
      </c>
    </row>
    <row r="821" spans="1:30" x14ac:dyDescent="0.45">
      <c r="A821" t="s">
        <v>91</v>
      </c>
      <c r="B821" t="s">
        <v>2463</v>
      </c>
      <c r="C821" t="str">
        <f t="shared" si="12"/>
        <v>AB</v>
      </c>
      <c r="E821" s="2">
        <v>44279</v>
      </c>
      <c r="F821" t="s">
        <v>400</v>
      </c>
      <c r="G821">
        <v>10098</v>
      </c>
      <c r="H821">
        <v>280939884</v>
      </c>
      <c r="I821" t="s">
        <v>401</v>
      </c>
      <c r="J821" t="s">
        <v>402</v>
      </c>
      <c r="K821" t="s">
        <v>42</v>
      </c>
      <c r="L821" t="s">
        <v>403</v>
      </c>
      <c r="O821" s="3">
        <v>914483525</v>
      </c>
      <c r="Q821" t="s">
        <v>44</v>
      </c>
      <c r="T821" t="s">
        <v>45</v>
      </c>
      <c r="U821" t="s">
        <v>45</v>
      </c>
      <c r="V821" t="s">
        <v>45</v>
      </c>
      <c r="W821">
        <v>58</v>
      </c>
      <c r="X821">
        <v>0</v>
      </c>
      <c r="Y821">
        <v>58</v>
      </c>
      <c r="Z821">
        <v>0</v>
      </c>
      <c r="AA821">
        <v>0</v>
      </c>
      <c r="AB821">
        <v>0</v>
      </c>
      <c r="AC821">
        <v>58</v>
      </c>
      <c r="AD821">
        <v>76036.83</v>
      </c>
    </row>
    <row r="822" spans="1:30" x14ac:dyDescent="0.45">
      <c r="A822" t="s">
        <v>91</v>
      </c>
      <c r="B822" t="s">
        <v>2464</v>
      </c>
      <c r="C822" t="str">
        <f t="shared" si="12"/>
        <v>MF</v>
      </c>
      <c r="E822" s="2">
        <v>44279</v>
      </c>
      <c r="F822" t="s">
        <v>301</v>
      </c>
      <c r="G822">
        <v>10009</v>
      </c>
      <c r="H822">
        <v>293965293</v>
      </c>
      <c r="I822" t="s">
        <v>302</v>
      </c>
      <c r="J822" t="s">
        <v>303</v>
      </c>
      <c r="K822" t="s">
        <v>42</v>
      </c>
      <c r="L822" t="s">
        <v>304</v>
      </c>
      <c r="M822" s="2">
        <v>43368</v>
      </c>
      <c r="O822" s="3">
        <v>913637272</v>
      </c>
      <c r="Q822" t="s">
        <v>44</v>
      </c>
      <c r="T822" t="s">
        <v>45</v>
      </c>
      <c r="U822" t="s">
        <v>45</v>
      </c>
      <c r="V822" t="s">
        <v>45</v>
      </c>
      <c r="W822">
        <v>55</v>
      </c>
      <c r="X822">
        <v>0</v>
      </c>
      <c r="Y822">
        <v>55</v>
      </c>
      <c r="Z822">
        <v>0</v>
      </c>
      <c r="AA822">
        <v>0</v>
      </c>
      <c r="AB822">
        <v>0</v>
      </c>
      <c r="AC822">
        <v>55</v>
      </c>
      <c r="AD822">
        <v>76091.83</v>
      </c>
    </row>
    <row r="823" spans="1:30" x14ac:dyDescent="0.45">
      <c r="A823" t="s">
        <v>91</v>
      </c>
      <c r="B823" t="s">
        <v>2465</v>
      </c>
      <c r="C823" t="str">
        <f t="shared" si="12"/>
        <v>MF</v>
      </c>
      <c r="E823" s="2">
        <v>44279</v>
      </c>
      <c r="F823" t="s">
        <v>406</v>
      </c>
      <c r="G823">
        <v>10019</v>
      </c>
      <c r="H823">
        <v>227552148</v>
      </c>
      <c r="I823" t="s">
        <v>407</v>
      </c>
      <c r="J823" t="s">
        <v>408</v>
      </c>
      <c r="K823" t="s">
        <v>42</v>
      </c>
      <c r="L823" t="s">
        <v>409</v>
      </c>
      <c r="M823" s="2">
        <v>43355</v>
      </c>
      <c r="O823">
        <v>965534955</v>
      </c>
      <c r="Q823" t="s">
        <v>44</v>
      </c>
      <c r="T823" t="s">
        <v>45</v>
      </c>
      <c r="U823" t="s">
        <v>45</v>
      </c>
      <c r="V823" t="s">
        <v>45</v>
      </c>
      <c r="W823">
        <v>74</v>
      </c>
      <c r="X823">
        <v>0</v>
      </c>
      <c r="Y823">
        <v>74</v>
      </c>
      <c r="Z823">
        <v>0</v>
      </c>
      <c r="AA823">
        <v>0</v>
      </c>
      <c r="AB823">
        <v>0</v>
      </c>
      <c r="AC823">
        <v>74</v>
      </c>
      <c r="AD823">
        <v>76165.83</v>
      </c>
    </row>
    <row r="824" spans="1:30" x14ac:dyDescent="0.45">
      <c r="A824" t="s">
        <v>91</v>
      </c>
      <c r="B824" t="s">
        <v>2466</v>
      </c>
      <c r="C824" t="str">
        <f t="shared" si="12"/>
        <v>MF</v>
      </c>
      <c r="E824" s="2">
        <v>44279</v>
      </c>
      <c r="F824" t="s">
        <v>411</v>
      </c>
      <c r="G824">
        <v>10051</v>
      </c>
      <c r="H824" t="s">
        <v>412</v>
      </c>
      <c r="I824" t="s">
        <v>413</v>
      </c>
      <c r="J824" t="s">
        <v>414</v>
      </c>
      <c r="K824" t="s">
        <v>415</v>
      </c>
      <c r="L824" t="s">
        <v>416</v>
      </c>
      <c r="N824" t="s">
        <v>417</v>
      </c>
      <c r="O824" s="3">
        <v>968397807</v>
      </c>
      <c r="Q824" t="s">
        <v>418</v>
      </c>
      <c r="T824" t="s">
        <v>45</v>
      </c>
      <c r="U824" t="s">
        <v>45</v>
      </c>
      <c r="V824" t="s">
        <v>45</v>
      </c>
      <c r="W824">
        <v>158</v>
      </c>
      <c r="X824">
        <v>0</v>
      </c>
      <c r="Y824">
        <v>158</v>
      </c>
      <c r="Z824">
        <v>0</v>
      </c>
      <c r="AA824">
        <v>39.5</v>
      </c>
      <c r="AB824">
        <v>0</v>
      </c>
      <c r="AC824">
        <v>118.5</v>
      </c>
      <c r="AD824">
        <v>76284.33</v>
      </c>
    </row>
    <row r="825" spans="1:30" x14ac:dyDescent="0.45">
      <c r="A825" t="s">
        <v>91</v>
      </c>
      <c r="B825" t="s">
        <v>2467</v>
      </c>
      <c r="C825" t="str">
        <f t="shared" si="12"/>
        <v>MF</v>
      </c>
      <c r="E825" s="2">
        <v>44279</v>
      </c>
      <c r="F825" t="s">
        <v>420</v>
      </c>
      <c r="G825">
        <v>10055</v>
      </c>
      <c r="H825">
        <v>509574025</v>
      </c>
      <c r="I825" t="s">
        <v>421</v>
      </c>
      <c r="J825" t="s">
        <v>422</v>
      </c>
      <c r="K825" t="s">
        <v>42</v>
      </c>
      <c r="L825" t="s">
        <v>423</v>
      </c>
      <c r="O825">
        <v>912431364</v>
      </c>
      <c r="Q825" t="s">
        <v>44</v>
      </c>
      <c r="T825" t="s">
        <v>45</v>
      </c>
      <c r="U825" t="s">
        <v>45</v>
      </c>
      <c r="V825" t="s">
        <v>45</v>
      </c>
      <c r="W825">
        <v>138</v>
      </c>
      <c r="X825">
        <v>0</v>
      </c>
      <c r="Y825">
        <v>138</v>
      </c>
      <c r="Z825">
        <v>0</v>
      </c>
      <c r="AA825">
        <v>34.5</v>
      </c>
      <c r="AB825">
        <v>0</v>
      </c>
      <c r="AC825">
        <v>103.5</v>
      </c>
      <c r="AD825">
        <v>76387.83</v>
      </c>
    </row>
    <row r="826" spans="1:30" x14ac:dyDescent="0.45">
      <c r="A826" t="s">
        <v>91</v>
      </c>
      <c r="B826" t="s">
        <v>2468</v>
      </c>
      <c r="C826" t="str">
        <f t="shared" si="12"/>
        <v>MF</v>
      </c>
      <c r="E826" s="2">
        <v>44279</v>
      </c>
      <c r="F826" t="s">
        <v>425</v>
      </c>
      <c r="G826">
        <v>10054</v>
      </c>
      <c r="H826">
        <v>506734579</v>
      </c>
      <c r="I826" t="s">
        <v>426</v>
      </c>
      <c r="J826" t="s">
        <v>427</v>
      </c>
      <c r="K826" t="s">
        <v>428</v>
      </c>
      <c r="L826" t="s">
        <v>429</v>
      </c>
      <c r="N826" t="s">
        <v>430</v>
      </c>
      <c r="O826">
        <v>966748881</v>
      </c>
      <c r="Q826" t="s">
        <v>44</v>
      </c>
      <c r="T826" t="s">
        <v>45</v>
      </c>
      <c r="U826" t="s">
        <v>45</v>
      </c>
      <c r="V826" t="s">
        <v>45</v>
      </c>
      <c r="W826">
        <v>145</v>
      </c>
      <c r="X826">
        <v>0</v>
      </c>
      <c r="Y826">
        <v>145</v>
      </c>
      <c r="Z826">
        <v>0</v>
      </c>
      <c r="AA826">
        <v>36.25</v>
      </c>
      <c r="AB826">
        <v>0</v>
      </c>
      <c r="AC826">
        <v>108.75</v>
      </c>
      <c r="AD826">
        <v>76496.58</v>
      </c>
    </row>
    <row r="827" spans="1:30" x14ac:dyDescent="0.45">
      <c r="A827" t="s">
        <v>91</v>
      </c>
      <c r="B827" t="s">
        <v>2469</v>
      </c>
      <c r="C827" t="str">
        <f t="shared" si="12"/>
        <v>MF</v>
      </c>
      <c r="E827" s="2">
        <v>44279</v>
      </c>
      <c r="F827" t="s">
        <v>432</v>
      </c>
      <c r="G827">
        <v>10021</v>
      </c>
      <c r="H827">
        <v>225980673</v>
      </c>
      <c r="I827" t="s">
        <v>433</v>
      </c>
      <c r="J827" t="s">
        <v>434</v>
      </c>
      <c r="K827" t="s">
        <v>42</v>
      </c>
      <c r="L827" t="s">
        <v>435</v>
      </c>
      <c r="M827" s="2">
        <v>43449</v>
      </c>
      <c r="O827">
        <v>911127989</v>
      </c>
      <c r="Q827" t="s">
        <v>44</v>
      </c>
      <c r="T827" t="s">
        <v>45</v>
      </c>
      <c r="U827" t="s">
        <v>45</v>
      </c>
      <c r="V827" t="s">
        <v>45</v>
      </c>
      <c r="W827">
        <v>143</v>
      </c>
      <c r="X827">
        <v>0</v>
      </c>
      <c r="Y827">
        <v>143</v>
      </c>
      <c r="Z827">
        <v>0</v>
      </c>
      <c r="AA827">
        <v>0</v>
      </c>
      <c r="AB827">
        <v>0</v>
      </c>
      <c r="AC827">
        <v>143</v>
      </c>
      <c r="AD827">
        <v>76639.58</v>
      </c>
    </row>
    <row r="828" spans="1:30" x14ac:dyDescent="0.45">
      <c r="A828" t="s">
        <v>91</v>
      </c>
      <c r="B828" t="s">
        <v>2470</v>
      </c>
      <c r="C828" t="str">
        <f t="shared" si="12"/>
        <v>MF</v>
      </c>
      <c r="E828" s="2">
        <v>44279</v>
      </c>
      <c r="F828" t="s">
        <v>437</v>
      </c>
      <c r="G828">
        <v>10072</v>
      </c>
      <c r="H828">
        <v>216452627</v>
      </c>
      <c r="I828" t="s">
        <v>438</v>
      </c>
      <c r="J828" t="s">
        <v>439</v>
      </c>
      <c r="K828" t="s">
        <v>42</v>
      </c>
      <c r="L828" t="s">
        <v>440</v>
      </c>
      <c r="O828">
        <v>938488436</v>
      </c>
      <c r="Q828" t="s">
        <v>44</v>
      </c>
      <c r="T828" t="s">
        <v>45</v>
      </c>
      <c r="U828" t="s">
        <v>45</v>
      </c>
      <c r="V828" t="s">
        <v>45</v>
      </c>
      <c r="W828">
        <v>55</v>
      </c>
      <c r="X828">
        <v>0</v>
      </c>
      <c r="Y828">
        <v>55</v>
      </c>
      <c r="Z828">
        <v>0</v>
      </c>
      <c r="AA828">
        <v>0</v>
      </c>
      <c r="AB828">
        <v>0</v>
      </c>
      <c r="AC828">
        <v>55</v>
      </c>
      <c r="AD828">
        <v>76694.58</v>
      </c>
    </row>
    <row r="829" spans="1:30" x14ac:dyDescent="0.45">
      <c r="A829" t="s">
        <v>91</v>
      </c>
      <c r="B829" t="s">
        <v>2471</v>
      </c>
      <c r="C829" t="str">
        <f t="shared" si="12"/>
        <v>MF</v>
      </c>
      <c r="E829" s="2">
        <v>44279</v>
      </c>
      <c r="F829" t="s">
        <v>442</v>
      </c>
      <c r="G829">
        <v>10018</v>
      </c>
      <c r="H829">
        <v>215119959</v>
      </c>
      <c r="I829" t="s">
        <v>443</v>
      </c>
      <c r="J829" t="s">
        <v>444</v>
      </c>
      <c r="K829" t="s">
        <v>42</v>
      </c>
      <c r="L829" t="s">
        <v>445</v>
      </c>
      <c r="M829" s="2">
        <v>43393</v>
      </c>
      <c r="O829" s="3">
        <v>916162232</v>
      </c>
      <c r="Q829" t="s">
        <v>44</v>
      </c>
      <c r="T829" t="s">
        <v>45</v>
      </c>
      <c r="U829" t="s">
        <v>45</v>
      </c>
      <c r="V829" t="s">
        <v>45</v>
      </c>
      <c r="W829">
        <v>71</v>
      </c>
      <c r="X829">
        <v>0</v>
      </c>
      <c r="Y829">
        <v>71</v>
      </c>
      <c r="Z829">
        <v>0</v>
      </c>
      <c r="AA829">
        <v>0</v>
      </c>
      <c r="AB829">
        <v>0</v>
      </c>
      <c r="AC829">
        <v>71</v>
      </c>
      <c r="AD829">
        <v>76765.58</v>
      </c>
    </row>
    <row r="830" spans="1:30" x14ac:dyDescent="0.45">
      <c r="A830" t="s">
        <v>91</v>
      </c>
      <c r="B830" t="s">
        <v>2472</v>
      </c>
      <c r="C830" t="str">
        <f t="shared" si="12"/>
        <v>MF</v>
      </c>
      <c r="E830" s="2">
        <v>44279</v>
      </c>
      <c r="F830" t="s">
        <v>447</v>
      </c>
      <c r="G830">
        <v>10065</v>
      </c>
      <c r="H830">
        <v>186749570</v>
      </c>
      <c r="I830" t="s">
        <v>448</v>
      </c>
      <c r="J830" t="s">
        <v>449</v>
      </c>
      <c r="K830" t="s">
        <v>42</v>
      </c>
      <c r="L830" t="s">
        <v>450</v>
      </c>
      <c r="O830">
        <v>918985390</v>
      </c>
      <c r="Q830" t="s">
        <v>44</v>
      </c>
      <c r="T830" t="s">
        <v>45</v>
      </c>
      <c r="U830" t="s">
        <v>45</v>
      </c>
      <c r="V830" t="s">
        <v>45</v>
      </c>
      <c r="W830">
        <v>98</v>
      </c>
      <c r="X830">
        <v>0</v>
      </c>
      <c r="Y830">
        <v>98</v>
      </c>
      <c r="Z830">
        <v>0</v>
      </c>
      <c r="AA830">
        <v>0</v>
      </c>
      <c r="AB830">
        <v>0</v>
      </c>
      <c r="AC830">
        <v>98</v>
      </c>
      <c r="AD830">
        <v>76863.58</v>
      </c>
    </row>
    <row r="831" spans="1:30" x14ac:dyDescent="0.45">
      <c r="A831" t="s">
        <v>91</v>
      </c>
      <c r="B831" t="s">
        <v>2473</v>
      </c>
      <c r="C831" t="str">
        <f t="shared" si="12"/>
        <v>MF</v>
      </c>
      <c r="E831" s="2">
        <v>44279</v>
      </c>
      <c r="F831" t="s">
        <v>452</v>
      </c>
      <c r="G831">
        <v>10011</v>
      </c>
      <c r="H831">
        <v>239206088</v>
      </c>
      <c r="I831" t="s">
        <v>453</v>
      </c>
      <c r="J831" t="s">
        <v>454</v>
      </c>
      <c r="K831" t="s">
        <v>42</v>
      </c>
      <c r="L831" t="s">
        <v>455</v>
      </c>
      <c r="M831" s="2">
        <v>43428</v>
      </c>
      <c r="N831" t="s">
        <v>456</v>
      </c>
      <c r="O831">
        <v>936521884</v>
      </c>
      <c r="Q831" t="s">
        <v>44</v>
      </c>
      <c r="T831" t="s">
        <v>45</v>
      </c>
      <c r="U831" t="s">
        <v>45</v>
      </c>
      <c r="V831" t="s">
        <v>45</v>
      </c>
      <c r="W831">
        <v>74</v>
      </c>
      <c r="X831">
        <v>0</v>
      </c>
      <c r="Y831">
        <v>74</v>
      </c>
      <c r="Z831">
        <v>0</v>
      </c>
      <c r="AA831">
        <v>0</v>
      </c>
      <c r="AB831">
        <v>0</v>
      </c>
      <c r="AC831">
        <v>74</v>
      </c>
      <c r="AD831">
        <v>76937.58</v>
      </c>
    </row>
    <row r="832" spans="1:30" x14ac:dyDescent="0.45">
      <c r="A832" t="s">
        <v>37</v>
      </c>
      <c r="B832" t="s">
        <v>2474</v>
      </c>
      <c r="C832" t="str">
        <f t="shared" si="12"/>
        <v>OT</v>
      </c>
      <c r="E832" s="2">
        <v>44280</v>
      </c>
      <c r="F832" t="s">
        <v>931</v>
      </c>
      <c r="G832">
        <v>10425</v>
      </c>
      <c r="H832">
        <v>502472553</v>
      </c>
      <c r="I832" t="s">
        <v>932</v>
      </c>
      <c r="J832" t="s">
        <v>933</v>
      </c>
      <c r="K832" t="s">
        <v>42</v>
      </c>
      <c r="L832" t="s">
        <v>934</v>
      </c>
      <c r="O832" s="3">
        <v>914828226</v>
      </c>
      <c r="Q832" t="s">
        <v>44</v>
      </c>
      <c r="T832" t="s">
        <v>45</v>
      </c>
      <c r="U832" t="s">
        <v>45</v>
      </c>
      <c r="V832" t="s">
        <v>45</v>
      </c>
      <c r="W832">
        <v>-42</v>
      </c>
      <c r="X832">
        <v>0</v>
      </c>
      <c r="Y832">
        <v>-42</v>
      </c>
      <c r="Z832">
        <v>0</v>
      </c>
      <c r="AA832">
        <v>-10.5</v>
      </c>
      <c r="AB832">
        <v>0</v>
      </c>
      <c r="AC832">
        <v>-31.5</v>
      </c>
      <c r="AD832">
        <v>76906.080000000002</v>
      </c>
    </row>
    <row r="833" spans="1:30" x14ac:dyDescent="0.45">
      <c r="A833" t="s">
        <v>37</v>
      </c>
      <c r="B833" t="s">
        <v>2475</v>
      </c>
      <c r="C833" t="str">
        <f t="shared" si="12"/>
        <v>OT</v>
      </c>
      <c r="E833" s="2">
        <v>44280</v>
      </c>
      <c r="F833" t="s">
        <v>931</v>
      </c>
      <c r="G833">
        <v>10425</v>
      </c>
      <c r="H833">
        <v>502472553</v>
      </c>
      <c r="I833" t="s">
        <v>932</v>
      </c>
      <c r="J833" t="s">
        <v>933</v>
      </c>
      <c r="K833" t="s">
        <v>42</v>
      </c>
      <c r="L833" t="s">
        <v>934</v>
      </c>
      <c r="O833" s="3">
        <v>914828226</v>
      </c>
      <c r="Q833" t="s">
        <v>44</v>
      </c>
      <c r="T833" t="s">
        <v>45</v>
      </c>
      <c r="U833" t="s">
        <v>45</v>
      </c>
      <c r="V833" t="s">
        <v>45</v>
      </c>
      <c r="W833">
        <v>-97</v>
      </c>
      <c r="X833">
        <v>0</v>
      </c>
      <c r="Y833">
        <v>-97</v>
      </c>
      <c r="Z833">
        <v>0</v>
      </c>
      <c r="AA833">
        <v>0</v>
      </c>
      <c r="AB833">
        <v>0</v>
      </c>
      <c r="AC833">
        <v>-97</v>
      </c>
      <c r="AD833">
        <v>76809.08</v>
      </c>
    </row>
    <row r="834" spans="1:30" x14ac:dyDescent="0.45">
      <c r="A834" t="s">
        <v>104</v>
      </c>
      <c r="B834" t="s">
        <v>2476</v>
      </c>
      <c r="C834" t="str">
        <f t="shared" si="12"/>
        <v>OT</v>
      </c>
      <c r="E834" s="2">
        <v>44280</v>
      </c>
      <c r="F834" t="s">
        <v>931</v>
      </c>
      <c r="G834">
        <v>10425</v>
      </c>
      <c r="H834">
        <v>502472553</v>
      </c>
      <c r="I834" t="s">
        <v>932</v>
      </c>
      <c r="J834" t="s">
        <v>933</v>
      </c>
      <c r="K834" t="s">
        <v>42</v>
      </c>
      <c r="L834" t="s">
        <v>934</v>
      </c>
      <c r="O834" s="3">
        <v>914828226</v>
      </c>
      <c r="Q834" t="s">
        <v>44</v>
      </c>
      <c r="T834" t="s">
        <v>106</v>
      </c>
      <c r="U834">
        <v>94.5</v>
      </c>
      <c r="V834" t="s">
        <v>45</v>
      </c>
      <c r="W834">
        <v>102</v>
      </c>
      <c r="X834">
        <v>0</v>
      </c>
      <c r="Y834">
        <v>102</v>
      </c>
      <c r="Z834">
        <v>0</v>
      </c>
      <c r="AA834">
        <v>7.5</v>
      </c>
      <c r="AB834">
        <v>0</v>
      </c>
      <c r="AC834">
        <v>94.5</v>
      </c>
      <c r="AD834">
        <v>76903.58</v>
      </c>
    </row>
    <row r="835" spans="1:30" x14ac:dyDescent="0.45">
      <c r="A835" t="s">
        <v>37</v>
      </c>
      <c r="B835" t="s">
        <v>2477</v>
      </c>
      <c r="C835" t="str">
        <f t="shared" si="12"/>
        <v>M/</v>
      </c>
      <c r="E835" s="2">
        <v>44281</v>
      </c>
      <c r="F835" t="s">
        <v>355</v>
      </c>
      <c r="G835">
        <v>10007</v>
      </c>
      <c r="H835">
        <v>514828960</v>
      </c>
      <c r="I835" t="s">
        <v>356</v>
      </c>
      <c r="J835" t="s">
        <v>357</v>
      </c>
      <c r="K835" t="s">
        <v>42</v>
      </c>
      <c r="L835" t="s">
        <v>358</v>
      </c>
      <c r="M835" s="2">
        <v>43469</v>
      </c>
      <c r="O835">
        <v>927600123</v>
      </c>
      <c r="Q835" t="s">
        <v>44</v>
      </c>
      <c r="T835" t="s">
        <v>45</v>
      </c>
      <c r="U835" t="s">
        <v>45</v>
      </c>
      <c r="V835" t="s">
        <v>45</v>
      </c>
      <c r="W835">
        <v>-145</v>
      </c>
      <c r="X835">
        <v>0</v>
      </c>
      <c r="Y835">
        <v>-145</v>
      </c>
      <c r="Z835">
        <v>0</v>
      </c>
      <c r="AA835">
        <v>0</v>
      </c>
      <c r="AB835">
        <v>0</v>
      </c>
      <c r="AC835">
        <v>-145</v>
      </c>
      <c r="AD835">
        <v>76758.58</v>
      </c>
    </row>
    <row r="836" spans="1:30" x14ac:dyDescent="0.45">
      <c r="A836" t="s">
        <v>37</v>
      </c>
      <c r="B836" t="s">
        <v>2478</v>
      </c>
      <c r="C836" t="str">
        <f t="shared" si="12"/>
        <v>CT</v>
      </c>
      <c r="E836" s="2">
        <v>44283</v>
      </c>
      <c r="F836" t="s">
        <v>375</v>
      </c>
      <c r="G836">
        <v>10045</v>
      </c>
      <c r="H836">
        <v>514123079</v>
      </c>
      <c r="I836" t="s">
        <v>376</v>
      </c>
      <c r="J836" t="s">
        <v>377</v>
      </c>
      <c r="K836" t="s">
        <v>42</v>
      </c>
      <c r="L836" t="s">
        <v>378</v>
      </c>
      <c r="O836" s="3">
        <v>919202563</v>
      </c>
      <c r="Q836" t="s">
        <v>44</v>
      </c>
      <c r="T836" t="s">
        <v>45</v>
      </c>
      <c r="U836" t="s">
        <v>45</v>
      </c>
      <c r="V836" t="s">
        <v>45</v>
      </c>
      <c r="W836">
        <v>-55</v>
      </c>
      <c r="X836">
        <v>0</v>
      </c>
      <c r="Y836">
        <v>-55</v>
      </c>
      <c r="Z836">
        <v>0</v>
      </c>
      <c r="AA836">
        <v>-13.75</v>
      </c>
      <c r="AB836">
        <v>0</v>
      </c>
      <c r="AC836">
        <v>-41.25</v>
      </c>
      <c r="AD836">
        <v>76717.33</v>
      </c>
    </row>
    <row r="837" spans="1:30" x14ac:dyDescent="0.45">
      <c r="A837" t="s">
        <v>37</v>
      </c>
      <c r="B837" t="s">
        <v>2479</v>
      </c>
      <c r="C837" t="str">
        <f t="shared" si="12"/>
        <v>AB</v>
      </c>
      <c r="E837" s="2">
        <v>44283</v>
      </c>
      <c r="F837" t="s">
        <v>475</v>
      </c>
      <c r="G837">
        <v>10444</v>
      </c>
      <c r="H837">
        <v>510670350</v>
      </c>
      <c r="I837" t="s">
        <v>476</v>
      </c>
      <c r="J837" t="s">
        <v>477</v>
      </c>
      <c r="K837" t="s">
        <v>42</v>
      </c>
      <c r="L837" t="s">
        <v>478</v>
      </c>
      <c r="O837" s="3">
        <v>917891131</v>
      </c>
      <c r="Q837" t="s">
        <v>44</v>
      </c>
      <c r="T837" t="s">
        <v>45</v>
      </c>
      <c r="U837" t="s">
        <v>45</v>
      </c>
      <c r="V837" t="s">
        <v>45</v>
      </c>
      <c r="W837">
        <v>-600</v>
      </c>
      <c r="X837">
        <v>0</v>
      </c>
      <c r="Y837">
        <v>-600</v>
      </c>
      <c r="Z837">
        <v>0</v>
      </c>
      <c r="AA837">
        <v>-150</v>
      </c>
      <c r="AB837">
        <v>0</v>
      </c>
      <c r="AC837">
        <v>-450</v>
      </c>
      <c r="AD837">
        <v>76267.33</v>
      </c>
    </row>
    <row r="838" spans="1:30" x14ac:dyDescent="0.45">
      <c r="A838" t="s">
        <v>91</v>
      </c>
      <c r="B838" t="s">
        <v>2480</v>
      </c>
      <c r="C838" t="str">
        <f t="shared" si="12"/>
        <v>AR</v>
      </c>
      <c r="E838" s="2">
        <v>44283</v>
      </c>
      <c r="F838" t="s">
        <v>498</v>
      </c>
      <c r="G838">
        <v>10580</v>
      </c>
      <c r="H838">
        <v>287172856</v>
      </c>
      <c r="I838" t="s">
        <v>499</v>
      </c>
      <c r="J838" t="s">
        <v>500</v>
      </c>
      <c r="K838" t="s">
        <v>501</v>
      </c>
      <c r="L838" t="s">
        <v>502</v>
      </c>
      <c r="O838">
        <v>926398531</v>
      </c>
      <c r="Q838" t="s">
        <v>44</v>
      </c>
      <c r="T838" t="s">
        <v>45</v>
      </c>
      <c r="U838" t="s">
        <v>45</v>
      </c>
      <c r="V838" t="s">
        <v>45</v>
      </c>
      <c r="W838">
        <v>65</v>
      </c>
      <c r="X838">
        <v>0</v>
      </c>
      <c r="Y838">
        <v>65</v>
      </c>
      <c r="Z838">
        <v>0</v>
      </c>
      <c r="AA838">
        <v>0</v>
      </c>
      <c r="AB838">
        <v>0</v>
      </c>
      <c r="AC838">
        <v>65</v>
      </c>
      <c r="AD838">
        <v>76332.33</v>
      </c>
    </row>
    <row r="839" spans="1:30" x14ac:dyDescent="0.45">
      <c r="A839" t="s">
        <v>91</v>
      </c>
      <c r="B839" t="s">
        <v>2481</v>
      </c>
      <c r="C839" t="str">
        <f t="shared" si="12"/>
        <v>AR</v>
      </c>
      <c r="E839" s="2">
        <v>44283</v>
      </c>
      <c r="F839" t="s">
        <v>504</v>
      </c>
      <c r="G839">
        <v>10584</v>
      </c>
      <c r="H839">
        <v>222791705</v>
      </c>
      <c r="I839" t="s">
        <v>505</v>
      </c>
      <c r="J839" t="s">
        <v>506</v>
      </c>
      <c r="K839" t="s">
        <v>42</v>
      </c>
      <c r="L839" t="s">
        <v>507</v>
      </c>
      <c r="O839">
        <v>964798129</v>
      </c>
      <c r="Q839" t="s">
        <v>44</v>
      </c>
      <c r="T839" t="s">
        <v>45</v>
      </c>
      <c r="U839" t="s">
        <v>45</v>
      </c>
      <c r="V839" t="s">
        <v>45</v>
      </c>
      <c r="W839">
        <v>71</v>
      </c>
      <c r="X839">
        <v>0</v>
      </c>
      <c r="Y839">
        <v>71</v>
      </c>
      <c r="Z839">
        <v>0</v>
      </c>
      <c r="AA839">
        <v>0</v>
      </c>
      <c r="AB839">
        <v>0</v>
      </c>
      <c r="AC839">
        <v>71</v>
      </c>
      <c r="AD839">
        <v>76403.33</v>
      </c>
    </row>
    <row r="840" spans="1:30" x14ac:dyDescent="0.45">
      <c r="A840" t="s">
        <v>91</v>
      </c>
      <c r="B840" t="s">
        <v>2482</v>
      </c>
      <c r="C840" t="str">
        <f t="shared" si="12"/>
        <v>AR</v>
      </c>
      <c r="E840" s="2">
        <v>44283</v>
      </c>
      <c r="F840" t="s">
        <v>509</v>
      </c>
      <c r="G840">
        <v>10560</v>
      </c>
      <c r="H840">
        <v>225072190</v>
      </c>
      <c r="I840" t="s">
        <v>510</v>
      </c>
      <c r="J840" t="s">
        <v>511</v>
      </c>
      <c r="K840" t="s">
        <v>42</v>
      </c>
      <c r="L840" t="s">
        <v>512</v>
      </c>
      <c r="O840" s="3">
        <v>915935611</v>
      </c>
      <c r="Q840" t="s">
        <v>44</v>
      </c>
      <c r="T840" t="s">
        <v>45</v>
      </c>
      <c r="U840" t="s">
        <v>45</v>
      </c>
      <c r="V840" t="s">
        <v>45</v>
      </c>
      <c r="W840">
        <v>65</v>
      </c>
      <c r="X840">
        <v>0</v>
      </c>
      <c r="Y840">
        <v>65</v>
      </c>
      <c r="Z840">
        <v>0</v>
      </c>
      <c r="AA840">
        <v>0</v>
      </c>
      <c r="AB840">
        <v>0</v>
      </c>
      <c r="AC840">
        <v>65</v>
      </c>
      <c r="AD840">
        <v>76468.33</v>
      </c>
    </row>
    <row r="841" spans="1:30" x14ac:dyDescent="0.45">
      <c r="A841" t="s">
        <v>91</v>
      </c>
      <c r="B841" t="s">
        <v>2483</v>
      </c>
      <c r="C841" t="str">
        <f t="shared" si="12"/>
        <v>AR</v>
      </c>
      <c r="E841" s="2">
        <v>44283</v>
      </c>
      <c r="F841" t="s">
        <v>514</v>
      </c>
      <c r="G841">
        <v>10536</v>
      </c>
      <c r="H841">
        <v>282798153</v>
      </c>
      <c r="I841" t="s">
        <v>515</v>
      </c>
      <c r="J841" t="s">
        <v>516</v>
      </c>
      <c r="K841" t="s">
        <v>42</v>
      </c>
      <c r="L841" t="s">
        <v>517</v>
      </c>
      <c r="O841">
        <v>913711728</v>
      </c>
      <c r="Q841" t="s">
        <v>44</v>
      </c>
      <c r="T841" t="s">
        <v>45</v>
      </c>
      <c r="U841" t="s">
        <v>45</v>
      </c>
      <c r="V841" t="s">
        <v>45</v>
      </c>
      <c r="W841">
        <v>220</v>
      </c>
      <c r="X841">
        <v>0</v>
      </c>
      <c r="Y841">
        <v>220</v>
      </c>
      <c r="Z841">
        <v>0</v>
      </c>
      <c r="AA841">
        <v>0</v>
      </c>
      <c r="AB841">
        <v>0</v>
      </c>
      <c r="AC841">
        <v>220</v>
      </c>
      <c r="AD841">
        <v>76688.33</v>
      </c>
    </row>
    <row r="842" spans="1:30" x14ac:dyDescent="0.45">
      <c r="A842" t="s">
        <v>91</v>
      </c>
      <c r="B842" t="s">
        <v>2484</v>
      </c>
      <c r="C842" t="str">
        <f t="shared" si="12"/>
        <v>AR</v>
      </c>
      <c r="E842" s="2">
        <v>44283</v>
      </c>
      <c r="F842" t="s">
        <v>519</v>
      </c>
      <c r="G842">
        <v>10500</v>
      </c>
      <c r="H842">
        <v>281954232</v>
      </c>
      <c r="I842" t="s">
        <v>520</v>
      </c>
      <c r="J842" t="s">
        <v>521</v>
      </c>
      <c r="K842" t="s">
        <v>42</v>
      </c>
      <c r="L842" t="s">
        <v>522</v>
      </c>
      <c r="O842">
        <v>969651143</v>
      </c>
      <c r="Q842" t="s">
        <v>44</v>
      </c>
      <c r="T842" t="s">
        <v>45</v>
      </c>
      <c r="U842" t="s">
        <v>45</v>
      </c>
      <c r="V842" t="s">
        <v>45</v>
      </c>
      <c r="W842">
        <v>83</v>
      </c>
      <c r="X842">
        <v>0</v>
      </c>
      <c r="Y842">
        <v>83</v>
      </c>
      <c r="Z842">
        <v>0</v>
      </c>
      <c r="AA842">
        <v>0</v>
      </c>
      <c r="AB842">
        <v>0</v>
      </c>
      <c r="AC842">
        <v>83</v>
      </c>
      <c r="AD842">
        <v>76771.33</v>
      </c>
    </row>
    <row r="843" spans="1:30" x14ac:dyDescent="0.45">
      <c r="A843" t="s">
        <v>91</v>
      </c>
      <c r="B843" t="s">
        <v>2485</v>
      </c>
      <c r="C843" t="str">
        <f t="shared" si="12"/>
        <v>AR</v>
      </c>
      <c r="E843" s="2">
        <v>44283</v>
      </c>
      <c r="F843" t="s">
        <v>524</v>
      </c>
      <c r="G843">
        <v>10504</v>
      </c>
      <c r="H843">
        <v>233601775</v>
      </c>
      <c r="I843" t="s">
        <v>525</v>
      </c>
      <c r="J843" t="s">
        <v>526</v>
      </c>
      <c r="K843" t="s">
        <v>527</v>
      </c>
      <c r="L843" t="s">
        <v>528</v>
      </c>
      <c r="O843">
        <v>969733400</v>
      </c>
      <c r="Q843" t="s">
        <v>44</v>
      </c>
      <c r="T843" t="s">
        <v>45</v>
      </c>
      <c r="U843" t="s">
        <v>45</v>
      </c>
      <c r="V843" t="s">
        <v>45</v>
      </c>
      <c r="W843">
        <v>80</v>
      </c>
      <c r="X843">
        <v>0</v>
      </c>
      <c r="Y843">
        <v>80</v>
      </c>
      <c r="Z843">
        <v>0</v>
      </c>
      <c r="AA843">
        <v>0</v>
      </c>
      <c r="AB843">
        <v>0</v>
      </c>
      <c r="AC843">
        <v>80</v>
      </c>
      <c r="AD843">
        <v>76851.33</v>
      </c>
    </row>
    <row r="844" spans="1:30" x14ac:dyDescent="0.45">
      <c r="A844" t="s">
        <v>91</v>
      </c>
      <c r="B844" t="s">
        <v>2486</v>
      </c>
      <c r="C844" t="str">
        <f t="shared" si="12"/>
        <v>AR</v>
      </c>
      <c r="E844" s="2">
        <v>44283</v>
      </c>
      <c r="F844" t="s">
        <v>530</v>
      </c>
      <c r="G844">
        <v>10510</v>
      </c>
      <c r="H844">
        <v>214714535</v>
      </c>
      <c r="I844" t="s">
        <v>531</v>
      </c>
      <c r="J844" t="s">
        <v>532</v>
      </c>
      <c r="K844" t="s">
        <v>42</v>
      </c>
      <c r="L844" t="s">
        <v>533</v>
      </c>
      <c r="O844">
        <v>938437125</v>
      </c>
      <c r="Q844" t="s">
        <v>44</v>
      </c>
      <c r="T844" t="s">
        <v>45</v>
      </c>
      <c r="U844" t="s">
        <v>45</v>
      </c>
      <c r="V844" t="s">
        <v>45</v>
      </c>
      <c r="W844">
        <v>130</v>
      </c>
      <c r="X844">
        <v>0</v>
      </c>
      <c r="Y844">
        <v>130</v>
      </c>
      <c r="Z844">
        <v>0</v>
      </c>
      <c r="AA844">
        <v>0</v>
      </c>
      <c r="AB844">
        <v>0</v>
      </c>
      <c r="AC844">
        <v>130</v>
      </c>
      <c r="AD844">
        <v>76981.33</v>
      </c>
    </row>
    <row r="845" spans="1:30" x14ac:dyDescent="0.45">
      <c r="A845" t="s">
        <v>91</v>
      </c>
      <c r="B845" t="s">
        <v>2487</v>
      </c>
      <c r="C845" t="str">
        <f t="shared" si="12"/>
        <v>AR</v>
      </c>
      <c r="E845" s="2">
        <v>44283</v>
      </c>
      <c r="F845" t="s">
        <v>535</v>
      </c>
      <c r="G845">
        <v>10473</v>
      </c>
      <c r="H845">
        <v>118793900</v>
      </c>
      <c r="I845" t="s">
        <v>536</v>
      </c>
      <c r="J845" t="s">
        <v>537</v>
      </c>
      <c r="K845" t="s">
        <v>42</v>
      </c>
      <c r="L845" t="s">
        <v>538</v>
      </c>
      <c r="O845" s="3">
        <v>932518562</v>
      </c>
      <c r="Q845" t="s">
        <v>44</v>
      </c>
      <c r="T845" t="s">
        <v>45</v>
      </c>
      <c r="U845" t="s">
        <v>45</v>
      </c>
      <c r="V845" t="s">
        <v>45</v>
      </c>
      <c r="W845">
        <v>55</v>
      </c>
      <c r="X845">
        <v>0</v>
      </c>
      <c r="Y845">
        <v>55</v>
      </c>
      <c r="Z845">
        <v>0</v>
      </c>
      <c r="AA845">
        <v>0</v>
      </c>
      <c r="AB845">
        <v>0</v>
      </c>
      <c r="AC845">
        <v>55</v>
      </c>
      <c r="AD845">
        <v>77036.33</v>
      </c>
    </row>
    <row r="846" spans="1:30" x14ac:dyDescent="0.45">
      <c r="A846" t="s">
        <v>91</v>
      </c>
      <c r="B846" t="s">
        <v>2488</v>
      </c>
      <c r="C846" t="str">
        <f t="shared" si="12"/>
        <v>AR</v>
      </c>
      <c r="E846" s="2">
        <v>44283</v>
      </c>
      <c r="F846" t="s">
        <v>540</v>
      </c>
      <c r="G846">
        <v>10474</v>
      </c>
      <c r="H846">
        <v>510833454</v>
      </c>
      <c r="I846" t="s">
        <v>541</v>
      </c>
      <c r="J846" t="s">
        <v>542</v>
      </c>
      <c r="K846" t="s">
        <v>42</v>
      </c>
      <c r="L846" t="s">
        <v>543</v>
      </c>
      <c r="O846" s="3">
        <v>968830227</v>
      </c>
      <c r="Q846" t="s">
        <v>44</v>
      </c>
      <c r="T846" t="s">
        <v>45</v>
      </c>
      <c r="U846" t="s">
        <v>45</v>
      </c>
      <c r="V846" t="s">
        <v>45</v>
      </c>
      <c r="W846">
        <v>566</v>
      </c>
      <c r="X846">
        <v>0</v>
      </c>
      <c r="Y846">
        <v>566</v>
      </c>
      <c r="Z846">
        <v>0</v>
      </c>
      <c r="AA846">
        <v>0</v>
      </c>
      <c r="AB846">
        <v>0</v>
      </c>
      <c r="AC846">
        <v>566</v>
      </c>
      <c r="AD846">
        <v>77602.33</v>
      </c>
    </row>
    <row r="847" spans="1:30" x14ac:dyDescent="0.45">
      <c r="A847" t="s">
        <v>91</v>
      </c>
      <c r="B847" t="s">
        <v>2489</v>
      </c>
      <c r="C847" t="str">
        <f t="shared" ref="C847:C910" si="13">LEFT(B847,2)</f>
        <v>AR</v>
      </c>
      <c r="E847" s="2">
        <v>44283</v>
      </c>
      <c r="F847" t="s">
        <v>545</v>
      </c>
      <c r="G847">
        <v>10475</v>
      </c>
      <c r="H847">
        <v>282207775</v>
      </c>
      <c r="I847" t="s">
        <v>546</v>
      </c>
      <c r="J847" t="s">
        <v>547</v>
      </c>
      <c r="K847" t="s">
        <v>42</v>
      </c>
      <c r="L847" t="s">
        <v>548</v>
      </c>
      <c r="O847" s="3">
        <v>967317884</v>
      </c>
      <c r="Q847" t="s">
        <v>44</v>
      </c>
      <c r="T847" t="s">
        <v>45</v>
      </c>
      <c r="U847" t="s">
        <v>45</v>
      </c>
      <c r="V847" t="s">
        <v>45</v>
      </c>
      <c r="W847">
        <v>210</v>
      </c>
      <c r="X847">
        <v>0</v>
      </c>
      <c r="Y847">
        <v>210</v>
      </c>
      <c r="Z847">
        <v>0</v>
      </c>
      <c r="AA847">
        <v>0</v>
      </c>
      <c r="AB847">
        <v>0</v>
      </c>
      <c r="AC847">
        <v>210</v>
      </c>
      <c r="AD847">
        <v>77812.33</v>
      </c>
    </row>
    <row r="848" spans="1:30" x14ac:dyDescent="0.45">
      <c r="A848" t="s">
        <v>91</v>
      </c>
      <c r="B848" t="s">
        <v>2490</v>
      </c>
      <c r="C848" t="str">
        <f t="shared" si="13"/>
        <v>AR</v>
      </c>
      <c r="E848" s="2">
        <v>44283</v>
      </c>
      <c r="F848" t="s">
        <v>550</v>
      </c>
      <c r="G848">
        <v>10477</v>
      </c>
      <c r="H848">
        <v>242404367</v>
      </c>
      <c r="I848" t="s">
        <v>551</v>
      </c>
      <c r="J848" t="s">
        <v>552</v>
      </c>
      <c r="K848" t="s">
        <v>42</v>
      </c>
      <c r="L848" t="s">
        <v>553</v>
      </c>
      <c r="O848" s="3">
        <v>916098785</v>
      </c>
      <c r="Q848" t="s">
        <v>44</v>
      </c>
      <c r="T848" t="s">
        <v>45</v>
      </c>
      <c r="U848" t="s">
        <v>45</v>
      </c>
      <c r="V848" t="s">
        <v>45</v>
      </c>
      <c r="W848">
        <v>148</v>
      </c>
      <c r="X848">
        <v>0</v>
      </c>
      <c r="Y848">
        <v>148</v>
      </c>
      <c r="Z848">
        <v>0</v>
      </c>
      <c r="AA848">
        <v>0</v>
      </c>
      <c r="AB848">
        <v>0</v>
      </c>
      <c r="AC848">
        <v>148</v>
      </c>
      <c r="AD848">
        <v>77960.33</v>
      </c>
    </row>
    <row r="849" spans="1:30" x14ac:dyDescent="0.45">
      <c r="A849" t="s">
        <v>91</v>
      </c>
      <c r="B849" t="s">
        <v>2491</v>
      </c>
      <c r="C849" t="str">
        <f t="shared" si="13"/>
        <v>AR</v>
      </c>
      <c r="E849" s="2">
        <v>44283</v>
      </c>
      <c r="F849" t="s">
        <v>555</v>
      </c>
      <c r="G849">
        <v>10482</v>
      </c>
      <c r="H849">
        <v>294786457</v>
      </c>
      <c r="I849" t="s">
        <v>556</v>
      </c>
      <c r="J849" t="s">
        <v>557</v>
      </c>
      <c r="K849" t="s">
        <v>42</v>
      </c>
      <c r="L849" t="s">
        <v>558</v>
      </c>
      <c r="O849" s="3">
        <v>932708506</v>
      </c>
      <c r="Q849" t="s">
        <v>44</v>
      </c>
      <c r="T849" t="s">
        <v>45</v>
      </c>
      <c r="U849" t="s">
        <v>45</v>
      </c>
      <c r="V849" t="s">
        <v>45</v>
      </c>
      <c r="W849">
        <v>98</v>
      </c>
      <c r="X849">
        <v>0</v>
      </c>
      <c r="Y849">
        <v>98</v>
      </c>
      <c r="Z849">
        <v>0</v>
      </c>
      <c r="AA849">
        <v>0</v>
      </c>
      <c r="AB849">
        <v>0</v>
      </c>
      <c r="AC849">
        <v>98</v>
      </c>
      <c r="AD849">
        <v>78058.33</v>
      </c>
    </row>
    <row r="850" spans="1:30" x14ac:dyDescent="0.45">
      <c r="A850" t="s">
        <v>91</v>
      </c>
      <c r="B850" t="s">
        <v>2492</v>
      </c>
      <c r="C850" t="str">
        <f t="shared" si="13"/>
        <v>AR</v>
      </c>
      <c r="E850" s="2">
        <v>44283</v>
      </c>
      <c r="F850" t="s">
        <v>560</v>
      </c>
      <c r="G850">
        <v>10446</v>
      </c>
      <c r="H850">
        <v>184442206</v>
      </c>
      <c r="I850" t="s">
        <v>561</v>
      </c>
      <c r="J850" t="s">
        <v>562</v>
      </c>
      <c r="K850" t="s">
        <v>563</v>
      </c>
      <c r="L850" t="s">
        <v>564</v>
      </c>
      <c r="O850" s="3">
        <v>969309713</v>
      </c>
      <c r="Q850" t="s">
        <v>44</v>
      </c>
      <c r="T850" t="s">
        <v>45</v>
      </c>
      <c r="U850" t="s">
        <v>45</v>
      </c>
      <c r="V850" t="s">
        <v>45</v>
      </c>
      <c r="W850">
        <v>55</v>
      </c>
      <c r="X850">
        <v>0</v>
      </c>
      <c r="Y850">
        <v>55</v>
      </c>
      <c r="Z850">
        <v>0</v>
      </c>
      <c r="AA850">
        <v>0</v>
      </c>
      <c r="AB850">
        <v>0</v>
      </c>
      <c r="AC850">
        <v>55</v>
      </c>
      <c r="AD850">
        <v>78113.33</v>
      </c>
    </row>
    <row r="851" spans="1:30" x14ac:dyDescent="0.45">
      <c r="A851" t="s">
        <v>91</v>
      </c>
      <c r="B851" t="s">
        <v>2493</v>
      </c>
      <c r="C851" t="str">
        <f t="shared" si="13"/>
        <v>AR</v>
      </c>
      <c r="E851" s="2">
        <v>44283</v>
      </c>
      <c r="F851" t="s">
        <v>566</v>
      </c>
      <c r="G851">
        <v>10454</v>
      </c>
      <c r="H851">
        <v>176353348</v>
      </c>
      <c r="I851" t="s">
        <v>567</v>
      </c>
      <c r="J851" t="s">
        <v>568</v>
      </c>
      <c r="K851" t="s">
        <v>569</v>
      </c>
      <c r="L851" t="s">
        <v>570</v>
      </c>
      <c r="O851" s="3">
        <v>933744916</v>
      </c>
      <c r="Q851" t="s">
        <v>44</v>
      </c>
      <c r="T851" t="s">
        <v>45</v>
      </c>
      <c r="U851" t="s">
        <v>45</v>
      </c>
      <c r="V851" t="s">
        <v>45</v>
      </c>
      <c r="W851">
        <v>65</v>
      </c>
      <c r="X851">
        <v>0</v>
      </c>
      <c r="Y851">
        <v>65</v>
      </c>
      <c r="Z851">
        <v>0</v>
      </c>
      <c r="AA851">
        <v>0</v>
      </c>
      <c r="AB851">
        <v>0</v>
      </c>
      <c r="AC851">
        <v>65</v>
      </c>
      <c r="AD851">
        <v>78178.33</v>
      </c>
    </row>
    <row r="852" spans="1:30" x14ac:dyDescent="0.45">
      <c r="A852" t="s">
        <v>91</v>
      </c>
      <c r="B852" t="s">
        <v>2494</v>
      </c>
      <c r="C852" t="str">
        <f t="shared" si="13"/>
        <v>AR</v>
      </c>
      <c r="E852" s="2">
        <v>44283</v>
      </c>
      <c r="F852" t="s">
        <v>572</v>
      </c>
      <c r="G852">
        <v>10487</v>
      </c>
      <c r="H852">
        <v>291184987</v>
      </c>
      <c r="I852" t="s">
        <v>573</v>
      </c>
      <c r="J852" t="s">
        <v>574</v>
      </c>
      <c r="K852" t="s">
        <v>575</v>
      </c>
      <c r="L852" t="s">
        <v>576</v>
      </c>
      <c r="O852" s="3">
        <v>968517823</v>
      </c>
      <c r="Q852" t="s">
        <v>44</v>
      </c>
      <c r="T852" t="s">
        <v>45</v>
      </c>
      <c r="U852" t="s">
        <v>45</v>
      </c>
      <c r="V852" t="s">
        <v>45</v>
      </c>
      <c r="W852">
        <v>74</v>
      </c>
      <c r="X852">
        <v>0</v>
      </c>
      <c r="Y852">
        <v>74</v>
      </c>
      <c r="Z852">
        <v>0</v>
      </c>
      <c r="AA852">
        <v>0</v>
      </c>
      <c r="AB852">
        <v>0</v>
      </c>
      <c r="AC852">
        <v>74</v>
      </c>
      <c r="AD852">
        <v>78252.33</v>
      </c>
    </row>
    <row r="853" spans="1:30" x14ac:dyDescent="0.45">
      <c r="A853" t="s">
        <v>91</v>
      </c>
      <c r="B853" t="s">
        <v>2495</v>
      </c>
      <c r="C853" t="str">
        <f t="shared" si="13"/>
        <v>AR</v>
      </c>
      <c r="E853" s="2">
        <v>44283</v>
      </c>
      <c r="F853" t="s">
        <v>578</v>
      </c>
      <c r="G853">
        <v>10497</v>
      </c>
      <c r="H853">
        <v>215283910</v>
      </c>
      <c r="I853" t="s">
        <v>579</v>
      </c>
      <c r="J853" t="s">
        <v>580</v>
      </c>
      <c r="K853" t="s">
        <v>581</v>
      </c>
      <c r="L853" t="s">
        <v>582</v>
      </c>
      <c r="O853">
        <v>919795290</v>
      </c>
      <c r="Q853" t="s">
        <v>44</v>
      </c>
      <c r="T853" t="s">
        <v>45</v>
      </c>
      <c r="U853" t="s">
        <v>45</v>
      </c>
      <c r="V853" t="s">
        <v>45</v>
      </c>
      <c r="W853">
        <v>55</v>
      </c>
      <c r="X853">
        <v>0</v>
      </c>
      <c r="Y853">
        <v>55</v>
      </c>
      <c r="Z853">
        <v>0</v>
      </c>
      <c r="AA853">
        <v>0</v>
      </c>
      <c r="AB853">
        <v>0</v>
      </c>
      <c r="AC853">
        <v>55</v>
      </c>
      <c r="AD853">
        <v>78307.33</v>
      </c>
    </row>
    <row r="854" spans="1:30" x14ac:dyDescent="0.45">
      <c r="A854" t="s">
        <v>91</v>
      </c>
      <c r="B854" t="s">
        <v>2496</v>
      </c>
      <c r="C854" t="str">
        <f t="shared" si="13"/>
        <v>AR</v>
      </c>
      <c r="E854" s="2">
        <v>44283</v>
      </c>
      <c r="F854" t="s">
        <v>584</v>
      </c>
      <c r="G854">
        <v>10492</v>
      </c>
      <c r="H854">
        <v>513963570</v>
      </c>
      <c r="I854" t="s">
        <v>585</v>
      </c>
      <c r="J854" t="s">
        <v>84</v>
      </c>
      <c r="K854" t="s">
        <v>42</v>
      </c>
      <c r="L854" t="s">
        <v>586</v>
      </c>
      <c r="O854" s="3">
        <v>928065981</v>
      </c>
      <c r="Q854" t="s">
        <v>44</v>
      </c>
      <c r="T854" t="s">
        <v>45</v>
      </c>
      <c r="U854" t="s">
        <v>45</v>
      </c>
      <c r="V854" t="s">
        <v>45</v>
      </c>
      <c r="W854">
        <v>77</v>
      </c>
      <c r="X854">
        <v>0</v>
      </c>
      <c r="Y854">
        <v>77</v>
      </c>
      <c r="Z854">
        <v>0</v>
      </c>
      <c r="AA854">
        <v>19.25</v>
      </c>
      <c r="AB854">
        <v>0</v>
      </c>
      <c r="AC854">
        <v>57.75</v>
      </c>
      <c r="AD854">
        <v>78365.08</v>
      </c>
    </row>
    <row r="855" spans="1:30" x14ac:dyDescent="0.45">
      <c r="A855" t="s">
        <v>91</v>
      </c>
      <c r="B855" t="s">
        <v>2497</v>
      </c>
      <c r="C855" t="str">
        <f t="shared" si="13"/>
        <v>AR</v>
      </c>
      <c r="E855" s="2">
        <v>44283</v>
      </c>
      <c r="F855" t="s">
        <v>594</v>
      </c>
      <c r="G855">
        <v>10565</v>
      </c>
      <c r="H855">
        <v>209724552</v>
      </c>
      <c r="I855" t="s">
        <v>595</v>
      </c>
      <c r="J855" t="s">
        <v>596</v>
      </c>
      <c r="K855" t="s">
        <v>72</v>
      </c>
      <c r="L855" t="s">
        <v>597</v>
      </c>
      <c r="O855" s="3">
        <v>938928709</v>
      </c>
      <c r="Q855" t="s">
        <v>44</v>
      </c>
      <c r="T855" t="s">
        <v>45</v>
      </c>
      <c r="U855" t="s">
        <v>45</v>
      </c>
      <c r="V855" t="s">
        <v>45</v>
      </c>
      <c r="W855">
        <v>64</v>
      </c>
      <c r="X855">
        <v>0</v>
      </c>
      <c r="Y855">
        <v>64</v>
      </c>
      <c r="Z855">
        <v>0</v>
      </c>
      <c r="AA855">
        <v>0</v>
      </c>
      <c r="AB855">
        <v>0</v>
      </c>
      <c r="AC855">
        <v>64</v>
      </c>
      <c r="AD855">
        <v>78429.08</v>
      </c>
    </row>
    <row r="856" spans="1:30" x14ac:dyDescent="0.45">
      <c r="A856" t="s">
        <v>91</v>
      </c>
      <c r="B856" t="s">
        <v>2498</v>
      </c>
      <c r="C856" t="str">
        <f t="shared" si="13"/>
        <v>AR</v>
      </c>
      <c r="E856" s="2">
        <v>44283</v>
      </c>
      <c r="F856" t="s">
        <v>599</v>
      </c>
      <c r="G856">
        <v>10566</v>
      </c>
      <c r="H856">
        <v>515677213</v>
      </c>
      <c r="I856" t="s">
        <v>600</v>
      </c>
      <c r="J856" t="s">
        <v>601</v>
      </c>
      <c r="K856" t="s">
        <v>42</v>
      </c>
      <c r="L856" t="s">
        <v>602</v>
      </c>
      <c r="O856" s="3">
        <v>911963700</v>
      </c>
      <c r="Q856" t="s">
        <v>44</v>
      </c>
      <c r="T856" t="s">
        <v>45</v>
      </c>
      <c r="U856" t="s">
        <v>45</v>
      </c>
      <c r="V856" t="s">
        <v>45</v>
      </c>
      <c r="W856">
        <v>65</v>
      </c>
      <c r="X856">
        <v>0</v>
      </c>
      <c r="Y856">
        <v>65</v>
      </c>
      <c r="Z856">
        <v>0</v>
      </c>
      <c r="AA856">
        <v>16.25</v>
      </c>
      <c r="AB856">
        <v>0</v>
      </c>
      <c r="AC856">
        <v>48.75</v>
      </c>
      <c r="AD856">
        <v>78477.83</v>
      </c>
    </row>
    <row r="857" spans="1:30" x14ac:dyDescent="0.45">
      <c r="A857" t="s">
        <v>91</v>
      </c>
      <c r="B857" t="s">
        <v>2499</v>
      </c>
      <c r="C857" t="str">
        <f t="shared" si="13"/>
        <v>AR</v>
      </c>
      <c r="E857" s="2">
        <v>44283</v>
      </c>
      <c r="F857" t="s">
        <v>604</v>
      </c>
      <c r="G857">
        <v>10281</v>
      </c>
      <c r="H857">
        <v>289880106</v>
      </c>
      <c r="I857" t="s">
        <v>605</v>
      </c>
      <c r="J857" t="s">
        <v>606</v>
      </c>
      <c r="K857" t="s">
        <v>42</v>
      </c>
      <c r="L857" t="s">
        <v>607</v>
      </c>
      <c r="O857" s="3">
        <v>912478688</v>
      </c>
      <c r="Q857" t="s">
        <v>44</v>
      </c>
      <c r="T857" t="s">
        <v>45</v>
      </c>
      <c r="U857" t="s">
        <v>45</v>
      </c>
      <c r="V857" t="s">
        <v>45</v>
      </c>
      <c r="W857">
        <v>65</v>
      </c>
      <c r="X857">
        <v>0</v>
      </c>
      <c r="Y857">
        <v>65</v>
      </c>
      <c r="Z857">
        <v>0</v>
      </c>
      <c r="AA857">
        <v>0</v>
      </c>
      <c r="AB857">
        <v>0</v>
      </c>
      <c r="AC857">
        <v>65</v>
      </c>
      <c r="AD857">
        <v>78542.83</v>
      </c>
    </row>
    <row r="858" spans="1:30" x14ac:dyDescent="0.45">
      <c r="A858" t="s">
        <v>91</v>
      </c>
      <c r="B858" t="s">
        <v>2500</v>
      </c>
      <c r="C858" t="str">
        <f t="shared" si="13"/>
        <v>AR</v>
      </c>
      <c r="E858" s="2">
        <v>44283</v>
      </c>
      <c r="F858" t="s">
        <v>614</v>
      </c>
      <c r="G858">
        <v>10588</v>
      </c>
      <c r="H858">
        <v>291744958</v>
      </c>
      <c r="I858" t="s">
        <v>615</v>
      </c>
      <c r="J858" t="s">
        <v>616</v>
      </c>
      <c r="K858" t="s">
        <v>42</v>
      </c>
      <c r="L858" t="s">
        <v>617</v>
      </c>
      <c r="O858" s="3">
        <v>926641682</v>
      </c>
      <c r="Q858" t="s">
        <v>44</v>
      </c>
      <c r="T858" t="s">
        <v>45</v>
      </c>
      <c r="U858" t="s">
        <v>45</v>
      </c>
      <c r="V858" t="s">
        <v>45</v>
      </c>
      <c r="W858">
        <v>55</v>
      </c>
      <c r="X858">
        <v>0</v>
      </c>
      <c r="Y858">
        <v>55</v>
      </c>
      <c r="Z858">
        <v>0</v>
      </c>
      <c r="AA858">
        <v>0</v>
      </c>
      <c r="AB858">
        <v>0</v>
      </c>
      <c r="AC858">
        <v>55</v>
      </c>
      <c r="AD858">
        <v>78597.83</v>
      </c>
    </row>
    <row r="859" spans="1:30" x14ac:dyDescent="0.45">
      <c r="A859" t="s">
        <v>91</v>
      </c>
      <c r="B859" t="s">
        <v>2501</v>
      </c>
      <c r="C859" t="str">
        <f t="shared" si="13"/>
        <v>AR</v>
      </c>
      <c r="E859" s="2">
        <v>44283</v>
      </c>
      <c r="F859" t="s">
        <v>139</v>
      </c>
      <c r="G859">
        <v>10613</v>
      </c>
      <c r="H859">
        <v>214000915</v>
      </c>
      <c r="I859" t="s">
        <v>140</v>
      </c>
      <c r="J859" t="s">
        <v>141</v>
      </c>
      <c r="K859" t="s">
        <v>42</v>
      </c>
      <c r="L859" t="s">
        <v>142</v>
      </c>
      <c r="O859">
        <v>962592659</v>
      </c>
      <c r="Q859" t="s">
        <v>44</v>
      </c>
      <c r="T859" t="s">
        <v>45</v>
      </c>
      <c r="U859" t="s">
        <v>45</v>
      </c>
      <c r="V859" t="s">
        <v>45</v>
      </c>
      <c r="W859">
        <v>128</v>
      </c>
      <c r="X859">
        <v>0</v>
      </c>
      <c r="Y859">
        <v>128</v>
      </c>
      <c r="Z859">
        <v>0</v>
      </c>
      <c r="AA859">
        <v>0</v>
      </c>
      <c r="AB859">
        <v>0</v>
      </c>
      <c r="AC859">
        <v>128</v>
      </c>
      <c r="AD859">
        <v>78725.83</v>
      </c>
    </row>
    <row r="860" spans="1:30" x14ac:dyDescent="0.45">
      <c r="A860" t="s">
        <v>91</v>
      </c>
      <c r="B860" t="s">
        <v>2502</v>
      </c>
      <c r="C860" t="str">
        <f t="shared" si="13"/>
        <v>AR</v>
      </c>
      <c r="E860" s="2">
        <v>44283</v>
      </c>
      <c r="F860" t="s">
        <v>1937</v>
      </c>
      <c r="G860">
        <v>10629</v>
      </c>
      <c r="H860">
        <v>296750778</v>
      </c>
      <c r="I860" t="s">
        <v>1938</v>
      </c>
      <c r="J860" t="s">
        <v>1939</v>
      </c>
      <c r="K860" t="s">
        <v>42</v>
      </c>
      <c r="L860" t="s">
        <v>1940</v>
      </c>
      <c r="O860" s="3">
        <v>934828006</v>
      </c>
      <c r="Q860" t="s">
        <v>44</v>
      </c>
      <c r="T860" t="s">
        <v>45</v>
      </c>
      <c r="U860" t="s">
        <v>45</v>
      </c>
      <c r="V860" t="s">
        <v>45</v>
      </c>
      <c r="W860">
        <v>55</v>
      </c>
      <c r="X860">
        <v>0</v>
      </c>
      <c r="Y860">
        <v>55</v>
      </c>
      <c r="Z860">
        <v>0</v>
      </c>
      <c r="AA860">
        <v>0</v>
      </c>
      <c r="AB860">
        <v>0</v>
      </c>
      <c r="AC860">
        <v>55</v>
      </c>
      <c r="AD860">
        <v>78780.83</v>
      </c>
    </row>
    <row r="861" spans="1:30" x14ac:dyDescent="0.45">
      <c r="A861" t="s">
        <v>91</v>
      </c>
      <c r="B861" t="s">
        <v>2503</v>
      </c>
      <c r="C861" t="str">
        <f t="shared" si="13"/>
        <v>QA</v>
      </c>
      <c r="E861" s="2">
        <v>44283</v>
      </c>
      <c r="F861" t="s">
        <v>248</v>
      </c>
      <c r="G861">
        <v>10621</v>
      </c>
      <c r="H861">
        <v>197072330</v>
      </c>
      <c r="I861" t="s">
        <v>249</v>
      </c>
      <c r="J861" t="s">
        <v>250</v>
      </c>
      <c r="K861" t="s">
        <v>251</v>
      </c>
      <c r="L861" t="s">
        <v>252</v>
      </c>
      <c r="O861" s="3">
        <v>916028599</v>
      </c>
      <c r="Q861" t="s">
        <v>44</v>
      </c>
      <c r="T861" t="s">
        <v>45</v>
      </c>
      <c r="U861" t="s">
        <v>45</v>
      </c>
      <c r="V861" t="s">
        <v>45</v>
      </c>
      <c r="W861">
        <v>55</v>
      </c>
      <c r="X861">
        <v>0</v>
      </c>
      <c r="Y861">
        <v>55</v>
      </c>
      <c r="Z861">
        <v>0</v>
      </c>
      <c r="AA861">
        <v>0</v>
      </c>
      <c r="AB861">
        <v>0</v>
      </c>
      <c r="AC861">
        <v>55</v>
      </c>
      <c r="AD861">
        <v>78835.83</v>
      </c>
    </row>
    <row r="862" spans="1:30" x14ac:dyDescent="0.45">
      <c r="A862" t="s">
        <v>91</v>
      </c>
      <c r="B862" t="s">
        <v>2504</v>
      </c>
      <c r="C862" t="str">
        <f t="shared" si="13"/>
        <v>QA</v>
      </c>
      <c r="E862" s="2">
        <v>44283</v>
      </c>
      <c r="F862" t="s">
        <v>621</v>
      </c>
      <c r="G862">
        <v>10531</v>
      </c>
      <c r="H862">
        <v>252394798</v>
      </c>
      <c r="I862" t="s">
        <v>622</v>
      </c>
      <c r="J862" t="s">
        <v>623</v>
      </c>
      <c r="K862" t="s">
        <v>42</v>
      </c>
      <c r="L862" t="s">
        <v>624</v>
      </c>
      <c r="O862">
        <v>916045964</v>
      </c>
      <c r="Q862" t="s">
        <v>44</v>
      </c>
      <c r="T862" t="s">
        <v>45</v>
      </c>
      <c r="U862" t="s">
        <v>45</v>
      </c>
      <c r="V862" t="s">
        <v>45</v>
      </c>
      <c r="W862">
        <v>90</v>
      </c>
      <c r="X862">
        <v>0</v>
      </c>
      <c r="Y862">
        <v>90</v>
      </c>
      <c r="Z862">
        <v>0</v>
      </c>
      <c r="AA862">
        <v>0</v>
      </c>
      <c r="AB862">
        <v>0</v>
      </c>
      <c r="AC862">
        <v>90</v>
      </c>
      <c r="AD862">
        <v>78925.83</v>
      </c>
    </row>
    <row r="863" spans="1:30" x14ac:dyDescent="0.45">
      <c r="A863" t="s">
        <v>91</v>
      </c>
      <c r="B863" t="s">
        <v>2505</v>
      </c>
      <c r="C863" t="str">
        <f t="shared" si="13"/>
        <v>QA</v>
      </c>
      <c r="E863" s="2">
        <v>44283</v>
      </c>
      <c r="F863" t="s">
        <v>626</v>
      </c>
      <c r="G863">
        <v>10541</v>
      </c>
      <c r="H863">
        <v>120103893</v>
      </c>
      <c r="I863" t="s">
        <v>627</v>
      </c>
      <c r="J863" t="s">
        <v>191</v>
      </c>
      <c r="K863" t="s">
        <v>192</v>
      </c>
      <c r="L863" t="s">
        <v>628</v>
      </c>
      <c r="O863">
        <v>31626357025</v>
      </c>
      <c r="Q863" t="s">
        <v>629</v>
      </c>
      <c r="T863" t="s">
        <v>45</v>
      </c>
      <c r="U863" t="s">
        <v>45</v>
      </c>
      <c r="V863" t="s">
        <v>45</v>
      </c>
      <c r="W863">
        <v>51</v>
      </c>
      <c r="X863">
        <v>0</v>
      </c>
      <c r="Y863">
        <v>51</v>
      </c>
      <c r="Z863">
        <v>0</v>
      </c>
      <c r="AA863">
        <v>0</v>
      </c>
      <c r="AB863">
        <v>0</v>
      </c>
      <c r="AC863">
        <v>51</v>
      </c>
      <c r="AD863">
        <v>78976.83</v>
      </c>
    </row>
    <row r="864" spans="1:30" x14ac:dyDescent="0.45">
      <c r="A864" t="s">
        <v>91</v>
      </c>
      <c r="B864" t="s">
        <v>2506</v>
      </c>
      <c r="C864" t="str">
        <f t="shared" si="13"/>
        <v>QA</v>
      </c>
      <c r="E864" s="2">
        <v>44283</v>
      </c>
      <c r="F864" t="s">
        <v>631</v>
      </c>
      <c r="G864">
        <v>10542</v>
      </c>
      <c r="H864">
        <v>205051316</v>
      </c>
      <c r="I864" t="s">
        <v>632</v>
      </c>
      <c r="J864" t="s">
        <v>633</v>
      </c>
      <c r="K864" t="s">
        <v>42</v>
      </c>
      <c r="L864" t="s">
        <v>634</v>
      </c>
      <c r="O864" s="3">
        <v>911003377</v>
      </c>
      <c r="Q864" t="s">
        <v>44</v>
      </c>
      <c r="T864" t="s">
        <v>45</v>
      </c>
      <c r="U864" t="s">
        <v>45</v>
      </c>
      <c r="V864" t="s">
        <v>45</v>
      </c>
      <c r="W864">
        <v>67</v>
      </c>
      <c r="X864">
        <v>0</v>
      </c>
      <c r="Y864">
        <v>67</v>
      </c>
      <c r="Z864">
        <v>0</v>
      </c>
      <c r="AA864">
        <v>0</v>
      </c>
      <c r="AB864">
        <v>0</v>
      </c>
      <c r="AC864">
        <v>67</v>
      </c>
      <c r="AD864">
        <v>79043.83</v>
      </c>
    </row>
    <row r="865" spans="1:30" x14ac:dyDescent="0.45">
      <c r="A865" t="s">
        <v>91</v>
      </c>
      <c r="B865" t="s">
        <v>2507</v>
      </c>
      <c r="C865" t="str">
        <f t="shared" si="13"/>
        <v>QA</v>
      </c>
      <c r="E865" s="2">
        <v>44283</v>
      </c>
      <c r="F865" t="s">
        <v>636</v>
      </c>
      <c r="G865">
        <v>10517</v>
      </c>
      <c r="H865">
        <v>138299277</v>
      </c>
      <c r="I865" t="s">
        <v>637</v>
      </c>
      <c r="J865" t="s">
        <v>638</v>
      </c>
      <c r="K865" t="s">
        <v>42</v>
      </c>
      <c r="L865" t="s">
        <v>639</v>
      </c>
      <c r="O865">
        <v>916418580</v>
      </c>
      <c r="Q865" t="s">
        <v>44</v>
      </c>
      <c r="T865" t="s">
        <v>45</v>
      </c>
      <c r="U865" t="s">
        <v>45</v>
      </c>
      <c r="V865" t="s">
        <v>45</v>
      </c>
      <c r="W865">
        <v>92</v>
      </c>
      <c r="X865">
        <v>0</v>
      </c>
      <c r="Y865">
        <v>92</v>
      </c>
      <c r="Z865">
        <v>0</v>
      </c>
      <c r="AA865">
        <v>0</v>
      </c>
      <c r="AB865">
        <v>0</v>
      </c>
      <c r="AC865">
        <v>92</v>
      </c>
      <c r="AD865">
        <v>79135.83</v>
      </c>
    </row>
    <row r="866" spans="1:30" x14ac:dyDescent="0.45">
      <c r="A866" t="s">
        <v>91</v>
      </c>
      <c r="B866" t="s">
        <v>2508</v>
      </c>
      <c r="C866" t="str">
        <f t="shared" si="13"/>
        <v>QA</v>
      </c>
      <c r="E866" s="2">
        <v>44283</v>
      </c>
      <c r="F866" t="s">
        <v>647</v>
      </c>
      <c r="G866">
        <v>10483</v>
      </c>
      <c r="H866">
        <v>513897755</v>
      </c>
      <c r="I866" s="1" t="s">
        <v>648</v>
      </c>
      <c r="J866" t="s">
        <v>649</v>
      </c>
      <c r="K866" t="s">
        <v>650</v>
      </c>
      <c r="L866" t="s">
        <v>651</v>
      </c>
      <c r="O866">
        <v>912559191</v>
      </c>
      <c r="Q866" t="s">
        <v>44</v>
      </c>
      <c r="T866" t="s">
        <v>45</v>
      </c>
      <c r="U866" t="s">
        <v>45</v>
      </c>
      <c r="V866" t="s">
        <v>45</v>
      </c>
      <c r="W866">
        <v>240</v>
      </c>
      <c r="X866">
        <v>0</v>
      </c>
      <c r="Y866">
        <v>240</v>
      </c>
      <c r="Z866">
        <v>0</v>
      </c>
      <c r="AA866">
        <v>60</v>
      </c>
      <c r="AB866">
        <v>0</v>
      </c>
      <c r="AC866">
        <v>180</v>
      </c>
      <c r="AD866">
        <v>79315.83</v>
      </c>
    </row>
    <row r="867" spans="1:30" x14ac:dyDescent="0.45">
      <c r="A867" t="s">
        <v>91</v>
      </c>
      <c r="B867" t="s">
        <v>2509</v>
      </c>
      <c r="C867" t="str">
        <f t="shared" si="13"/>
        <v>QA</v>
      </c>
      <c r="E867" s="2">
        <v>44283</v>
      </c>
      <c r="F867" t="s">
        <v>653</v>
      </c>
      <c r="G867">
        <v>10485</v>
      </c>
      <c r="H867">
        <v>243420447</v>
      </c>
      <c r="I867" t="s">
        <v>654</v>
      </c>
      <c r="J867" t="s">
        <v>655</v>
      </c>
      <c r="K867" t="s">
        <v>656</v>
      </c>
      <c r="L867" t="s">
        <v>657</v>
      </c>
      <c r="O867" s="3">
        <v>964479813</v>
      </c>
      <c r="Q867" t="s">
        <v>44</v>
      </c>
      <c r="T867" t="s">
        <v>45</v>
      </c>
      <c r="U867" t="s">
        <v>45</v>
      </c>
      <c r="V867" t="s">
        <v>45</v>
      </c>
      <c r="W867">
        <v>60</v>
      </c>
      <c r="X867">
        <v>0</v>
      </c>
      <c r="Y867">
        <v>60</v>
      </c>
      <c r="Z867">
        <v>0</v>
      </c>
      <c r="AA867">
        <v>0</v>
      </c>
      <c r="AB867">
        <v>0</v>
      </c>
      <c r="AC867">
        <v>60</v>
      </c>
      <c r="AD867">
        <v>79375.83</v>
      </c>
    </row>
    <row r="868" spans="1:30" x14ac:dyDescent="0.45">
      <c r="A868" t="s">
        <v>91</v>
      </c>
      <c r="B868" t="s">
        <v>2510</v>
      </c>
      <c r="C868" t="str">
        <f t="shared" si="13"/>
        <v>QA</v>
      </c>
      <c r="E868" s="2">
        <v>44283</v>
      </c>
      <c r="F868" t="s">
        <v>659</v>
      </c>
      <c r="G868">
        <v>10434</v>
      </c>
      <c r="H868">
        <v>221972382</v>
      </c>
      <c r="I868" t="s">
        <v>660</v>
      </c>
      <c r="J868" t="s">
        <v>661</v>
      </c>
      <c r="K868" t="s">
        <v>662</v>
      </c>
      <c r="L868" t="s">
        <v>663</v>
      </c>
      <c r="O868" s="3">
        <v>969888730</v>
      </c>
      <c r="Q868" t="s">
        <v>44</v>
      </c>
      <c r="T868" t="s">
        <v>45</v>
      </c>
      <c r="U868" t="s">
        <v>45</v>
      </c>
      <c r="V868" t="s">
        <v>45</v>
      </c>
      <c r="W868">
        <v>135</v>
      </c>
      <c r="X868">
        <v>0</v>
      </c>
      <c r="Y868">
        <v>135</v>
      </c>
      <c r="Z868">
        <v>0</v>
      </c>
      <c r="AA868">
        <v>0</v>
      </c>
      <c r="AB868">
        <v>0</v>
      </c>
      <c r="AC868">
        <v>135</v>
      </c>
      <c r="AD868">
        <v>79510.83</v>
      </c>
    </row>
    <row r="869" spans="1:30" x14ac:dyDescent="0.45">
      <c r="A869" t="s">
        <v>91</v>
      </c>
      <c r="B869" t="s">
        <v>2511</v>
      </c>
      <c r="C869" t="str">
        <f t="shared" si="13"/>
        <v>QA</v>
      </c>
      <c r="E869" s="2">
        <v>44283</v>
      </c>
      <c r="F869" t="s">
        <v>665</v>
      </c>
      <c r="G869">
        <v>10435</v>
      </c>
      <c r="H869">
        <v>201049554</v>
      </c>
      <c r="I869" t="s">
        <v>666</v>
      </c>
      <c r="J869" t="s">
        <v>667</v>
      </c>
      <c r="K869" t="s">
        <v>42</v>
      </c>
      <c r="L869" t="s">
        <v>668</v>
      </c>
      <c r="O869" s="3">
        <v>914094143</v>
      </c>
      <c r="Q869" t="s">
        <v>44</v>
      </c>
      <c r="T869" t="s">
        <v>45</v>
      </c>
      <c r="U869" t="s">
        <v>45</v>
      </c>
      <c r="V869" t="s">
        <v>45</v>
      </c>
      <c r="W869">
        <v>150</v>
      </c>
      <c r="X869">
        <v>0</v>
      </c>
      <c r="Y869">
        <v>150</v>
      </c>
      <c r="Z869">
        <v>0</v>
      </c>
      <c r="AA869">
        <v>0</v>
      </c>
      <c r="AB869">
        <v>0</v>
      </c>
      <c r="AC869">
        <v>150</v>
      </c>
      <c r="AD869">
        <v>79660.83</v>
      </c>
    </row>
    <row r="870" spans="1:30" x14ac:dyDescent="0.45">
      <c r="A870" t="s">
        <v>91</v>
      </c>
      <c r="B870" t="s">
        <v>2512</v>
      </c>
      <c r="C870" t="str">
        <f t="shared" si="13"/>
        <v>QA</v>
      </c>
      <c r="E870" s="2">
        <v>44283</v>
      </c>
      <c r="F870" t="s">
        <v>670</v>
      </c>
      <c r="G870">
        <v>10436</v>
      </c>
      <c r="H870">
        <v>209219823</v>
      </c>
      <c r="I870" t="s">
        <v>671</v>
      </c>
      <c r="J870" t="s">
        <v>672</v>
      </c>
      <c r="K870" t="s">
        <v>673</v>
      </c>
      <c r="L870" t="s">
        <v>674</v>
      </c>
      <c r="O870" s="3">
        <v>962483802</v>
      </c>
      <c r="Q870" t="s">
        <v>44</v>
      </c>
      <c r="T870" t="s">
        <v>45</v>
      </c>
      <c r="U870" t="s">
        <v>45</v>
      </c>
      <c r="V870" t="s">
        <v>45</v>
      </c>
      <c r="W870">
        <v>150</v>
      </c>
      <c r="X870">
        <v>0</v>
      </c>
      <c r="Y870">
        <v>150</v>
      </c>
      <c r="Z870">
        <v>0</v>
      </c>
      <c r="AA870">
        <v>0</v>
      </c>
      <c r="AB870">
        <v>0</v>
      </c>
      <c r="AC870">
        <v>150</v>
      </c>
      <c r="AD870">
        <v>79810.83</v>
      </c>
    </row>
    <row r="871" spans="1:30" x14ac:dyDescent="0.45">
      <c r="A871" t="s">
        <v>91</v>
      </c>
      <c r="B871" t="s">
        <v>2513</v>
      </c>
      <c r="C871" t="str">
        <f t="shared" si="13"/>
        <v>QA</v>
      </c>
      <c r="E871" s="2">
        <v>44283</v>
      </c>
      <c r="F871" t="s">
        <v>676</v>
      </c>
      <c r="G871">
        <v>10298</v>
      </c>
      <c r="H871">
        <v>201625717</v>
      </c>
      <c r="I871" t="s">
        <v>677</v>
      </c>
      <c r="J871">
        <v>95130</v>
      </c>
      <c r="K871" t="s">
        <v>678</v>
      </c>
      <c r="L871" t="s">
        <v>679</v>
      </c>
      <c r="O871" s="3">
        <v>32466320097</v>
      </c>
      <c r="Q871" t="s">
        <v>680</v>
      </c>
      <c r="T871" t="s">
        <v>45</v>
      </c>
      <c r="U871" t="s">
        <v>45</v>
      </c>
      <c r="V871" t="s">
        <v>45</v>
      </c>
      <c r="W871">
        <v>270</v>
      </c>
      <c r="X871">
        <v>0</v>
      </c>
      <c r="Y871">
        <v>270</v>
      </c>
      <c r="Z871">
        <v>0</v>
      </c>
      <c r="AA871">
        <v>0</v>
      </c>
      <c r="AB871">
        <v>0</v>
      </c>
      <c r="AC871">
        <v>270</v>
      </c>
      <c r="AD871">
        <v>80080.83</v>
      </c>
    </row>
    <row r="872" spans="1:30" x14ac:dyDescent="0.45">
      <c r="A872" t="s">
        <v>91</v>
      </c>
      <c r="B872" t="s">
        <v>2514</v>
      </c>
      <c r="C872" t="str">
        <f t="shared" si="13"/>
        <v>QA</v>
      </c>
      <c r="E872" s="2">
        <v>44283</v>
      </c>
      <c r="F872" t="s">
        <v>682</v>
      </c>
      <c r="G872">
        <v>10355</v>
      </c>
      <c r="H872">
        <v>514737166</v>
      </c>
      <c r="I872" t="s">
        <v>683</v>
      </c>
      <c r="J872" t="s">
        <v>152</v>
      </c>
      <c r="K872" t="s">
        <v>42</v>
      </c>
      <c r="L872" t="s">
        <v>684</v>
      </c>
      <c r="O872" s="3">
        <v>919804101</v>
      </c>
      <c r="Q872" t="s">
        <v>44</v>
      </c>
      <c r="T872" t="s">
        <v>45</v>
      </c>
      <c r="U872" t="s">
        <v>45</v>
      </c>
      <c r="V872" t="s">
        <v>45</v>
      </c>
      <c r="W872">
        <v>200</v>
      </c>
      <c r="X872">
        <v>0</v>
      </c>
      <c r="Y872">
        <v>200</v>
      </c>
      <c r="Z872">
        <v>0</v>
      </c>
      <c r="AA872">
        <v>50</v>
      </c>
      <c r="AB872">
        <v>0</v>
      </c>
      <c r="AC872">
        <v>150</v>
      </c>
      <c r="AD872">
        <v>80230.83</v>
      </c>
    </row>
    <row r="873" spans="1:30" x14ac:dyDescent="0.45">
      <c r="A873" t="s">
        <v>91</v>
      </c>
      <c r="B873" t="s">
        <v>2515</v>
      </c>
      <c r="C873" t="str">
        <f t="shared" si="13"/>
        <v>QA</v>
      </c>
      <c r="E873" s="2">
        <v>44283</v>
      </c>
      <c r="F873" t="s">
        <v>686</v>
      </c>
      <c r="G873">
        <v>10363</v>
      </c>
      <c r="H873">
        <v>185362524</v>
      </c>
      <c r="I873" t="s">
        <v>687</v>
      </c>
      <c r="J873" t="s">
        <v>688</v>
      </c>
      <c r="K873" t="s">
        <v>42</v>
      </c>
      <c r="L873" t="s">
        <v>689</v>
      </c>
      <c r="O873" s="3">
        <v>447446245065</v>
      </c>
      <c r="Q873" t="s">
        <v>44</v>
      </c>
      <c r="T873" t="s">
        <v>45</v>
      </c>
      <c r="U873" t="s">
        <v>45</v>
      </c>
      <c r="V873" t="s">
        <v>45</v>
      </c>
      <c r="W873">
        <v>200</v>
      </c>
      <c r="X873">
        <v>0</v>
      </c>
      <c r="Y873">
        <v>200</v>
      </c>
      <c r="Z873">
        <v>0</v>
      </c>
      <c r="AA873">
        <v>0</v>
      </c>
      <c r="AB873">
        <v>0</v>
      </c>
      <c r="AC873">
        <v>200</v>
      </c>
      <c r="AD873">
        <v>80430.83</v>
      </c>
    </row>
    <row r="874" spans="1:30" x14ac:dyDescent="0.45">
      <c r="A874" t="s">
        <v>91</v>
      </c>
      <c r="B874" t="s">
        <v>2516</v>
      </c>
      <c r="C874" t="str">
        <f t="shared" si="13"/>
        <v>QA</v>
      </c>
      <c r="E874" s="2">
        <v>44283</v>
      </c>
      <c r="F874" t="s">
        <v>691</v>
      </c>
      <c r="G874">
        <v>10459</v>
      </c>
      <c r="H874">
        <v>514514140</v>
      </c>
      <c r="I874" t="s">
        <v>692</v>
      </c>
      <c r="J874" t="s">
        <v>693</v>
      </c>
      <c r="K874" t="s">
        <v>42</v>
      </c>
      <c r="L874" t="s">
        <v>694</v>
      </c>
      <c r="O874" t="s">
        <v>695</v>
      </c>
      <c r="Q874" t="s">
        <v>44</v>
      </c>
      <c r="T874" t="s">
        <v>45</v>
      </c>
      <c r="U874" t="s">
        <v>45</v>
      </c>
      <c r="V874" t="s">
        <v>45</v>
      </c>
      <c r="W874">
        <v>180</v>
      </c>
      <c r="X874">
        <v>0</v>
      </c>
      <c r="Y874">
        <v>180</v>
      </c>
      <c r="Z874">
        <v>0</v>
      </c>
      <c r="AA874">
        <v>45</v>
      </c>
      <c r="AB874">
        <v>0</v>
      </c>
      <c r="AC874">
        <v>135</v>
      </c>
      <c r="AD874">
        <v>80565.83</v>
      </c>
    </row>
    <row r="875" spans="1:30" x14ac:dyDescent="0.45">
      <c r="A875" t="s">
        <v>91</v>
      </c>
      <c r="B875" t="s">
        <v>2517</v>
      </c>
      <c r="C875" t="str">
        <f t="shared" si="13"/>
        <v>QA</v>
      </c>
      <c r="E875" s="2">
        <v>44283</v>
      </c>
      <c r="F875" t="s">
        <v>697</v>
      </c>
      <c r="G875">
        <v>10527</v>
      </c>
      <c r="H875">
        <v>152970339</v>
      </c>
      <c r="I875" t="s">
        <v>698</v>
      </c>
      <c r="J875" t="s">
        <v>699</v>
      </c>
      <c r="K875" t="s">
        <v>700</v>
      </c>
      <c r="L875" t="s">
        <v>701</v>
      </c>
      <c r="O875">
        <v>925750035</v>
      </c>
      <c r="Q875" t="s">
        <v>44</v>
      </c>
      <c r="T875" t="s">
        <v>45</v>
      </c>
      <c r="U875" t="s">
        <v>45</v>
      </c>
      <c r="V875" t="s">
        <v>45</v>
      </c>
      <c r="W875">
        <v>165</v>
      </c>
      <c r="X875">
        <v>0</v>
      </c>
      <c r="Y875">
        <v>165</v>
      </c>
      <c r="Z875">
        <v>0</v>
      </c>
      <c r="AA875">
        <v>0</v>
      </c>
      <c r="AB875">
        <v>0</v>
      </c>
      <c r="AC875">
        <v>165</v>
      </c>
      <c r="AD875">
        <v>80730.83</v>
      </c>
    </row>
    <row r="876" spans="1:30" x14ac:dyDescent="0.45">
      <c r="A876" t="s">
        <v>91</v>
      </c>
      <c r="B876" t="s">
        <v>2518</v>
      </c>
      <c r="C876" t="str">
        <f t="shared" si="13"/>
        <v>QA</v>
      </c>
      <c r="E876" s="2">
        <v>44283</v>
      </c>
      <c r="F876" t="s">
        <v>709</v>
      </c>
      <c r="G876">
        <v>10462</v>
      </c>
      <c r="H876">
        <v>502727942</v>
      </c>
      <c r="I876" t="s">
        <v>710</v>
      </c>
      <c r="J876" t="s">
        <v>711</v>
      </c>
      <c r="K876" t="s">
        <v>42</v>
      </c>
      <c r="L876" t="s">
        <v>712</v>
      </c>
      <c r="O876" s="3">
        <v>34615261985</v>
      </c>
      <c r="Q876" t="s">
        <v>44</v>
      </c>
      <c r="T876" t="s">
        <v>45</v>
      </c>
      <c r="U876" t="s">
        <v>45</v>
      </c>
      <c r="V876" t="s">
        <v>45</v>
      </c>
      <c r="W876">
        <v>82</v>
      </c>
      <c r="X876">
        <v>0</v>
      </c>
      <c r="Y876">
        <v>82</v>
      </c>
      <c r="Z876">
        <v>0</v>
      </c>
      <c r="AA876">
        <v>20.5</v>
      </c>
      <c r="AB876">
        <v>0</v>
      </c>
      <c r="AC876">
        <v>61.5</v>
      </c>
      <c r="AD876">
        <v>80792.33</v>
      </c>
    </row>
    <row r="877" spans="1:30" x14ac:dyDescent="0.45">
      <c r="A877" t="s">
        <v>91</v>
      </c>
      <c r="B877" t="s">
        <v>2519</v>
      </c>
      <c r="C877" t="str">
        <f t="shared" si="13"/>
        <v>QA</v>
      </c>
      <c r="E877" s="2">
        <v>44283</v>
      </c>
      <c r="F877" t="s">
        <v>714</v>
      </c>
      <c r="G877">
        <v>10578</v>
      </c>
      <c r="H877">
        <v>170441601</v>
      </c>
      <c r="I877" t="s">
        <v>715</v>
      </c>
      <c r="J877" t="s">
        <v>716</v>
      </c>
      <c r="K877" t="s">
        <v>717</v>
      </c>
      <c r="L877" t="s">
        <v>718</v>
      </c>
      <c r="O877">
        <v>965099810</v>
      </c>
      <c r="Q877" t="s">
        <v>44</v>
      </c>
      <c r="T877" t="s">
        <v>45</v>
      </c>
      <c r="U877" t="s">
        <v>45</v>
      </c>
      <c r="V877" t="s">
        <v>45</v>
      </c>
      <c r="W877">
        <v>95</v>
      </c>
      <c r="X877">
        <v>0</v>
      </c>
      <c r="Y877">
        <v>95</v>
      </c>
      <c r="Z877">
        <v>0</v>
      </c>
      <c r="AA877">
        <v>0</v>
      </c>
      <c r="AB877">
        <v>0</v>
      </c>
      <c r="AC877">
        <v>95</v>
      </c>
      <c r="AD877">
        <v>80887.33</v>
      </c>
    </row>
    <row r="878" spans="1:30" x14ac:dyDescent="0.45">
      <c r="A878" t="s">
        <v>91</v>
      </c>
      <c r="B878" t="s">
        <v>2520</v>
      </c>
      <c r="C878" t="str">
        <f t="shared" si="13"/>
        <v>QA</v>
      </c>
      <c r="E878" s="2">
        <v>44283</v>
      </c>
      <c r="F878" t="s">
        <v>720</v>
      </c>
      <c r="G878">
        <v>10589</v>
      </c>
      <c r="H878">
        <v>291437451</v>
      </c>
      <c r="I878" t="s">
        <v>721</v>
      </c>
      <c r="J878" t="s">
        <v>722</v>
      </c>
      <c r="K878" t="s">
        <v>723</v>
      </c>
      <c r="L878" t="s">
        <v>724</v>
      </c>
      <c r="O878">
        <v>5511973998220</v>
      </c>
      <c r="Q878" t="s">
        <v>44</v>
      </c>
      <c r="T878" t="s">
        <v>45</v>
      </c>
      <c r="U878" t="s">
        <v>45</v>
      </c>
      <c r="V878" t="s">
        <v>45</v>
      </c>
      <c r="W878">
        <v>180</v>
      </c>
      <c r="X878">
        <v>0</v>
      </c>
      <c r="Y878">
        <v>180</v>
      </c>
      <c r="Z878">
        <v>0</v>
      </c>
      <c r="AA878">
        <v>0</v>
      </c>
      <c r="AB878">
        <v>0</v>
      </c>
      <c r="AC878">
        <v>180</v>
      </c>
      <c r="AD878">
        <v>81067.33</v>
      </c>
    </row>
    <row r="879" spans="1:30" x14ac:dyDescent="0.45">
      <c r="A879" t="s">
        <v>91</v>
      </c>
      <c r="B879" t="s">
        <v>2521</v>
      </c>
      <c r="C879" t="str">
        <f t="shared" si="13"/>
        <v>QA</v>
      </c>
      <c r="E879" s="2">
        <v>44283</v>
      </c>
      <c r="F879" t="s">
        <v>109</v>
      </c>
      <c r="G879">
        <v>10610</v>
      </c>
      <c r="H879">
        <v>181449285</v>
      </c>
      <c r="I879" t="s">
        <v>110</v>
      </c>
      <c r="J879" t="s">
        <v>111</v>
      </c>
      <c r="K879" t="s">
        <v>42</v>
      </c>
      <c r="L879" t="s">
        <v>112</v>
      </c>
      <c r="O879" s="3">
        <v>917290176</v>
      </c>
      <c r="Q879" t="s">
        <v>44</v>
      </c>
      <c r="T879" t="s">
        <v>45</v>
      </c>
      <c r="U879" t="s">
        <v>45</v>
      </c>
      <c r="V879" t="s">
        <v>45</v>
      </c>
      <c r="W879">
        <v>125</v>
      </c>
      <c r="X879">
        <v>0</v>
      </c>
      <c r="Y879">
        <v>125</v>
      </c>
      <c r="Z879">
        <v>0</v>
      </c>
      <c r="AA879">
        <v>0</v>
      </c>
      <c r="AB879">
        <v>0</v>
      </c>
      <c r="AC879">
        <v>125</v>
      </c>
      <c r="AD879">
        <v>81192.33</v>
      </c>
    </row>
    <row r="880" spans="1:30" x14ac:dyDescent="0.45">
      <c r="A880" t="s">
        <v>91</v>
      </c>
      <c r="B880" t="s">
        <v>2522</v>
      </c>
      <c r="C880" t="str">
        <f t="shared" si="13"/>
        <v>AV</v>
      </c>
      <c r="E880" s="2">
        <v>44283</v>
      </c>
      <c r="F880" t="s">
        <v>260</v>
      </c>
      <c r="G880">
        <v>10622</v>
      </c>
      <c r="H880">
        <v>303373490</v>
      </c>
      <c r="I880" t="s">
        <v>261</v>
      </c>
      <c r="J880" t="s">
        <v>262</v>
      </c>
      <c r="K880" t="s">
        <v>42</v>
      </c>
      <c r="L880" t="s">
        <v>263</v>
      </c>
      <c r="O880" s="3">
        <v>910756960</v>
      </c>
      <c r="Q880" t="s">
        <v>44</v>
      </c>
      <c r="T880" t="s">
        <v>45</v>
      </c>
      <c r="U880" t="s">
        <v>45</v>
      </c>
      <c r="V880" t="s">
        <v>45</v>
      </c>
      <c r="W880">
        <v>57</v>
      </c>
      <c r="X880">
        <v>0</v>
      </c>
      <c r="Y880">
        <v>57</v>
      </c>
      <c r="Z880">
        <v>0</v>
      </c>
      <c r="AA880">
        <v>0</v>
      </c>
      <c r="AB880">
        <v>0</v>
      </c>
      <c r="AC880">
        <v>57</v>
      </c>
      <c r="AD880">
        <v>81249.33</v>
      </c>
    </row>
    <row r="881" spans="1:30" x14ac:dyDescent="0.45">
      <c r="A881" t="s">
        <v>91</v>
      </c>
      <c r="B881" t="s">
        <v>2523</v>
      </c>
      <c r="C881" t="str">
        <f t="shared" si="13"/>
        <v>AV</v>
      </c>
      <c r="E881" s="2">
        <v>44283</v>
      </c>
      <c r="F881" t="s">
        <v>284</v>
      </c>
      <c r="G881">
        <v>10414</v>
      </c>
      <c r="H881">
        <v>514743077</v>
      </c>
      <c r="I881" t="s">
        <v>285</v>
      </c>
      <c r="J881" t="s">
        <v>286</v>
      </c>
      <c r="K881" t="s">
        <v>287</v>
      </c>
      <c r="L881" t="s">
        <v>288</v>
      </c>
      <c r="O881" s="3">
        <v>917008245</v>
      </c>
      <c r="Q881" t="s">
        <v>44</v>
      </c>
      <c r="T881" t="s">
        <v>45</v>
      </c>
      <c r="U881" t="s">
        <v>45</v>
      </c>
      <c r="V881" t="s">
        <v>45</v>
      </c>
      <c r="W881">
        <v>94</v>
      </c>
      <c r="X881">
        <v>0</v>
      </c>
      <c r="Y881">
        <v>94</v>
      </c>
      <c r="Z881">
        <v>0</v>
      </c>
      <c r="AA881">
        <v>23.5</v>
      </c>
      <c r="AB881">
        <v>0</v>
      </c>
      <c r="AC881">
        <v>70.5</v>
      </c>
      <c r="AD881">
        <v>81319.83</v>
      </c>
    </row>
    <row r="882" spans="1:30" x14ac:dyDescent="0.45">
      <c r="A882" t="s">
        <v>91</v>
      </c>
      <c r="B882" t="s">
        <v>2524</v>
      </c>
      <c r="C882" t="str">
        <f t="shared" si="13"/>
        <v>AV</v>
      </c>
      <c r="E882" s="2">
        <v>44283</v>
      </c>
      <c r="F882" t="s">
        <v>481</v>
      </c>
      <c r="G882">
        <v>10625</v>
      </c>
      <c r="H882">
        <v>300558147</v>
      </c>
      <c r="I882" t="s">
        <v>482</v>
      </c>
      <c r="J882">
        <v>80131</v>
      </c>
      <c r="K882" t="s">
        <v>483</v>
      </c>
      <c r="L882" t="s">
        <v>484</v>
      </c>
      <c r="O882" s="3">
        <v>910957653</v>
      </c>
      <c r="Q882" t="s">
        <v>485</v>
      </c>
      <c r="T882" t="s">
        <v>45</v>
      </c>
      <c r="U882" t="s">
        <v>45</v>
      </c>
      <c r="V882" t="s">
        <v>45</v>
      </c>
      <c r="W882">
        <v>57</v>
      </c>
      <c r="X882">
        <v>0</v>
      </c>
      <c r="Y882">
        <v>57</v>
      </c>
      <c r="Z882">
        <v>0</v>
      </c>
      <c r="AA882">
        <v>0</v>
      </c>
      <c r="AB882">
        <v>0</v>
      </c>
      <c r="AC882">
        <v>57</v>
      </c>
      <c r="AD882">
        <v>81376.83</v>
      </c>
    </row>
    <row r="883" spans="1:30" x14ac:dyDescent="0.45">
      <c r="A883" t="s">
        <v>91</v>
      </c>
      <c r="B883" t="s">
        <v>2525</v>
      </c>
      <c r="C883" t="str">
        <f t="shared" si="13"/>
        <v>AV</v>
      </c>
      <c r="E883" s="2">
        <v>44283</v>
      </c>
      <c r="F883" t="s">
        <v>732</v>
      </c>
      <c r="G883">
        <v>10571</v>
      </c>
      <c r="H883">
        <v>112108393</v>
      </c>
      <c r="I883" t="s">
        <v>733</v>
      </c>
      <c r="J883" t="s">
        <v>734</v>
      </c>
      <c r="K883" t="s">
        <v>42</v>
      </c>
      <c r="L883" t="s">
        <v>735</v>
      </c>
      <c r="O883">
        <v>936428583</v>
      </c>
      <c r="Q883" t="s">
        <v>44</v>
      </c>
      <c r="T883" t="s">
        <v>45</v>
      </c>
      <c r="U883" t="s">
        <v>45</v>
      </c>
      <c r="V883" t="s">
        <v>45</v>
      </c>
      <c r="W883">
        <v>58</v>
      </c>
      <c r="X883">
        <v>0</v>
      </c>
      <c r="Y883">
        <v>58</v>
      </c>
      <c r="Z883">
        <v>0</v>
      </c>
      <c r="AA883">
        <v>0</v>
      </c>
      <c r="AB883">
        <v>0</v>
      </c>
      <c r="AC883">
        <v>58</v>
      </c>
      <c r="AD883">
        <v>81434.83</v>
      </c>
    </row>
    <row r="884" spans="1:30" x14ac:dyDescent="0.45">
      <c r="A884" t="s">
        <v>91</v>
      </c>
      <c r="B884" t="s">
        <v>2526</v>
      </c>
      <c r="C884" t="str">
        <f t="shared" si="13"/>
        <v>AV</v>
      </c>
      <c r="E884" s="2">
        <v>44283</v>
      </c>
      <c r="F884" t="s">
        <v>737</v>
      </c>
      <c r="G884">
        <v>10581</v>
      </c>
      <c r="H884">
        <v>302701435</v>
      </c>
      <c r="I884" t="s">
        <v>738</v>
      </c>
      <c r="J884" t="s">
        <v>739</v>
      </c>
      <c r="K884" t="s">
        <v>42</v>
      </c>
      <c r="L884" t="s">
        <v>740</v>
      </c>
      <c r="O884" s="3">
        <v>910297699</v>
      </c>
      <c r="Q884" t="s">
        <v>44</v>
      </c>
      <c r="T884" t="s">
        <v>45</v>
      </c>
      <c r="U884" t="s">
        <v>45</v>
      </c>
      <c r="V884" t="s">
        <v>45</v>
      </c>
      <c r="W884">
        <v>58</v>
      </c>
      <c r="X884">
        <v>0</v>
      </c>
      <c r="Y884">
        <v>58</v>
      </c>
      <c r="Z884">
        <v>0</v>
      </c>
      <c r="AA884">
        <v>0</v>
      </c>
      <c r="AB884">
        <v>0</v>
      </c>
      <c r="AC884">
        <v>58</v>
      </c>
      <c r="AD884">
        <v>81492.83</v>
      </c>
    </row>
    <row r="885" spans="1:30" x14ac:dyDescent="0.45">
      <c r="A885" t="s">
        <v>91</v>
      </c>
      <c r="B885" t="s">
        <v>2527</v>
      </c>
      <c r="C885" t="str">
        <f t="shared" si="13"/>
        <v>AV</v>
      </c>
      <c r="E885" s="2">
        <v>44283</v>
      </c>
      <c r="F885" t="s">
        <v>742</v>
      </c>
      <c r="G885">
        <v>10559</v>
      </c>
      <c r="H885">
        <v>232324980</v>
      </c>
      <c r="I885" t="s">
        <v>743</v>
      </c>
      <c r="J885" t="s">
        <v>744</v>
      </c>
      <c r="K885" t="s">
        <v>42</v>
      </c>
      <c r="L885" t="s">
        <v>745</v>
      </c>
      <c r="O885" s="3">
        <v>915375178</v>
      </c>
      <c r="Q885" t="s">
        <v>44</v>
      </c>
      <c r="T885" t="s">
        <v>45</v>
      </c>
      <c r="U885" t="s">
        <v>45</v>
      </c>
      <c r="V885" t="s">
        <v>45</v>
      </c>
      <c r="W885">
        <v>71</v>
      </c>
      <c r="X885">
        <v>0</v>
      </c>
      <c r="Y885">
        <v>71</v>
      </c>
      <c r="Z885">
        <v>0</v>
      </c>
      <c r="AA885">
        <v>0</v>
      </c>
      <c r="AB885">
        <v>0</v>
      </c>
      <c r="AC885">
        <v>71</v>
      </c>
      <c r="AD885">
        <v>81563.83</v>
      </c>
    </row>
    <row r="886" spans="1:30" x14ac:dyDescent="0.45">
      <c r="A886" t="s">
        <v>91</v>
      </c>
      <c r="B886" t="s">
        <v>2528</v>
      </c>
      <c r="C886" t="str">
        <f t="shared" si="13"/>
        <v>AV</v>
      </c>
      <c r="E886" s="2">
        <v>44283</v>
      </c>
      <c r="F886" t="s">
        <v>747</v>
      </c>
      <c r="G886">
        <v>10481</v>
      </c>
      <c r="H886">
        <v>136870945</v>
      </c>
      <c r="I886" t="s">
        <v>748</v>
      </c>
      <c r="J886" t="s">
        <v>749</v>
      </c>
      <c r="K886" t="s">
        <v>42</v>
      </c>
      <c r="L886" t="s">
        <v>750</v>
      </c>
      <c r="O886" s="3">
        <v>934396086</v>
      </c>
      <c r="Q886" t="s">
        <v>44</v>
      </c>
      <c r="T886" t="s">
        <v>45</v>
      </c>
      <c r="U886" t="s">
        <v>45</v>
      </c>
      <c r="V886" t="s">
        <v>45</v>
      </c>
      <c r="W886">
        <v>93</v>
      </c>
      <c r="X886">
        <v>0</v>
      </c>
      <c r="Y886">
        <v>93</v>
      </c>
      <c r="Z886">
        <v>0</v>
      </c>
      <c r="AA886">
        <v>0</v>
      </c>
      <c r="AB886">
        <v>0</v>
      </c>
      <c r="AC886">
        <v>93</v>
      </c>
      <c r="AD886">
        <v>81656.83</v>
      </c>
    </row>
    <row r="887" spans="1:30" x14ac:dyDescent="0.45">
      <c r="A887" t="s">
        <v>91</v>
      </c>
      <c r="B887" t="s">
        <v>2529</v>
      </c>
      <c r="C887" t="str">
        <f t="shared" si="13"/>
        <v>AV</v>
      </c>
      <c r="E887" s="2">
        <v>44283</v>
      </c>
      <c r="F887" t="s">
        <v>752</v>
      </c>
      <c r="G887">
        <v>10438</v>
      </c>
      <c r="H887">
        <v>501778730</v>
      </c>
      <c r="I887" t="s">
        <v>753</v>
      </c>
      <c r="J887" t="s">
        <v>754</v>
      </c>
      <c r="K887" t="s">
        <v>42</v>
      </c>
      <c r="L887" t="s">
        <v>755</v>
      </c>
      <c r="O887" s="3">
        <v>968431650</v>
      </c>
      <c r="Q887" t="s">
        <v>44</v>
      </c>
      <c r="T887" t="s">
        <v>45</v>
      </c>
      <c r="U887" t="s">
        <v>45</v>
      </c>
      <c r="V887" t="s">
        <v>45</v>
      </c>
      <c r="W887">
        <v>120</v>
      </c>
      <c r="X887">
        <v>0</v>
      </c>
      <c r="Y887">
        <v>120</v>
      </c>
      <c r="Z887">
        <v>0</v>
      </c>
      <c r="AA887">
        <v>0</v>
      </c>
      <c r="AB887">
        <v>0</v>
      </c>
      <c r="AC887">
        <v>120</v>
      </c>
      <c r="AD887">
        <v>81776.83</v>
      </c>
    </row>
    <row r="888" spans="1:30" x14ac:dyDescent="0.45">
      <c r="A888" t="s">
        <v>91</v>
      </c>
      <c r="B888" t="s">
        <v>2530</v>
      </c>
      <c r="C888" t="str">
        <f t="shared" si="13"/>
        <v>AV</v>
      </c>
      <c r="E888" s="2">
        <v>44283</v>
      </c>
      <c r="F888" t="s">
        <v>757</v>
      </c>
      <c r="G888">
        <v>10417</v>
      </c>
      <c r="H888">
        <v>235905771</v>
      </c>
      <c r="I888" t="s">
        <v>758</v>
      </c>
      <c r="J888" t="s">
        <v>759</v>
      </c>
      <c r="K888" t="s">
        <v>42</v>
      </c>
      <c r="L888" t="s">
        <v>760</v>
      </c>
      <c r="N888" t="s">
        <v>760</v>
      </c>
      <c r="O888" s="3">
        <v>919812555</v>
      </c>
      <c r="Q888" t="s">
        <v>44</v>
      </c>
      <c r="T888" t="s">
        <v>45</v>
      </c>
      <c r="U888" t="s">
        <v>45</v>
      </c>
      <c r="V888" t="s">
        <v>45</v>
      </c>
      <c r="W888">
        <v>85</v>
      </c>
      <c r="X888">
        <v>0</v>
      </c>
      <c r="Y888">
        <v>85</v>
      </c>
      <c r="Z888">
        <v>0</v>
      </c>
      <c r="AA888">
        <v>0</v>
      </c>
      <c r="AB888">
        <v>0</v>
      </c>
      <c r="AC888">
        <v>85</v>
      </c>
      <c r="AD888">
        <v>81861.83</v>
      </c>
    </row>
    <row r="889" spans="1:30" x14ac:dyDescent="0.45">
      <c r="A889" t="s">
        <v>91</v>
      </c>
      <c r="B889" t="s">
        <v>2531</v>
      </c>
      <c r="C889" t="str">
        <f t="shared" si="13"/>
        <v>AV</v>
      </c>
      <c r="E889" s="2">
        <v>44283</v>
      </c>
      <c r="F889" t="s">
        <v>762</v>
      </c>
      <c r="G889">
        <v>10409</v>
      </c>
      <c r="H889">
        <v>297321803</v>
      </c>
      <c r="I889" t="s">
        <v>763</v>
      </c>
      <c r="J889" t="s">
        <v>764</v>
      </c>
      <c r="K889" t="s">
        <v>42</v>
      </c>
      <c r="L889" t="s">
        <v>765</v>
      </c>
      <c r="O889" s="3">
        <v>960401686</v>
      </c>
      <c r="Q889" t="s">
        <v>44</v>
      </c>
      <c r="T889" t="s">
        <v>45</v>
      </c>
      <c r="U889" t="s">
        <v>45</v>
      </c>
      <c r="V889" t="s">
        <v>45</v>
      </c>
      <c r="W889">
        <v>150</v>
      </c>
      <c r="X889">
        <v>0</v>
      </c>
      <c r="Y889">
        <v>150</v>
      </c>
      <c r="Z889">
        <v>0</v>
      </c>
      <c r="AA889">
        <v>0</v>
      </c>
      <c r="AB889">
        <v>0</v>
      </c>
      <c r="AC889">
        <v>150</v>
      </c>
      <c r="AD889">
        <v>82011.83</v>
      </c>
    </row>
    <row r="890" spans="1:30" x14ac:dyDescent="0.45">
      <c r="A890" t="s">
        <v>91</v>
      </c>
      <c r="B890" t="s">
        <v>2532</v>
      </c>
      <c r="C890" t="str">
        <f t="shared" si="13"/>
        <v>AV</v>
      </c>
      <c r="E890" s="2">
        <v>44283</v>
      </c>
      <c r="F890" t="s">
        <v>767</v>
      </c>
      <c r="G890">
        <v>10308</v>
      </c>
      <c r="H890">
        <v>510793002</v>
      </c>
      <c r="I890" t="s">
        <v>768</v>
      </c>
      <c r="J890" t="s">
        <v>769</v>
      </c>
      <c r="K890" t="s">
        <v>770</v>
      </c>
      <c r="L890" t="s">
        <v>771</v>
      </c>
      <c r="O890" s="3">
        <v>962706043</v>
      </c>
      <c r="Q890" t="s">
        <v>44</v>
      </c>
      <c r="T890" t="s">
        <v>45</v>
      </c>
      <c r="U890" t="s">
        <v>45</v>
      </c>
      <c r="V890" t="s">
        <v>45</v>
      </c>
      <c r="W890">
        <v>154</v>
      </c>
      <c r="X890">
        <v>0</v>
      </c>
      <c r="Y890">
        <v>154</v>
      </c>
      <c r="Z890">
        <v>0</v>
      </c>
      <c r="AA890">
        <v>38.5</v>
      </c>
      <c r="AB890">
        <v>0</v>
      </c>
      <c r="AC890">
        <v>115.5</v>
      </c>
      <c r="AD890">
        <v>82127.33</v>
      </c>
    </row>
    <row r="891" spans="1:30" x14ac:dyDescent="0.45">
      <c r="A891" t="s">
        <v>91</v>
      </c>
      <c r="B891" t="s">
        <v>2533</v>
      </c>
      <c r="C891" t="str">
        <f t="shared" si="13"/>
        <v>AV</v>
      </c>
      <c r="E891" s="2">
        <v>44283</v>
      </c>
      <c r="F891" t="s">
        <v>779</v>
      </c>
      <c r="G891">
        <v>10320</v>
      </c>
      <c r="H891">
        <v>515188034</v>
      </c>
      <c r="I891" t="s">
        <v>780</v>
      </c>
      <c r="J891" t="s">
        <v>781</v>
      </c>
      <c r="K891" t="s">
        <v>42</v>
      </c>
      <c r="L891" t="s">
        <v>782</v>
      </c>
      <c r="O891" s="3">
        <v>927237500</v>
      </c>
      <c r="Q891" t="s">
        <v>44</v>
      </c>
      <c r="T891" t="s">
        <v>45</v>
      </c>
      <c r="U891" t="s">
        <v>45</v>
      </c>
      <c r="V891" t="s">
        <v>45</v>
      </c>
      <c r="W891">
        <v>162</v>
      </c>
      <c r="X891">
        <v>0</v>
      </c>
      <c r="Y891">
        <v>162</v>
      </c>
      <c r="Z891">
        <v>0</v>
      </c>
      <c r="AA891">
        <v>40.5</v>
      </c>
      <c r="AB891">
        <v>0</v>
      </c>
      <c r="AC891">
        <v>121.5</v>
      </c>
      <c r="AD891">
        <v>82248.83</v>
      </c>
    </row>
    <row r="892" spans="1:30" x14ac:dyDescent="0.45">
      <c r="A892" t="s">
        <v>91</v>
      </c>
      <c r="B892" t="s">
        <v>2534</v>
      </c>
      <c r="C892" t="str">
        <f t="shared" si="13"/>
        <v>AV</v>
      </c>
      <c r="E892" s="2">
        <v>44283</v>
      </c>
      <c r="F892" t="s">
        <v>784</v>
      </c>
      <c r="G892">
        <v>10339</v>
      </c>
      <c r="H892">
        <v>228786444</v>
      </c>
      <c r="I892" t="s">
        <v>785</v>
      </c>
      <c r="J892">
        <v>1191</v>
      </c>
      <c r="K892" t="s">
        <v>786</v>
      </c>
      <c r="L892" t="s">
        <v>787</v>
      </c>
      <c r="O892" s="3">
        <v>31629241079</v>
      </c>
      <c r="Q892" t="s">
        <v>629</v>
      </c>
      <c r="T892" t="s">
        <v>45</v>
      </c>
      <c r="U892" t="s">
        <v>45</v>
      </c>
      <c r="V892" t="s">
        <v>45</v>
      </c>
      <c r="W892">
        <v>93</v>
      </c>
      <c r="X892">
        <v>0</v>
      </c>
      <c r="Y892">
        <v>93</v>
      </c>
      <c r="Z892">
        <v>0</v>
      </c>
      <c r="AA892">
        <v>0</v>
      </c>
      <c r="AB892">
        <v>0</v>
      </c>
      <c r="AC892">
        <v>93</v>
      </c>
      <c r="AD892">
        <v>82341.83</v>
      </c>
    </row>
    <row r="893" spans="1:30" x14ac:dyDescent="0.45">
      <c r="A893" t="s">
        <v>91</v>
      </c>
      <c r="B893" t="s">
        <v>2535</v>
      </c>
      <c r="C893" t="str">
        <f t="shared" si="13"/>
        <v>AV</v>
      </c>
      <c r="E893" s="2">
        <v>44283</v>
      </c>
      <c r="F893" t="s">
        <v>789</v>
      </c>
      <c r="G893">
        <v>10282</v>
      </c>
      <c r="H893">
        <v>239683854</v>
      </c>
      <c r="I893" t="s">
        <v>790</v>
      </c>
      <c r="J893" t="s">
        <v>791</v>
      </c>
      <c r="K893" t="s">
        <v>42</v>
      </c>
      <c r="L893" t="s">
        <v>792</v>
      </c>
      <c r="O893" s="3">
        <v>913101520</v>
      </c>
      <c r="Q893" t="s">
        <v>44</v>
      </c>
      <c r="T893" t="s">
        <v>45</v>
      </c>
      <c r="U893" t="s">
        <v>45</v>
      </c>
      <c r="V893" t="s">
        <v>45</v>
      </c>
      <c r="W893">
        <v>93</v>
      </c>
      <c r="X893">
        <v>0</v>
      </c>
      <c r="Y893">
        <v>93</v>
      </c>
      <c r="Z893">
        <v>0</v>
      </c>
      <c r="AA893">
        <v>0</v>
      </c>
      <c r="AB893">
        <v>0</v>
      </c>
      <c r="AC893">
        <v>93</v>
      </c>
      <c r="AD893">
        <v>82434.83</v>
      </c>
    </row>
    <row r="894" spans="1:30" x14ac:dyDescent="0.45">
      <c r="A894" t="s">
        <v>91</v>
      </c>
      <c r="B894" t="s">
        <v>2536</v>
      </c>
      <c r="C894" t="str">
        <f t="shared" si="13"/>
        <v>AV</v>
      </c>
      <c r="E894" s="2">
        <v>44283</v>
      </c>
      <c r="F894" t="s">
        <v>794</v>
      </c>
      <c r="G894">
        <v>10303</v>
      </c>
      <c r="H894">
        <v>188460098</v>
      </c>
      <c r="I894" t="s">
        <v>795</v>
      </c>
      <c r="J894">
        <v>1150</v>
      </c>
      <c r="K894" t="s">
        <v>796</v>
      </c>
      <c r="L894" t="s">
        <v>797</v>
      </c>
      <c r="O894" s="3">
        <v>914938281</v>
      </c>
      <c r="Q894" t="s">
        <v>798</v>
      </c>
      <c r="T894" t="s">
        <v>45</v>
      </c>
      <c r="U894" t="s">
        <v>45</v>
      </c>
      <c r="V894" t="s">
        <v>45</v>
      </c>
      <c r="W894">
        <v>158</v>
      </c>
      <c r="X894">
        <v>0</v>
      </c>
      <c r="Y894">
        <v>158</v>
      </c>
      <c r="Z894">
        <v>0</v>
      </c>
      <c r="AA894">
        <v>0</v>
      </c>
      <c r="AB894">
        <v>0</v>
      </c>
      <c r="AC894">
        <v>158</v>
      </c>
      <c r="AD894">
        <v>82592.83</v>
      </c>
    </row>
    <row r="895" spans="1:30" x14ac:dyDescent="0.45">
      <c r="A895" t="s">
        <v>91</v>
      </c>
      <c r="B895" t="s">
        <v>2537</v>
      </c>
      <c r="C895" t="str">
        <f t="shared" si="13"/>
        <v>AV</v>
      </c>
      <c r="E895" s="2">
        <v>44283</v>
      </c>
      <c r="F895" t="s">
        <v>800</v>
      </c>
      <c r="G895">
        <v>10327</v>
      </c>
      <c r="H895">
        <v>297648225</v>
      </c>
      <c r="I895" t="s">
        <v>801</v>
      </c>
      <c r="J895" t="s">
        <v>802</v>
      </c>
      <c r="K895" t="s">
        <v>42</v>
      </c>
      <c r="L895" t="s">
        <v>803</v>
      </c>
      <c r="O895">
        <v>33660116945</v>
      </c>
      <c r="Q895" t="s">
        <v>44</v>
      </c>
      <c r="T895" t="s">
        <v>45</v>
      </c>
      <c r="U895" t="s">
        <v>45</v>
      </c>
      <c r="V895" t="s">
        <v>45</v>
      </c>
      <c r="W895">
        <v>93</v>
      </c>
      <c r="X895">
        <v>0</v>
      </c>
      <c r="Y895">
        <v>93</v>
      </c>
      <c r="Z895">
        <v>0</v>
      </c>
      <c r="AA895">
        <v>0</v>
      </c>
      <c r="AB895">
        <v>0</v>
      </c>
      <c r="AC895">
        <v>93</v>
      </c>
      <c r="AD895">
        <v>82685.83</v>
      </c>
    </row>
    <row r="896" spans="1:30" x14ac:dyDescent="0.45">
      <c r="A896" t="s">
        <v>91</v>
      </c>
      <c r="B896" t="s">
        <v>2538</v>
      </c>
      <c r="C896" t="str">
        <f t="shared" si="13"/>
        <v>AV</v>
      </c>
      <c r="E896" s="2">
        <v>44283</v>
      </c>
      <c r="F896" t="s">
        <v>805</v>
      </c>
      <c r="G896">
        <v>10169</v>
      </c>
      <c r="H896">
        <v>293021376</v>
      </c>
      <c r="I896" t="s">
        <v>806</v>
      </c>
      <c r="J896" t="s">
        <v>807</v>
      </c>
      <c r="K896" t="s">
        <v>42</v>
      </c>
      <c r="L896" t="s">
        <v>808</v>
      </c>
      <c r="O896">
        <v>914733053</v>
      </c>
      <c r="Q896" t="s">
        <v>44</v>
      </c>
      <c r="T896" t="s">
        <v>45</v>
      </c>
      <c r="U896" t="s">
        <v>45</v>
      </c>
      <c r="V896" t="s">
        <v>45</v>
      </c>
      <c r="W896">
        <v>92</v>
      </c>
      <c r="X896">
        <v>0</v>
      </c>
      <c r="Y896">
        <v>92</v>
      </c>
      <c r="Z896">
        <v>0</v>
      </c>
      <c r="AA896">
        <v>0</v>
      </c>
      <c r="AB896">
        <v>0</v>
      </c>
      <c r="AC896">
        <v>92</v>
      </c>
      <c r="AD896">
        <v>82777.83</v>
      </c>
    </row>
    <row r="897" spans="1:30" x14ac:dyDescent="0.45">
      <c r="A897" t="s">
        <v>91</v>
      </c>
      <c r="B897" t="s">
        <v>2539</v>
      </c>
      <c r="C897" t="str">
        <f t="shared" si="13"/>
        <v>AV</v>
      </c>
      <c r="E897" s="2">
        <v>44283</v>
      </c>
      <c r="F897" t="s">
        <v>810</v>
      </c>
      <c r="G897">
        <v>10350</v>
      </c>
      <c r="H897">
        <v>301373302</v>
      </c>
      <c r="I897" t="s">
        <v>811</v>
      </c>
      <c r="J897" t="s">
        <v>812</v>
      </c>
      <c r="K897" t="s">
        <v>42</v>
      </c>
      <c r="L897" t="s">
        <v>813</v>
      </c>
      <c r="O897" s="3">
        <v>937623932</v>
      </c>
      <c r="Q897" t="s">
        <v>44</v>
      </c>
      <c r="T897" t="s">
        <v>45</v>
      </c>
      <c r="U897" t="s">
        <v>45</v>
      </c>
      <c r="V897" t="s">
        <v>45</v>
      </c>
      <c r="W897">
        <v>71</v>
      </c>
      <c r="X897">
        <v>0</v>
      </c>
      <c r="Y897">
        <v>71</v>
      </c>
      <c r="Z897">
        <v>0</v>
      </c>
      <c r="AA897">
        <v>0</v>
      </c>
      <c r="AB897">
        <v>0</v>
      </c>
      <c r="AC897">
        <v>71</v>
      </c>
      <c r="AD897">
        <v>82848.83</v>
      </c>
    </row>
    <row r="898" spans="1:30" x14ac:dyDescent="0.45">
      <c r="A898" t="s">
        <v>91</v>
      </c>
      <c r="B898" t="s">
        <v>2540</v>
      </c>
      <c r="C898" t="str">
        <f t="shared" si="13"/>
        <v>AV</v>
      </c>
      <c r="E898" s="2">
        <v>44283</v>
      </c>
      <c r="F898" t="s">
        <v>815</v>
      </c>
      <c r="G898">
        <v>10377</v>
      </c>
      <c r="H898">
        <v>223388661</v>
      </c>
      <c r="I898" t="s">
        <v>816</v>
      </c>
      <c r="J898" t="s">
        <v>817</v>
      </c>
      <c r="K898" t="s">
        <v>42</v>
      </c>
      <c r="L898" t="s">
        <v>818</v>
      </c>
      <c r="O898" s="3">
        <v>966306113</v>
      </c>
      <c r="Q898" t="s">
        <v>44</v>
      </c>
      <c r="T898" t="s">
        <v>45</v>
      </c>
      <c r="U898" t="s">
        <v>45</v>
      </c>
      <c r="V898" t="s">
        <v>45</v>
      </c>
      <c r="W898">
        <v>57</v>
      </c>
      <c r="X898">
        <v>0</v>
      </c>
      <c r="Y898">
        <v>57</v>
      </c>
      <c r="Z898">
        <v>0</v>
      </c>
      <c r="AA898">
        <v>0</v>
      </c>
      <c r="AB898">
        <v>0</v>
      </c>
      <c r="AC898">
        <v>57</v>
      </c>
      <c r="AD898">
        <v>82905.83</v>
      </c>
    </row>
    <row r="899" spans="1:30" x14ac:dyDescent="0.45">
      <c r="A899" t="s">
        <v>91</v>
      </c>
      <c r="B899" t="s">
        <v>2541</v>
      </c>
      <c r="C899" t="str">
        <f t="shared" si="13"/>
        <v>AV</v>
      </c>
      <c r="E899" s="2">
        <v>44283</v>
      </c>
      <c r="F899" t="s">
        <v>820</v>
      </c>
      <c r="G899">
        <v>10394</v>
      </c>
      <c r="H899">
        <v>296329967</v>
      </c>
      <c r="I899" t="s">
        <v>821</v>
      </c>
      <c r="J899" t="s">
        <v>822</v>
      </c>
      <c r="K899" t="s">
        <v>42</v>
      </c>
      <c r="L899" t="s">
        <v>823</v>
      </c>
      <c r="O899" s="3">
        <v>966485878</v>
      </c>
      <c r="Q899" t="s">
        <v>44</v>
      </c>
      <c r="T899" t="s">
        <v>45</v>
      </c>
      <c r="U899" t="s">
        <v>45</v>
      </c>
      <c r="V899" t="s">
        <v>45</v>
      </c>
      <c r="W899">
        <v>55</v>
      </c>
      <c r="X899">
        <v>0</v>
      </c>
      <c r="Y899">
        <v>55</v>
      </c>
      <c r="Z899">
        <v>0</v>
      </c>
      <c r="AA899">
        <v>0</v>
      </c>
      <c r="AB899">
        <v>0</v>
      </c>
      <c r="AC899">
        <v>55</v>
      </c>
      <c r="AD899">
        <v>82960.83</v>
      </c>
    </row>
    <row r="900" spans="1:30" x14ac:dyDescent="0.45">
      <c r="A900" t="s">
        <v>91</v>
      </c>
      <c r="B900" t="s">
        <v>2542</v>
      </c>
      <c r="C900" t="str">
        <f t="shared" si="13"/>
        <v>AV</v>
      </c>
      <c r="E900" s="2">
        <v>44283</v>
      </c>
      <c r="F900" t="s">
        <v>825</v>
      </c>
      <c r="G900">
        <v>10400</v>
      </c>
      <c r="H900">
        <v>160839955</v>
      </c>
      <c r="I900" t="s">
        <v>826</v>
      </c>
      <c r="J900" t="s">
        <v>827</v>
      </c>
      <c r="K900" t="s">
        <v>42</v>
      </c>
      <c r="L900" t="s">
        <v>828</v>
      </c>
      <c r="O900" s="3">
        <v>916700263</v>
      </c>
      <c r="Q900" t="s">
        <v>44</v>
      </c>
      <c r="T900" t="s">
        <v>45</v>
      </c>
      <c r="U900" t="s">
        <v>45</v>
      </c>
      <c r="V900" t="s">
        <v>45</v>
      </c>
      <c r="W900">
        <v>78</v>
      </c>
      <c r="X900">
        <v>0</v>
      </c>
      <c r="Y900">
        <v>78</v>
      </c>
      <c r="Z900">
        <v>0</v>
      </c>
      <c r="AA900">
        <v>0</v>
      </c>
      <c r="AB900">
        <v>0</v>
      </c>
      <c r="AC900">
        <v>78</v>
      </c>
      <c r="AD900">
        <v>83038.83</v>
      </c>
    </row>
    <row r="901" spans="1:30" x14ac:dyDescent="0.45">
      <c r="A901" t="s">
        <v>91</v>
      </c>
      <c r="B901" t="s">
        <v>2543</v>
      </c>
      <c r="C901" t="str">
        <f t="shared" si="13"/>
        <v>AV</v>
      </c>
      <c r="E901" s="2">
        <v>44283</v>
      </c>
      <c r="F901" t="s">
        <v>830</v>
      </c>
      <c r="G901">
        <v>10450</v>
      </c>
      <c r="H901">
        <v>220790400</v>
      </c>
      <c r="I901" t="s">
        <v>831</v>
      </c>
      <c r="J901" t="s">
        <v>832</v>
      </c>
      <c r="K901" t="s">
        <v>42</v>
      </c>
      <c r="L901" t="s">
        <v>833</v>
      </c>
      <c r="O901" s="3">
        <v>965755410</v>
      </c>
      <c r="Q901" t="s">
        <v>44</v>
      </c>
      <c r="T901" t="s">
        <v>45</v>
      </c>
      <c r="U901" t="s">
        <v>45</v>
      </c>
      <c r="V901" t="s">
        <v>45</v>
      </c>
      <c r="W901">
        <v>68</v>
      </c>
      <c r="X901">
        <v>0</v>
      </c>
      <c r="Y901">
        <v>68</v>
      </c>
      <c r="Z901">
        <v>0</v>
      </c>
      <c r="AA901">
        <v>0</v>
      </c>
      <c r="AB901">
        <v>0</v>
      </c>
      <c r="AC901">
        <v>68</v>
      </c>
      <c r="AD901">
        <v>83106.83</v>
      </c>
    </row>
    <row r="902" spans="1:30" x14ac:dyDescent="0.45">
      <c r="A902" t="s">
        <v>91</v>
      </c>
      <c r="B902" t="s">
        <v>2544</v>
      </c>
      <c r="C902" t="str">
        <f t="shared" si="13"/>
        <v>AV</v>
      </c>
      <c r="E902" s="2">
        <v>44283</v>
      </c>
      <c r="F902" t="s">
        <v>773</v>
      </c>
      <c r="G902">
        <v>10342</v>
      </c>
      <c r="H902">
        <v>231226772</v>
      </c>
      <c r="I902" t="s">
        <v>774</v>
      </c>
      <c r="J902" t="s">
        <v>775</v>
      </c>
      <c r="K902" t="s">
        <v>776</v>
      </c>
      <c r="L902" t="s">
        <v>777</v>
      </c>
      <c r="O902" s="3">
        <v>919985567</v>
      </c>
      <c r="Q902" t="s">
        <v>44</v>
      </c>
      <c r="T902" t="s">
        <v>45</v>
      </c>
      <c r="U902" t="s">
        <v>45</v>
      </c>
      <c r="V902" t="s">
        <v>45</v>
      </c>
      <c r="W902">
        <v>115</v>
      </c>
      <c r="X902">
        <v>0</v>
      </c>
      <c r="Y902">
        <v>115</v>
      </c>
      <c r="Z902">
        <v>0</v>
      </c>
      <c r="AA902">
        <v>0</v>
      </c>
      <c r="AB902">
        <v>0</v>
      </c>
      <c r="AC902">
        <v>115</v>
      </c>
      <c r="AD902">
        <v>83221.83</v>
      </c>
    </row>
    <row r="903" spans="1:30" x14ac:dyDescent="0.45">
      <c r="A903" t="s">
        <v>91</v>
      </c>
      <c r="B903" t="s">
        <v>2545</v>
      </c>
      <c r="C903" t="str">
        <f t="shared" si="13"/>
        <v>AV</v>
      </c>
      <c r="E903" s="2">
        <v>44283</v>
      </c>
      <c r="F903" t="s">
        <v>836</v>
      </c>
      <c r="G903">
        <v>10468</v>
      </c>
      <c r="H903">
        <v>222828749</v>
      </c>
      <c r="I903" t="s">
        <v>837</v>
      </c>
      <c r="J903" t="s">
        <v>838</v>
      </c>
      <c r="K903" t="s">
        <v>42</v>
      </c>
      <c r="L903" t="s">
        <v>839</v>
      </c>
      <c r="O903" s="3">
        <v>919963661</v>
      </c>
      <c r="Q903" t="s">
        <v>44</v>
      </c>
      <c r="T903" t="s">
        <v>45</v>
      </c>
      <c r="U903" t="s">
        <v>45</v>
      </c>
      <c r="V903" t="s">
        <v>45</v>
      </c>
      <c r="W903">
        <v>68</v>
      </c>
      <c r="X903">
        <v>0</v>
      </c>
      <c r="Y903">
        <v>68</v>
      </c>
      <c r="Z903">
        <v>0</v>
      </c>
      <c r="AA903">
        <v>0</v>
      </c>
      <c r="AB903">
        <v>0</v>
      </c>
      <c r="AC903">
        <v>68</v>
      </c>
      <c r="AD903">
        <v>83289.83</v>
      </c>
    </row>
    <row r="904" spans="1:30" x14ac:dyDescent="0.45">
      <c r="A904" t="s">
        <v>91</v>
      </c>
      <c r="B904" t="s">
        <v>2546</v>
      </c>
      <c r="C904" t="str">
        <f t="shared" si="13"/>
        <v>AV</v>
      </c>
      <c r="E904" s="2">
        <v>44283</v>
      </c>
      <c r="F904" t="s">
        <v>841</v>
      </c>
      <c r="G904">
        <v>10551</v>
      </c>
      <c r="H904">
        <v>293917345</v>
      </c>
      <c r="I904" t="s">
        <v>842</v>
      </c>
      <c r="J904" t="s">
        <v>843</v>
      </c>
      <c r="K904" t="s">
        <v>42</v>
      </c>
      <c r="L904" t="s">
        <v>844</v>
      </c>
      <c r="O904">
        <v>927212710</v>
      </c>
      <c r="Q904" t="s">
        <v>44</v>
      </c>
      <c r="T904" t="s">
        <v>45</v>
      </c>
      <c r="U904" t="s">
        <v>45</v>
      </c>
      <c r="V904" t="s">
        <v>45</v>
      </c>
      <c r="W904">
        <v>170</v>
      </c>
      <c r="X904">
        <v>0</v>
      </c>
      <c r="Y904">
        <v>170</v>
      </c>
      <c r="Z904">
        <v>0</v>
      </c>
      <c r="AA904">
        <v>0</v>
      </c>
      <c r="AB904">
        <v>0</v>
      </c>
      <c r="AC904">
        <v>170</v>
      </c>
      <c r="AD904">
        <v>83459.83</v>
      </c>
    </row>
    <row r="905" spans="1:30" x14ac:dyDescent="0.45">
      <c r="A905" t="s">
        <v>91</v>
      </c>
      <c r="B905" t="s">
        <v>2547</v>
      </c>
      <c r="C905" t="str">
        <f t="shared" si="13"/>
        <v>AV</v>
      </c>
      <c r="E905" s="2">
        <v>44283</v>
      </c>
      <c r="F905" t="s">
        <v>227</v>
      </c>
      <c r="G905">
        <v>10620</v>
      </c>
      <c r="H905">
        <v>513358366</v>
      </c>
      <c r="I905" t="s">
        <v>228</v>
      </c>
      <c r="J905" t="s">
        <v>229</v>
      </c>
      <c r="K905" t="s">
        <v>42</v>
      </c>
      <c r="L905" t="s">
        <v>230</v>
      </c>
      <c r="O905" s="3">
        <v>925680118</v>
      </c>
      <c r="Q905" t="s">
        <v>44</v>
      </c>
      <c r="T905" t="s">
        <v>45</v>
      </c>
      <c r="U905" t="s">
        <v>45</v>
      </c>
      <c r="V905" t="s">
        <v>45</v>
      </c>
      <c r="W905">
        <v>67</v>
      </c>
      <c r="X905">
        <v>0</v>
      </c>
      <c r="Y905">
        <v>67</v>
      </c>
      <c r="Z905">
        <v>0</v>
      </c>
      <c r="AA905">
        <v>16.75</v>
      </c>
      <c r="AB905">
        <v>0</v>
      </c>
      <c r="AC905">
        <v>50.25</v>
      </c>
      <c r="AD905">
        <v>83510.080000000002</v>
      </c>
    </row>
    <row r="906" spans="1:30" x14ac:dyDescent="0.45">
      <c r="A906" t="s">
        <v>91</v>
      </c>
      <c r="B906" t="s">
        <v>2548</v>
      </c>
      <c r="C906" t="str">
        <f t="shared" si="13"/>
        <v>AV</v>
      </c>
      <c r="E906" s="2">
        <v>44283</v>
      </c>
      <c r="F906" t="s">
        <v>487</v>
      </c>
      <c r="G906">
        <v>10626</v>
      </c>
      <c r="H906">
        <v>214866653</v>
      </c>
      <c r="I906" t="s">
        <v>488</v>
      </c>
      <c r="J906" t="s">
        <v>489</v>
      </c>
      <c r="K906" t="s">
        <v>42</v>
      </c>
      <c r="L906" t="s">
        <v>490</v>
      </c>
      <c r="O906" s="3">
        <v>962186578</v>
      </c>
      <c r="Q906" t="s">
        <v>44</v>
      </c>
      <c r="T906" t="s">
        <v>45</v>
      </c>
      <c r="U906" t="s">
        <v>45</v>
      </c>
      <c r="V906" t="s">
        <v>45</v>
      </c>
      <c r="W906">
        <v>55</v>
      </c>
      <c r="X906">
        <v>0</v>
      </c>
      <c r="Y906">
        <v>55</v>
      </c>
      <c r="Z906">
        <v>0</v>
      </c>
      <c r="AA906">
        <v>0</v>
      </c>
      <c r="AB906">
        <v>0</v>
      </c>
      <c r="AC906">
        <v>55</v>
      </c>
      <c r="AD906">
        <v>83565.08</v>
      </c>
    </row>
    <row r="907" spans="1:30" x14ac:dyDescent="0.45">
      <c r="A907" t="s">
        <v>91</v>
      </c>
      <c r="B907" t="s">
        <v>2549</v>
      </c>
      <c r="C907" t="str">
        <f t="shared" si="13"/>
        <v>AV</v>
      </c>
      <c r="E907" s="2">
        <v>44283</v>
      </c>
      <c r="F907" t="s">
        <v>493</v>
      </c>
      <c r="G907">
        <v>10627</v>
      </c>
      <c r="H907">
        <v>291139400</v>
      </c>
      <c r="I907" t="s">
        <v>494</v>
      </c>
      <c r="J907" t="s">
        <v>495</v>
      </c>
      <c r="K907" t="s">
        <v>42</v>
      </c>
      <c r="L907" t="s">
        <v>496</v>
      </c>
      <c r="O907" s="3">
        <v>927631562</v>
      </c>
      <c r="Q907" t="s">
        <v>44</v>
      </c>
      <c r="T907" t="s">
        <v>45</v>
      </c>
      <c r="U907" t="s">
        <v>45</v>
      </c>
      <c r="V907" t="s">
        <v>45</v>
      </c>
      <c r="W907">
        <v>68</v>
      </c>
      <c r="X907">
        <v>0</v>
      </c>
      <c r="Y907">
        <v>68</v>
      </c>
      <c r="Z907">
        <v>0</v>
      </c>
      <c r="AA907">
        <v>0</v>
      </c>
      <c r="AB907">
        <v>0</v>
      </c>
      <c r="AC907">
        <v>68</v>
      </c>
      <c r="AD907">
        <v>83633.08</v>
      </c>
    </row>
    <row r="908" spans="1:30" x14ac:dyDescent="0.45">
      <c r="A908" t="s">
        <v>91</v>
      </c>
      <c r="B908" t="s">
        <v>2550</v>
      </c>
      <c r="C908" t="str">
        <f t="shared" si="13"/>
        <v>AV</v>
      </c>
      <c r="E908" s="2">
        <v>44283</v>
      </c>
      <c r="F908" t="s">
        <v>1942</v>
      </c>
      <c r="G908">
        <v>10630</v>
      </c>
      <c r="H908">
        <v>293779643</v>
      </c>
      <c r="I908" t="s">
        <v>1943</v>
      </c>
      <c r="J908" t="s">
        <v>1944</v>
      </c>
      <c r="K908" t="s">
        <v>42</v>
      </c>
      <c r="L908" t="s">
        <v>1945</v>
      </c>
      <c r="O908" s="3">
        <v>924105011</v>
      </c>
      <c r="Q908" t="s">
        <v>44</v>
      </c>
      <c r="T908" t="s">
        <v>45</v>
      </c>
      <c r="U908" t="s">
        <v>45</v>
      </c>
      <c r="V908" t="s">
        <v>45</v>
      </c>
      <c r="W908">
        <v>55</v>
      </c>
      <c r="X908">
        <v>0</v>
      </c>
      <c r="Y908">
        <v>55</v>
      </c>
      <c r="Z908">
        <v>0</v>
      </c>
      <c r="AA908">
        <v>0</v>
      </c>
      <c r="AB908">
        <v>0</v>
      </c>
      <c r="AC908">
        <v>55</v>
      </c>
      <c r="AD908">
        <v>83688.08</v>
      </c>
    </row>
    <row r="909" spans="1:30" x14ac:dyDescent="0.45">
      <c r="A909" t="s">
        <v>91</v>
      </c>
      <c r="B909" t="s">
        <v>2551</v>
      </c>
      <c r="C909" t="str">
        <f t="shared" si="13"/>
        <v>AV</v>
      </c>
      <c r="E909" s="2">
        <v>44283</v>
      </c>
      <c r="F909" t="s">
        <v>1947</v>
      </c>
      <c r="G909">
        <v>10633</v>
      </c>
      <c r="H909">
        <v>117553239</v>
      </c>
      <c r="I909" t="s">
        <v>1948</v>
      </c>
      <c r="J909" t="s">
        <v>1949</v>
      </c>
      <c r="K909" t="s">
        <v>42</v>
      </c>
      <c r="L909" t="s">
        <v>1950</v>
      </c>
      <c r="O909" s="3">
        <v>919162068</v>
      </c>
      <c r="Q909" t="s">
        <v>44</v>
      </c>
      <c r="T909" t="s">
        <v>45</v>
      </c>
      <c r="U909" t="s">
        <v>45</v>
      </c>
      <c r="V909" t="s">
        <v>45</v>
      </c>
      <c r="W909">
        <v>57</v>
      </c>
      <c r="X909">
        <v>0</v>
      </c>
      <c r="Y909">
        <v>57</v>
      </c>
      <c r="Z909">
        <v>0</v>
      </c>
      <c r="AA909">
        <v>0</v>
      </c>
      <c r="AB909">
        <v>0</v>
      </c>
      <c r="AC909">
        <v>57</v>
      </c>
      <c r="AD909">
        <v>83745.08</v>
      </c>
    </row>
    <row r="910" spans="1:30" x14ac:dyDescent="0.45">
      <c r="A910" t="s">
        <v>91</v>
      </c>
      <c r="B910" t="s">
        <v>2552</v>
      </c>
      <c r="C910" t="str">
        <f t="shared" si="13"/>
        <v>OT</v>
      </c>
      <c r="E910" s="2">
        <v>44283</v>
      </c>
      <c r="F910" t="s">
        <v>215</v>
      </c>
      <c r="G910">
        <v>10618</v>
      </c>
      <c r="H910">
        <v>297856227</v>
      </c>
      <c r="I910" t="s">
        <v>216</v>
      </c>
      <c r="J910" t="s">
        <v>217</v>
      </c>
      <c r="K910" t="s">
        <v>42</v>
      </c>
      <c r="L910" t="s">
        <v>218</v>
      </c>
      <c r="O910" s="3">
        <v>910617478</v>
      </c>
      <c r="Q910" t="s">
        <v>44</v>
      </c>
      <c r="T910" t="s">
        <v>45</v>
      </c>
      <c r="U910" t="s">
        <v>45</v>
      </c>
      <c r="V910" t="s">
        <v>45</v>
      </c>
      <c r="W910">
        <v>55</v>
      </c>
      <c r="X910">
        <v>0</v>
      </c>
      <c r="Y910">
        <v>55</v>
      </c>
      <c r="Z910">
        <v>0</v>
      </c>
      <c r="AA910">
        <v>0</v>
      </c>
      <c r="AB910">
        <v>0</v>
      </c>
      <c r="AC910">
        <v>55</v>
      </c>
      <c r="AD910">
        <v>83800.08</v>
      </c>
    </row>
    <row r="911" spans="1:30" x14ac:dyDescent="0.45">
      <c r="A911" t="s">
        <v>91</v>
      </c>
      <c r="B911" t="s">
        <v>2553</v>
      </c>
      <c r="C911" t="str">
        <f t="shared" ref="C911:C974" si="14">LEFT(B911,2)</f>
        <v>OT</v>
      </c>
      <c r="E911" s="2">
        <v>44283</v>
      </c>
      <c r="F911" t="s">
        <v>848</v>
      </c>
      <c r="G911">
        <v>10598</v>
      </c>
      <c r="H911">
        <v>118870440</v>
      </c>
      <c r="I911" t="s">
        <v>849</v>
      </c>
      <c r="J911" t="s">
        <v>850</v>
      </c>
      <c r="K911" t="s">
        <v>42</v>
      </c>
      <c r="L911" t="s">
        <v>851</v>
      </c>
      <c r="O911" s="3">
        <v>967086626</v>
      </c>
      <c r="Q911" t="s">
        <v>44</v>
      </c>
      <c r="T911" t="s">
        <v>45</v>
      </c>
      <c r="U911" t="s">
        <v>45</v>
      </c>
      <c r="V911" t="s">
        <v>45</v>
      </c>
      <c r="W911">
        <v>152</v>
      </c>
      <c r="X911">
        <v>0</v>
      </c>
      <c r="Y911">
        <v>152</v>
      </c>
      <c r="Z911">
        <v>0</v>
      </c>
      <c r="AA911">
        <v>0</v>
      </c>
      <c r="AB911">
        <v>0</v>
      </c>
      <c r="AC911">
        <v>152</v>
      </c>
      <c r="AD911">
        <v>83952.08</v>
      </c>
    </row>
    <row r="912" spans="1:30" x14ac:dyDescent="0.45">
      <c r="A912" t="s">
        <v>91</v>
      </c>
      <c r="B912" t="s">
        <v>2554</v>
      </c>
      <c r="C912" t="str">
        <f t="shared" si="14"/>
        <v>OT</v>
      </c>
      <c r="E912" s="2">
        <v>44283</v>
      </c>
      <c r="F912" t="s">
        <v>853</v>
      </c>
      <c r="G912">
        <v>10605</v>
      </c>
      <c r="H912">
        <v>515693081</v>
      </c>
      <c r="I912" t="s">
        <v>854</v>
      </c>
      <c r="J912" t="s">
        <v>855</v>
      </c>
      <c r="K912" t="s">
        <v>42</v>
      </c>
      <c r="L912" t="s">
        <v>856</v>
      </c>
      <c r="O912" s="3">
        <v>918447889</v>
      </c>
      <c r="Q912" t="s">
        <v>44</v>
      </c>
      <c r="T912" t="s">
        <v>45</v>
      </c>
      <c r="U912" t="s">
        <v>45</v>
      </c>
      <c r="V912" t="s">
        <v>45</v>
      </c>
      <c r="W912">
        <v>125</v>
      </c>
      <c r="X912">
        <v>0</v>
      </c>
      <c r="Y912">
        <v>125</v>
      </c>
      <c r="Z912">
        <v>0</v>
      </c>
      <c r="AA912">
        <v>31.25</v>
      </c>
      <c r="AB912">
        <v>0</v>
      </c>
      <c r="AC912">
        <v>93.75</v>
      </c>
      <c r="AD912">
        <v>84045.83</v>
      </c>
    </row>
    <row r="913" spans="1:30" x14ac:dyDescent="0.45">
      <c r="A913" t="s">
        <v>91</v>
      </c>
      <c r="B913" t="s">
        <v>2555</v>
      </c>
      <c r="C913" t="str">
        <f t="shared" si="14"/>
        <v>OT</v>
      </c>
      <c r="E913" s="2">
        <v>44283</v>
      </c>
      <c r="F913" t="s">
        <v>858</v>
      </c>
      <c r="G913">
        <v>10606</v>
      </c>
      <c r="H913">
        <v>208670998</v>
      </c>
      <c r="I913" t="s">
        <v>859</v>
      </c>
      <c r="J913" t="s">
        <v>191</v>
      </c>
      <c r="K913" t="s">
        <v>192</v>
      </c>
      <c r="L913" t="s">
        <v>860</v>
      </c>
      <c r="O913">
        <v>968688065</v>
      </c>
      <c r="Q913" t="s">
        <v>44</v>
      </c>
      <c r="T913" t="s">
        <v>45</v>
      </c>
      <c r="U913" t="s">
        <v>45</v>
      </c>
      <c r="V913" t="s">
        <v>45</v>
      </c>
      <c r="W913">
        <v>64</v>
      </c>
      <c r="X913">
        <v>0</v>
      </c>
      <c r="Y913">
        <v>64</v>
      </c>
      <c r="Z913">
        <v>0</v>
      </c>
      <c r="AA913">
        <v>0</v>
      </c>
      <c r="AB913">
        <v>0</v>
      </c>
      <c r="AC913">
        <v>64</v>
      </c>
      <c r="AD913">
        <v>84109.83</v>
      </c>
    </row>
    <row r="914" spans="1:30" x14ac:dyDescent="0.45">
      <c r="A914" t="s">
        <v>91</v>
      </c>
      <c r="B914" t="s">
        <v>2556</v>
      </c>
      <c r="C914" t="str">
        <f t="shared" si="14"/>
        <v>OT</v>
      </c>
      <c r="E914" s="2">
        <v>44283</v>
      </c>
      <c r="F914" t="s">
        <v>862</v>
      </c>
      <c r="G914">
        <v>10574</v>
      </c>
      <c r="H914">
        <v>515876003</v>
      </c>
      <c r="I914" t="s">
        <v>863</v>
      </c>
      <c r="J914" t="s">
        <v>864</v>
      </c>
      <c r="K914" t="s">
        <v>42</v>
      </c>
      <c r="L914" t="s">
        <v>865</v>
      </c>
      <c r="O914">
        <v>916369710</v>
      </c>
      <c r="Q914" t="s">
        <v>44</v>
      </c>
      <c r="T914" t="s">
        <v>45</v>
      </c>
      <c r="U914" t="s">
        <v>45</v>
      </c>
      <c r="V914" t="s">
        <v>45</v>
      </c>
      <c r="W914">
        <v>59</v>
      </c>
      <c r="X914">
        <v>0</v>
      </c>
      <c r="Y914">
        <v>59</v>
      </c>
      <c r="Z914">
        <v>0</v>
      </c>
      <c r="AA914">
        <v>14.75</v>
      </c>
      <c r="AB914">
        <v>0</v>
      </c>
      <c r="AC914">
        <v>44.25</v>
      </c>
      <c r="AD914">
        <v>84154.08</v>
      </c>
    </row>
    <row r="915" spans="1:30" x14ac:dyDescent="0.45">
      <c r="A915" t="s">
        <v>91</v>
      </c>
      <c r="B915" t="s">
        <v>2557</v>
      </c>
      <c r="C915" t="str">
        <f t="shared" si="14"/>
        <v>OT</v>
      </c>
      <c r="E915" s="2">
        <v>44283</v>
      </c>
      <c r="F915" t="s">
        <v>867</v>
      </c>
      <c r="G915">
        <v>10557</v>
      </c>
      <c r="H915">
        <v>212125842</v>
      </c>
      <c r="I915" t="s">
        <v>868</v>
      </c>
      <c r="J915" t="s">
        <v>869</v>
      </c>
      <c r="K915" t="s">
        <v>870</v>
      </c>
      <c r="L915" t="s">
        <v>871</v>
      </c>
      <c r="M915" t="s">
        <v>872</v>
      </c>
      <c r="O915" s="3">
        <v>932506765</v>
      </c>
      <c r="Q915" t="s">
        <v>873</v>
      </c>
      <c r="T915" t="s">
        <v>45</v>
      </c>
      <c r="U915" t="s">
        <v>45</v>
      </c>
      <c r="V915" t="s">
        <v>45</v>
      </c>
      <c r="W915">
        <v>74</v>
      </c>
      <c r="X915">
        <v>0</v>
      </c>
      <c r="Y915">
        <v>74</v>
      </c>
      <c r="Z915">
        <v>0</v>
      </c>
      <c r="AA915">
        <v>0</v>
      </c>
      <c r="AB915">
        <v>0</v>
      </c>
      <c r="AC915">
        <v>74</v>
      </c>
      <c r="AD915">
        <v>84228.08</v>
      </c>
    </row>
    <row r="916" spans="1:30" x14ac:dyDescent="0.45">
      <c r="A916" t="s">
        <v>91</v>
      </c>
      <c r="B916" t="s">
        <v>2558</v>
      </c>
      <c r="C916" t="str">
        <f t="shared" si="14"/>
        <v>OT</v>
      </c>
      <c r="E916" s="2">
        <v>44283</v>
      </c>
      <c r="F916" t="s">
        <v>875</v>
      </c>
      <c r="G916">
        <v>10558</v>
      </c>
      <c r="H916">
        <v>513925066</v>
      </c>
      <c r="I916" t="s">
        <v>876</v>
      </c>
      <c r="J916" t="s">
        <v>877</v>
      </c>
      <c r="K916" t="s">
        <v>42</v>
      </c>
      <c r="L916" t="s">
        <v>878</v>
      </c>
      <c r="O916" s="3">
        <v>919435919</v>
      </c>
      <c r="Q916" t="s">
        <v>44</v>
      </c>
      <c r="T916" t="s">
        <v>45</v>
      </c>
      <c r="U916" t="s">
        <v>45</v>
      </c>
      <c r="V916" t="s">
        <v>45</v>
      </c>
      <c r="W916">
        <v>147</v>
      </c>
      <c r="X916">
        <v>0</v>
      </c>
      <c r="Y916">
        <v>147</v>
      </c>
      <c r="Z916">
        <v>0</v>
      </c>
      <c r="AA916">
        <v>36.75</v>
      </c>
      <c r="AB916">
        <v>0</v>
      </c>
      <c r="AC916">
        <v>110.25</v>
      </c>
      <c r="AD916">
        <v>84338.33</v>
      </c>
    </row>
    <row r="917" spans="1:30" x14ac:dyDescent="0.45">
      <c r="A917" t="s">
        <v>91</v>
      </c>
      <c r="B917" t="s">
        <v>2559</v>
      </c>
      <c r="C917" t="str">
        <f t="shared" si="14"/>
        <v>OT</v>
      </c>
      <c r="E917" s="2">
        <v>44283</v>
      </c>
      <c r="F917" t="s">
        <v>880</v>
      </c>
      <c r="G917">
        <v>10561</v>
      </c>
      <c r="H917">
        <v>189625511</v>
      </c>
      <c r="I917" t="s">
        <v>881</v>
      </c>
      <c r="J917" t="s">
        <v>882</v>
      </c>
      <c r="K917" t="s">
        <v>883</v>
      </c>
      <c r="L917" t="s">
        <v>884</v>
      </c>
      <c r="O917">
        <v>962976772</v>
      </c>
      <c r="Q917" t="s">
        <v>44</v>
      </c>
      <c r="T917" t="s">
        <v>45</v>
      </c>
      <c r="U917" t="s">
        <v>45</v>
      </c>
      <c r="V917" t="s">
        <v>45</v>
      </c>
      <c r="W917">
        <v>93</v>
      </c>
      <c r="X917">
        <v>0</v>
      </c>
      <c r="Y917">
        <v>93</v>
      </c>
      <c r="Z917">
        <v>0</v>
      </c>
      <c r="AA917">
        <v>0</v>
      </c>
      <c r="AB917">
        <v>0</v>
      </c>
      <c r="AC917">
        <v>93</v>
      </c>
      <c r="AD917">
        <v>84431.33</v>
      </c>
    </row>
    <row r="918" spans="1:30" x14ac:dyDescent="0.45">
      <c r="A918" t="s">
        <v>91</v>
      </c>
      <c r="B918" t="s">
        <v>2560</v>
      </c>
      <c r="C918" t="str">
        <f t="shared" si="14"/>
        <v>OT</v>
      </c>
      <c r="E918" s="2">
        <v>44283</v>
      </c>
      <c r="F918" t="s">
        <v>891</v>
      </c>
      <c r="G918">
        <v>10543</v>
      </c>
      <c r="H918">
        <v>114682682</v>
      </c>
      <c r="I918" t="s">
        <v>892</v>
      </c>
      <c r="J918" t="s">
        <v>893</v>
      </c>
      <c r="K918" t="s">
        <v>42</v>
      </c>
      <c r="L918" t="s">
        <v>894</v>
      </c>
      <c r="O918" s="3">
        <v>916205866</v>
      </c>
      <c r="Q918" t="s">
        <v>44</v>
      </c>
      <c r="T918" t="s">
        <v>45</v>
      </c>
      <c r="U918" t="s">
        <v>45</v>
      </c>
      <c r="V918" t="s">
        <v>45</v>
      </c>
      <c r="W918">
        <v>103</v>
      </c>
      <c r="X918">
        <v>0</v>
      </c>
      <c r="Y918">
        <v>103</v>
      </c>
      <c r="Z918">
        <v>0</v>
      </c>
      <c r="AA918">
        <v>0</v>
      </c>
      <c r="AB918">
        <v>0</v>
      </c>
      <c r="AC918">
        <v>103</v>
      </c>
      <c r="AD918">
        <v>84534.33</v>
      </c>
    </row>
    <row r="919" spans="1:30" x14ac:dyDescent="0.45">
      <c r="A919" t="s">
        <v>91</v>
      </c>
      <c r="B919" t="s">
        <v>2561</v>
      </c>
      <c r="C919" t="str">
        <f t="shared" si="14"/>
        <v>OT</v>
      </c>
      <c r="E919" s="2">
        <v>44283</v>
      </c>
      <c r="F919" t="s">
        <v>896</v>
      </c>
      <c r="G919">
        <v>10498</v>
      </c>
      <c r="H919">
        <v>217134831</v>
      </c>
      <c r="I919" t="s">
        <v>897</v>
      </c>
      <c r="J919" t="s">
        <v>898</v>
      </c>
      <c r="K919" t="s">
        <v>42</v>
      </c>
      <c r="L919" t="s">
        <v>899</v>
      </c>
      <c r="O919">
        <v>966103141</v>
      </c>
      <c r="Q919" t="s">
        <v>44</v>
      </c>
      <c r="T919" t="s">
        <v>45</v>
      </c>
      <c r="U919" t="s">
        <v>45</v>
      </c>
      <c r="V919" t="s">
        <v>45</v>
      </c>
      <c r="W919">
        <v>55</v>
      </c>
      <c r="X919">
        <v>0</v>
      </c>
      <c r="Y919">
        <v>55</v>
      </c>
      <c r="Z919">
        <v>0</v>
      </c>
      <c r="AA919">
        <v>0</v>
      </c>
      <c r="AB919">
        <v>0</v>
      </c>
      <c r="AC919">
        <v>55</v>
      </c>
      <c r="AD919">
        <v>84589.33</v>
      </c>
    </row>
    <row r="920" spans="1:30" x14ac:dyDescent="0.45">
      <c r="A920" t="s">
        <v>91</v>
      </c>
      <c r="B920" t="s">
        <v>2562</v>
      </c>
      <c r="C920" t="str">
        <f t="shared" si="14"/>
        <v>OT</v>
      </c>
      <c r="E920" s="2">
        <v>44283</v>
      </c>
      <c r="F920" t="s">
        <v>901</v>
      </c>
      <c r="G920">
        <v>10501</v>
      </c>
      <c r="H920">
        <v>215459920</v>
      </c>
      <c r="I920" t="s">
        <v>902</v>
      </c>
      <c r="J920" t="s">
        <v>903</v>
      </c>
      <c r="K920" t="s">
        <v>42</v>
      </c>
      <c r="L920" t="s">
        <v>904</v>
      </c>
      <c r="O920">
        <v>918387311</v>
      </c>
      <c r="Q920" t="s">
        <v>44</v>
      </c>
      <c r="T920" t="s">
        <v>45</v>
      </c>
      <c r="U920" t="s">
        <v>45</v>
      </c>
      <c r="V920" t="s">
        <v>45</v>
      </c>
      <c r="W920">
        <v>71</v>
      </c>
      <c r="X920">
        <v>0</v>
      </c>
      <c r="Y920">
        <v>71</v>
      </c>
      <c r="Z920">
        <v>0</v>
      </c>
      <c r="AA920">
        <v>0</v>
      </c>
      <c r="AB920">
        <v>0</v>
      </c>
      <c r="AC920">
        <v>71</v>
      </c>
      <c r="AD920">
        <v>84660.33</v>
      </c>
    </row>
    <row r="921" spans="1:30" x14ac:dyDescent="0.45">
      <c r="A921" t="s">
        <v>91</v>
      </c>
      <c r="B921" t="s">
        <v>2563</v>
      </c>
      <c r="C921" t="str">
        <f t="shared" si="14"/>
        <v>OT</v>
      </c>
      <c r="E921" s="2">
        <v>44283</v>
      </c>
      <c r="F921" t="s">
        <v>906</v>
      </c>
      <c r="G921">
        <v>10467</v>
      </c>
      <c r="H921">
        <v>301977011</v>
      </c>
      <c r="I921" t="s">
        <v>907</v>
      </c>
      <c r="J921" t="s">
        <v>908</v>
      </c>
      <c r="K921" t="s">
        <v>42</v>
      </c>
      <c r="L921" t="s">
        <v>909</v>
      </c>
      <c r="O921" s="3">
        <v>913129884</v>
      </c>
      <c r="Q921" t="s">
        <v>44</v>
      </c>
      <c r="T921" t="s">
        <v>45</v>
      </c>
      <c r="U921" t="s">
        <v>45</v>
      </c>
      <c r="V921" t="s">
        <v>45</v>
      </c>
      <c r="W921">
        <v>73</v>
      </c>
      <c r="X921">
        <v>0</v>
      </c>
      <c r="Y921">
        <v>73</v>
      </c>
      <c r="Z921">
        <v>0</v>
      </c>
      <c r="AA921">
        <v>0</v>
      </c>
      <c r="AB921">
        <v>0</v>
      </c>
      <c r="AC921">
        <v>73</v>
      </c>
      <c r="AD921">
        <v>84733.33</v>
      </c>
    </row>
    <row r="922" spans="1:30" x14ac:dyDescent="0.45">
      <c r="A922" t="s">
        <v>91</v>
      </c>
      <c r="B922" t="s">
        <v>2564</v>
      </c>
      <c r="C922" t="str">
        <f t="shared" si="14"/>
        <v>OT</v>
      </c>
      <c r="E922" s="2">
        <v>44283</v>
      </c>
      <c r="F922" t="s">
        <v>911</v>
      </c>
      <c r="G922">
        <v>10470</v>
      </c>
      <c r="H922">
        <v>176450076</v>
      </c>
      <c r="I922" t="s">
        <v>912</v>
      </c>
      <c r="J922" t="s">
        <v>855</v>
      </c>
      <c r="K922" t="s">
        <v>42</v>
      </c>
      <c r="L922" t="s">
        <v>913</v>
      </c>
      <c r="N922" t="s">
        <v>914</v>
      </c>
      <c r="O922" s="3">
        <v>966331063</v>
      </c>
      <c r="Q922" t="s">
        <v>44</v>
      </c>
      <c r="T922" t="s">
        <v>45</v>
      </c>
      <c r="U922" t="s">
        <v>45</v>
      </c>
      <c r="V922" t="s">
        <v>45</v>
      </c>
      <c r="W922">
        <v>65</v>
      </c>
      <c r="X922">
        <v>0</v>
      </c>
      <c r="Y922">
        <v>65</v>
      </c>
      <c r="Z922">
        <v>0</v>
      </c>
      <c r="AA922">
        <v>0</v>
      </c>
      <c r="AB922">
        <v>0</v>
      </c>
      <c r="AC922">
        <v>65</v>
      </c>
      <c r="AD922">
        <v>84798.33</v>
      </c>
    </row>
    <row r="923" spans="1:30" x14ac:dyDescent="0.45">
      <c r="A923" t="s">
        <v>91</v>
      </c>
      <c r="B923" t="s">
        <v>2565</v>
      </c>
      <c r="C923" t="str">
        <f t="shared" si="14"/>
        <v>OT</v>
      </c>
      <c r="E923" s="2">
        <v>44283</v>
      </c>
      <c r="F923" t="s">
        <v>916</v>
      </c>
      <c r="G923">
        <v>10472</v>
      </c>
      <c r="H923">
        <v>201897555</v>
      </c>
      <c r="I923" t="s">
        <v>917</v>
      </c>
      <c r="J923" t="s">
        <v>918</v>
      </c>
      <c r="K923" t="s">
        <v>42</v>
      </c>
      <c r="L923" t="s">
        <v>919</v>
      </c>
      <c r="O923" s="3">
        <v>919213776</v>
      </c>
      <c r="Q923" t="s">
        <v>44</v>
      </c>
      <c r="T923" t="s">
        <v>45</v>
      </c>
      <c r="U923" t="s">
        <v>45</v>
      </c>
      <c r="V923" t="s">
        <v>45</v>
      </c>
      <c r="W923">
        <v>141</v>
      </c>
      <c r="X923">
        <v>0</v>
      </c>
      <c r="Y923">
        <v>141</v>
      </c>
      <c r="Z923">
        <v>0</v>
      </c>
      <c r="AA923">
        <v>0</v>
      </c>
      <c r="AB923">
        <v>0</v>
      </c>
      <c r="AC923">
        <v>141</v>
      </c>
      <c r="AD923">
        <v>84939.33</v>
      </c>
    </row>
    <row r="924" spans="1:30" x14ac:dyDescent="0.45">
      <c r="A924" t="s">
        <v>91</v>
      </c>
      <c r="B924" t="s">
        <v>2566</v>
      </c>
      <c r="C924" t="str">
        <f t="shared" si="14"/>
        <v>OT</v>
      </c>
      <c r="E924" s="2">
        <v>44283</v>
      </c>
      <c r="F924" t="s">
        <v>921</v>
      </c>
      <c r="G924">
        <v>10456</v>
      </c>
      <c r="H924">
        <v>199475598</v>
      </c>
      <c r="I924" t="s">
        <v>922</v>
      </c>
      <c r="J924" t="s">
        <v>923</v>
      </c>
      <c r="K924" t="s">
        <v>42</v>
      </c>
      <c r="L924" t="s">
        <v>924</v>
      </c>
      <c r="O924" s="3">
        <v>966217794</v>
      </c>
      <c r="Q924" t="s">
        <v>44</v>
      </c>
      <c r="T924" t="s">
        <v>45</v>
      </c>
      <c r="U924" t="s">
        <v>45</v>
      </c>
      <c r="V924" t="s">
        <v>45</v>
      </c>
      <c r="W924">
        <v>71</v>
      </c>
      <c r="X924">
        <v>0</v>
      </c>
      <c r="Y924">
        <v>71</v>
      </c>
      <c r="Z924">
        <v>0</v>
      </c>
      <c r="AA924">
        <v>0</v>
      </c>
      <c r="AB924">
        <v>0</v>
      </c>
      <c r="AC924">
        <v>71</v>
      </c>
      <c r="AD924">
        <v>85010.33</v>
      </c>
    </row>
    <row r="925" spans="1:30" x14ac:dyDescent="0.45">
      <c r="A925" t="s">
        <v>91</v>
      </c>
      <c r="B925" t="s">
        <v>2567</v>
      </c>
      <c r="C925" t="str">
        <f t="shared" si="14"/>
        <v>OT</v>
      </c>
      <c r="E925" s="2">
        <v>44283</v>
      </c>
      <c r="F925" t="s">
        <v>926</v>
      </c>
      <c r="G925">
        <v>10240</v>
      </c>
      <c r="H925">
        <v>298219921</v>
      </c>
      <c r="I925" t="s">
        <v>927</v>
      </c>
      <c r="J925">
        <v>84000</v>
      </c>
      <c r="K925" t="s">
        <v>928</v>
      </c>
      <c r="L925" t="s">
        <v>929</v>
      </c>
      <c r="O925" s="3">
        <v>33650626882</v>
      </c>
      <c r="Q925" t="s">
        <v>680</v>
      </c>
      <c r="T925" t="s">
        <v>45</v>
      </c>
      <c r="U925" t="s">
        <v>45</v>
      </c>
      <c r="V925" t="s">
        <v>45</v>
      </c>
      <c r="W925">
        <v>55</v>
      </c>
      <c r="X925">
        <v>0</v>
      </c>
      <c r="Y925">
        <v>55</v>
      </c>
      <c r="Z925">
        <v>0</v>
      </c>
      <c r="AA925">
        <v>0</v>
      </c>
      <c r="AB925">
        <v>0</v>
      </c>
      <c r="AC925">
        <v>55</v>
      </c>
      <c r="AD925">
        <v>85065.33</v>
      </c>
    </row>
    <row r="926" spans="1:30" x14ac:dyDescent="0.45">
      <c r="A926" t="s">
        <v>91</v>
      </c>
      <c r="B926" t="s">
        <v>2568</v>
      </c>
      <c r="C926" t="str">
        <f t="shared" si="14"/>
        <v>OT</v>
      </c>
      <c r="E926" s="2">
        <v>44283</v>
      </c>
      <c r="F926" t="s">
        <v>936</v>
      </c>
      <c r="G926">
        <v>10430</v>
      </c>
      <c r="H926">
        <v>197835880</v>
      </c>
      <c r="I926" t="s">
        <v>937</v>
      </c>
      <c r="J926" t="s">
        <v>938</v>
      </c>
      <c r="K926" t="s">
        <v>939</v>
      </c>
      <c r="L926" t="s">
        <v>940</v>
      </c>
      <c r="O926" s="3">
        <v>911871571</v>
      </c>
      <c r="Q926" t="s">
        <v>44</v>
      </c>
      <c r="T926" t="s">
        <v>45</v>
      </c>
      <c r="U926" t="s">
        <v>45</v>
      </c>
      <c r="V926" t="s">
        <v>45</v>
      </c>
      <c r="W926">
        <v>81</v>
      </c>
      <c r="X926">
        <v>0</v>
      </c>
      <c r="Y926">
        <v>81</v>
      </c>
      <c r="Z926">
        <v>0</v>
      </c>
      <c r="AA926">
        <v>0</v>
      </c>
      <c r="AB926">
        <v>0</v>
      </c>
      <c r="AC926">
        <v>81</v>
      </c>
      <c r="AD926">
        <v>85146.33</v>
      </c>
    </row>
    <row r="927" spans="1:30" x14ac:dyDescent="0.45">
      <c r="A927" t="s">
        <v>91</v>
      </c>
      <c r="B927" t="s">
        <v>2569</v>
      </c>
      <c r="C927" t="str">
        <f t="shared" si="14"/>
        <v>OT</v>
      </c>
      <c r="E927" s="2">
        <v>44283</v>
      </c>
      <c r="F927" t="s">
        <v>942</v>
      </c>
      <c r="G927">
        <v>10445</v>
      </c>
      <c r="H927">
        <v>241958628</v>
      </c>
      <c r="I927" t="s">
        <v>943</v>
      </c>
      <c r="J927" t="s">
        <v>944</v>
      </c>
      <c r="K927" t="s">
        <v>42</v>
      </c>
      <c r="L927" t="s">
        <v>945</v>
      </c>
      <c r="O927" s="3">
        <v>919791947</v>
      </c>
      <c r="Q927" t="s">
        <v>44</v>
      </c>
      <c r="T927" t="s">
        <v>45</v>
      </c>
      <c r="U927" t="s">
        <v>45</v>
      </c>
      <c r="V927" t="s">
        <v>45</v>
      </c>
      <c r="W927">
        <v>152</v>
      </c>
      <c r="X927">
        <v>0</v>
      </c>
      <c r="Y927">
        <v>152</v>
      </c>
      <c r="Z927">
        <v>0</v>
      </c>
      <c r="AA927">
        <v>0</v>
      </c>
      <c r="AB927">
        <v>0</v>
      </c>
      <c r="AC927">
        <v>152</v>
      </c>
      <c r="AD927">
        <v>85298.33</v>
      </c>
    </row>
    <row r="928" spans="1:30" x14ac:dyDescent="0.45">
      <c r="A928" t="s">
        <v>91</v>
      </c>
      <c r="B928" t="s">
        <v>2570</v>
      </c>
      <c r="C928" t="str">
        <f t="shared" si="14"/>
        <v>OT</v>
      </c>
      <c r="E928" s="2">
        <v>44283</v>
      </c>
      <c r="F928" t="s">
        <v>947</v>
      </c>
      <c r="G928">
        <v>10402</v>
      </c>
      <c r="H928">
        <v>300421010</v>
      </c>
      <c r="I928" t="s">
        <v>948</v>
      </c>
      <c r="J928" t="s">
        <v>949</v>
      </c>
      <c r="K928" t="s">
        <v>42</v>
      </c>
      <c r="L928" t="s">
        <v>950</v>
      </c>
      <c r="O928" s="3">
        <v>964219507</v>
      </c>
      <c r="Q928" t="s">
        <v>44</v>
      </c>
      <c r="T928" t="s">
        <v>45</v>
      </c>
      <c r="U928" t="s">
        <v>45</v>
      </c>
      <c r="V928" t="s">
        <v>45</v>
      </c>
      <c r="W928">
        <v>70</v>
      </c>
      <c r="X928">
        <v>0</v>
      </c>
      <c r="Y928">
        <v>70</v>
      </c>
      <c r="Z928">
        <v>0</v>
      </c>
      <c r="AA928">
        <v>0</v>
      </c>
      <c r="AB928">
        <v>0</v>
      </c>
      <c r="AC928">
        <v>70</v>
      </c>
      <c r="AD928">
        <v>85368.33</v>
      </c>
    </row>
    <row r="929" spans="1:30" x14ac:dyDescent="0.45">
      <c r="A929" t="s">
        <v>91</v>
      </c>
      <c r="B929" t="s">
        <v>2571</v>
      </c>
      <c r="C929" t="str">
        <f t="shared" si="14"/>
        <v>OT</v>
      </c>
      <c r="E929" s="2">
        <v>44283</v>
      </c>
      <c r="F929" t="s">
        <v>952</v>
      </c>
      <c r="G929">
        <v>10403</v>
      </c>
      <c r="H929">
        <v>295973498</v>
      </c>
      <c r="I929" t="s">
        <v>953</v>
      </c>
      <c r="J929" t="s">
        <v>954</v>
      </c>
      <c r="K929" t="s">
        <v>42</v>
      </c>
      <c r="L929" t="s">
        <v>955</v>
      </c>
      <c r="O929" s="3">
        <v>932454155</v>
      </c>
      <c r="Q929" t="s">
        <v>44</v>
      </c>
      <c r="T929" t="s">
        <v>45</v>
      </c>
      <c r="U929" t="s">
        <v>45</v>
      </c>
      <c r="V929" t="s">
        <v>45</v>
      </c>
      <c r="W929">
        <v>50</v>
      </c>
      <c r="X929">
        <v>0</v>
      </c>
      <c r="Y929">
        <v>50</v>
      </c>
      <c r="Z929">
        <v>0</v>
      </c>
      <c r="AA929">
        <v>0</v>
      </c>
      <c r="AB929">
        <v>0</v>
      </c>
      <c r="AC929">
        <v>50</v>
      </c>
      <c r="AD929">
        <v>85418.33</v>
      </c>
    </row>
    <row r="930" spans="1:30" x14ac:dyDescent="0.45">
      <c r="A930" t="s">
        <v>91</v>
      </c>
      <c r="B930" t="s">
        <v>2572</v>
      </c>
      <c r="C930" t="str">
        <f t="shared" si="14"/>
        <v>OT</v>
      </c>
      <c r="E930" s="2">
        <v>44283</v>
      </c>
      <c r="F930" t="s">
        <v>957</v>
      </c>
      <c r="G930">
        <v>10384</v>
      </c>
      <c r="H930">
        <v>299829987</v>
      </c>
      <c r="I930" t="s">
        <v>958</v>
      </c>
      <c r="J930" t="s">
        <v>959</v>
      </c>
      <c r="K930" t="s">
        <v>960</v>
      </c>
      <c r="L930" t="s">
        <v>961</v>
      </c>
      <c r="O930" s="3">
        <v>33668171818</v>
      </c>
      <c r="Q930" t="s">
        <v>44</v>
      </c>
      <c r="T930" t="s">
        <v>45</v>
      </c>
      <c r="U930" t="s">
        <v>45</v>
      </c>
      <c r="V930" t="s">
        <v>45</v>
      </c>
      <c r="W930">
        <v>55</v>
      </c>
      <c r="X930">
        <v>0</v>
      </c>
      <c r="Y930">
        <v>55</v>
      </c>
      <c r="Z930">
        <v>0</v>
      </c>
      <c r="AA930">
        <v>0</v>
      </c>
      <c r="AB930">
        <v>0</v>
      </c>
      <c r="AC930">
        <v>55</v>
      </c>
      <c r="AD930">
        <v>85473.33</v>
      </c>
    </row>
    <row r="931" spans="1:30" x14ac:dyDescent="0.45">
      <c r="A931" t="s">
        <v>91</v>
      </c>
      <c r="B931" t="s">
        <v>2573</v>
      </c>
      <c r="C931" t="str">
        <f t="shared" si="14"/>
        <v>OT</v>
      </c>
      <c r="E931" s="2">
        <v>44283</v>
      </c>
      <c r="F931" t="s">
        <v>963</v>
      </c>
      <c r="G931">
        <v>10070</v>
      </c>
      <c r="H931">
        <v>145409457</v>
      </c>
      <c r="I931" t="s">
        <v>964</v>
      </c>
      <c r="J931" t="s">
        <v>965</v>
      </c>
      <c r="K931" t="s">
        <v>966</v>
      </c>
      <c r="L931" t="s">
        <v>967</v>
      </c>
      <c r="O931">
        <v>966394826</v>
      </c>
      <c r="Q931" t="s">
        <v>44</v>
      </c>
      <c r="T931" t="s">
        <v>45</v>
      </c>
      <c r="U931" t="s">
        <v>45</v>
      </c>
      <c r="V931" t="s">
        <v>45</v>
      </c>
      <c r="W931">
        <v>77</v>
      </c>
      <c r="X931">
        <v>0</v>
      </c>
      <c r="Y931">
        <v>77</v>
      </c>
      <c r="Z931">
        <v>0</v>
      </c>
      <c r="AA931">
        <v>0</v>
      </c>
      <c r="AB931">
        <v>0</v>
      </c>
      <c r="AC931">
        <v>77</v>
      </c>
      <c r="AD931">
        <v>85550.33</v>
      </c>
    </row>
    <row r="932" spans="1:30" x14ac:dyDescent="0.45">
      <c r="A932" t="s">
        <v>91</v>
      </c>
      <c r="B932" t="s">
        <v>2574</v>
      </c>
      <c r="C932" t="str">
        <f t="shared" si="14"/>
        <v>OT</v>
      </c>
      <c r="E932" s="2">
        <v>44283</v>
      </c>
      <c r="F932" t="s">
        <v>969</v>
      </c>
      <c r="G932">
        <v>10352</v>
      </c>
      <c r="H932">
        <v>301951128</v>
      </c>
      <c r="I932" t="s">
        <v>970</v>
      </c>
      <c r="J932" t="s">
        <v>191</v>
      </c>
      <c r="K932" t="s">
        <v>192</v>
      </c>
      <c r="L932" t="s">
        <v>971</v>
      </c>
      <c r="O932" s="3">
        <v>910910600</v>
      </c>
      <c r="Q932" t="s">
        <v>44</v>
      </c>
      <c r="T932" t="s">
        <v>45</v>
      </c>
      <c r="U932" t="s">
        <v>45</v>
      </c>
      <c r="V932" t="s">
        <v>45</v>
      </c>
      <c r="W932">
        <v>55</v>
      </c>
      <c r="X932">
        <v>0</v>
      </c>
      <c r="Y932">
        <v>55</v>
      </c>
      <c r="Z932">
        <v>0</v>
      </c>
      <c r="AA932">
        <v>0</v>
      </c>
      <c r="AB932">
        <v>0</v>
      </c>
      <c r="AC932">
        <v>55</v>
      </c>
      <c r="AD932">
        <v>85605.33</v>
      </c>
    </row>
    <row r="933" spans="1:30" x14ac:dyDescent="0.45">
      <c r="A933" t="s">
        <v>91</v>
      </c>
      <c r="B933" t="s">
        <v>2575</v>
      </c>
      <c r="C933" t="str">
        <f t="shared" si="14"/>
        <v>OT</v>
      </c>
      <c r="E933" s="2">
        <v>44283</v>
      </c>
      <c r="F933" t="s">
        <v>973</v>
      </c>
      <c r="G933">
        <v>10356</v>
      </c>
      <c r="H933">
        <v>219526311</v>
      </c>
      <c r="I933" t="s">
        <v>974</v>
      </c>
      <c r="J933" t="s">
        <v>975</v>
      </c>
      <c r="K933" t="s">
        <v>976</v>
      </c>
      <c r="L933" t="s">
        <v>977</v>
      </c>
      <c r="O933" s="3">
        <v>965134643</v>
      </c>
      <c r="Q933" t="s">
        <v>44</v>
      </c>
      <c r="T933" t="s">
        <v>45</v>
      </c>
      <c r="U933" t="s">
        <v>45</v>
      </c>
      <c r="V933" t="s">
        <v>45</v>
      </c>
      <c r="W933">
        <v>68</v>
      </c>
      <c r="X933">
        <v>0</v>
      </c>
      <c r="Y933">
        <v>68</v>
      </c>
      <c r="Z933">
        <v>0</v>
      </c>
      <c r="AA933">
        <v>0</v>
      </c>
      <c r="AB933">
        <v>0</v>
      </c>
      <c r="AC933">
        <v>68</v>
      </c>
      <c r="AD933">
        <v>85673.33</v>
      </c>
    </row>
    <row r="934" spans="1:30" x14ac:dyDescent="0.45">
      <c r="A934" t="s">
        <v>91</v>
      </c>
      <c r="B934" t="s">
        <v>2576</v>
      </c>
      <c r="C934" t="str">
        <f t="shared" si="14"/>
        <v>OT</v>
      </c>
      <c r="E934" s="2">
        <v>44283</v>
      </c>
      <c r="F934" t="s">
        <v>682</v>
      </c>
      <c r="G934">
        <v>10355</v>
      </c>
      <c r="H934">
        <v>514737166</v>
      </c>
      <c r="I934" t="s">
        <v>683</v>
      </c>
      <c r="J934" t="s">
        <v>152</v>
      </c>
      <c r="K934" t="s">
        <v>42</v>
      </c>
      <c r="L934" t="s">
        <v>684</v>
      </c>
      <c r="O934" s="3">
        <v>919804101</v>
      </c>
      <c r="Q934" t="s">
        <v>44</v>
      </c>
      <c r="T934" t="s">
        <v>45</v>
      </c>
      <c r="U934" t="s">
        <v>45</v>
      </c>
      <c r="V934" t="s">
        <v>45</v>
      </c>
      <c r="W934">
        <v>65</v>
      </c>
      <c r="X934">
        <v>0</v>
      </c>
      <c r="Y934">
        <v>65</v>
      </c>
      <c r="Z934">
        <v>0</v>
      </c>
      <c r="AA934">
        <v>16.25</v>
      </c>
      <c r="AB934">
        <v>0</v>
      </c>
      <c r="AC934">
        <v>48.75</v>
      </c>
      <c r="AD934">
        <v>85722.08</v>
      </c>
    </row>
    <row r="935" spans="1:30" x14ac:dyDescent="0.45">
      <c r="A935" t="s">
        <v>91</v>
      </c>
      <c r="B935" t="s">
        <v>2577</v>
      </c>
      <c r="C935" t="str">
        <f t="shared" si="14"/>
        <v>OT</v>
      </c>
      <c r="E935" s="2">
        <v>44283</v>
      </c>
      <c r="F935" t="s">
        <v>980</v>
      </c>
      <c r="G935">
        <v>10365</v>
      </c>
      <c r="H935">
        <v>134405625</v>
      </c>
      <c r="I935" t="s">
        <v>981</v>
      </c>
      <c r="J935" t="s">
        <v>982</v>
      </c>
      <c r="K935" t="s">
        <v>42</v>
      </c>
      <c r="L935" t="s">
        <v>983</v>
      </c>
      <c r="O935" s="3">
        <v>927385067</v>
      </c>
      <c r="Q935" t="s">
        <v>44</v>
      </c>
      <c r="T935" t="s">
        <v>45</v>
      </c>
      <c r="U935" t="s">
        <v>45</v>
      </c>
      <c r="V935" t="s">
        <v>45</v>
      </c>
      <c r="W935">
        <v>155</v>
      </c>
      <c r="X935">
        <v>0</v>
      </c>
      <c r="Y935">
        <v>155</v>
      </c>
      <c r="Z935">
        <v>0</v>
      </c>
      <c r="AA935">
        <v>0</v>
      </c>
      <c r="AB935">
        <v>0</v>
      </c>
      <c r="AC935">
        <v>155</v>
      </c>
      <c r="AD935">
        <v>85877.08</v>
      </c>
    </row>
    <row r="936" spans="1:30" x14ac:dyDescent="0.45">
      <c r="A936" t="s">
        <v>91</v>
      </c>
      <c r="B936" t="s">
        <v>2578</v>
      </c>
      <c r="C936" t="str">
        <f t="shared" si="14"/>
        <v>OT</v>
      </c>
      <c r="E936" s="2">
        <v>44283</v>
      </c>
      <c r="F936" t="s">
        <v>985</v>
      </c>
      <c r="G936">
        <v>10367</v>
      </c>
      <c r="H936">
        <v>237267780</v>
      </c>
      <c r="I936" t="s">
        <v>986</v>
      </c>
      <c r="J936" t="s">
        <v>987</v>
      </c>
      <c r="K936" t="s">
        <v>42</v>
      </c>
      <c r="L936" t="s">
        <v>988</v>
      </c>
      <c r="O936" s="3">
        <v>919550564</v>
      </c>
      <c r="Q936" t="s">
        <v>44</v>
      </c>
      <c r="T936" t="s">
        <v>45</v>
      </c>
      <c r="U936" t="s">
        <v>45</v>
      </c>
      <c r="V936" t="s">
        <v>45</v>
      </c>
      <c r="W936">
        <v>111</v>
      </c>
      <c r="X936">
        <v>0</v>
      </c>
      <c r="Y936">
        <v>111</v>
      </c>
      <c r="Z936">
        <v>0</v>
      </c>
      <c r="AA936">
        <v>0</v>
      </c>
      <c r="AB936">
        <v>0</v>
      </c>
      <c r="AC936">
        <v>111</v>
      </c>
      <c r="AD936">
        <v>85988.08</v>
      </c>
    </row>
    <row r="937" spans="1:30" x14ac:dyDescent="0.45">
      <c r="A937" t="s">
        <v>91</v>
      </c>
      <c r="B937" t="s">
        <v>2579</v>
      </c>
      <c r="C937" t="str">
        <f t="shared" si="14"/>
        <v>OT</v>
      </c>
      <c r="E937" s="2">
        <v>44283</v>
      </c>
      <c r="F937" t="s">
        <v>990</v>
      </c>
      <c r="G937">
        <v>10300</v>
      </c>
      <c r="H937">
        <v>508540887</v>
      </c>
      <c r="I937" t="s">
        <v>991</v>
      </c>
      <c r="J937" t="s">
        <v>992</v>
      </c>
      <c r="K937" t="s">
        <v>42</v>
      </c>
      <c r="L937" t="s">
        <v>993</v>
      </c>
      <c r="O937" s="3">
        <v>910715444</v>
      </c>
      <c r="Q937" t="s">
        <v>44</v>
      </c>
      <c r="T937" t="s">
        <v>45</v>
      </c>
      <c r="U937" t="s">
        <v>45</v>
      </c>
      <c r="V937" t="s">
        <v>45</v>
      </c>
      <c r="W937">
        <v>230</v>
      </c>
      <c r="X937">
        <v>0</v>
      </c>
      <c r="Y937">
        <v>230</v>
      </c>
      <c r="Z937">
        <v>0</v>
      </c>
      <c r="AA937">
        <v>57.5</v>
      </c>
      <c r="AB937">
        <v>0</v>
      </c>
      <c r="AC937">
        <v>172.5</v>
      </c>
      <c r="AD937">
        <v>86160.58</v>
      </c>
    </row>
    <row r="938" spans="1:30" x14ac:dyDescent="0.45">
      <c r="A938" t="s">
        <v>91</v>
      </c>
      <c r="B938" t="s">
        <v>2580</v>
      </c>
      <c r="C938" t="str">
        <f t="shared" si="14"/>
        <v>OT</v>
      </c>
      <c r="E938" s="2">
        <v>44283</v>
      </c>
      <c r="F938" t="s">
        <v>995</v>
      </c>
      <c r="G938">
        <v>10374</v>
      </c>
      <c r="H938">
        <v>115131876</v>
      </c>
      <c r="I938" t="s">
        <v>996</v>
      </c>
      <c r="J938" t="s">
        <v>997</v>
      </c>
      <c r="K938" t="s">
        <v>42</v>
      </c>
      <c r="L938" t="s">
        <v>998</v>
      </c>
      <c r="O938" s="3">
        <v>965051666</v>
      </c>
      <c r="Q938" t="s">
        <v>44</v>
      </c>
      <c r="T938" t="s">
        <v>45</v>
      </c>
      <c r="U938" t="s">
        <v>45</v>
      </c>
      <c r="V938" t="s">
        <v>45</v>
      </c>
      <c r="W938">
        <v>111</v>
      </c>
      <c r="X938">
        <v>0</v>
      </c>
      <c r="Y938">
        <v>111</v>
      </c>
      <c r="Z938">
        <v>0</v>
      </c>
      <c r="AA938">
        <v>0</v>
      </c>
      <c r="AB938">
        <v>0</v>
      </c>
      <c r="AC938">
        <v>111</v>
      </c>
      <c r="AD938">
        <v>86271.58</v>
      </c>
    </row>
    <row r="939" spans="1:30" x14ac:dyDescent="0.45">
      <c r="A939" t="s">
        <v>91</v>
      </c>
      <c r="B939" t="s">
        <v>2581</v>
      </c>
      <c r="C939" t="str">
        <f t="shared" si="14"/>
        <v>OT</v>
      </c>
      <c r="E939" s="2">
        <v>44283</v>
      </c>
      <c r="F939" t="s">
        <v>1000</v>
      </c>
      <c r="G939">
        <v>10379</v>
      </c>
      <c r="H939">
        <v>502104023</v>
      </c>
      <c r="I939" s="1" t="s">
        <v>1001</v>
      </c>
      <c r="J939" t="s">
        <v>1002</v>
      </c>
      <c r="K939" t="s">
        <v>42</v>
      </c>
      <c r="L939" t="s">
        <v>1003</v>
      </c>
      <c r="O939" s="3">
        <v>914125917</v>
      </c>
      <c r="Q939" t="s">
        <v>44</v>
      </c>
      <c r="T939" t="s">
        <v>45</v>
      </c>
      <c r="U939" t="s">
        <v>45</v>
      </c>
      <c r="V939" t="s">
        <v>45</v>
      </c>
      <c r="W939">
        <v>96</v>
      </c>
      <c r="X939">
        <v>0</v>
      </c>
      <c r="Y939">
        <v>96</v>
      </c>
      <c r="Z939">
        <v>0</v>
      </c>
      <c r="AA939">
        <v>24</v>
      </c>
      <c r="AB939">
        <v>0</v>
      </c>
      <c r="AC939">
        <v>72</v>
      </c>
      <c r="AD939">
        <v>86343.58</v>
      </c>
    </row>
    <row r="940" spans="1:30" x14ac:dyDescent="0.45">
      <c r="A940" t="s">
        <v>91</v>
      </c>
      <c r="B940" t="s">
        <v>2582</v>
      </c>
      <c r="C940" t="str">
        <f t="shared" si="14"/>
        <v>OT</v>
      </c>
      <c r="E940" s="2">
        <v>44283</v>
      </c>
      <c r="F940" t="s">
        <v>1005</v>
      </c>
      <c r="G940">
        <v>10381</v>
      </c>
      <c r="H940">
        <v>113050127</v>
      </c>
      <c r="I940" t="s">
        <v>1006</v>
      </c>
      <c r="J940" t="s">
        <v>1007</v>
      </c>
      <c r="K940" t="s">
        <v>42</v>
      </c>
      <c r="L940" t="s">
        <v>1008</v>
      </c>
      <c r="O940" s="3">
        <v>932762107</v>
      </c>
      <c r="Q940" t="s">
        <v>44</v>
      </c>
      <c r="T940" t="s">
        <v>45</v>
      </c>
      <c r="U940" t="s">
        <v>45</v>
      </c>
      <c r="V940" t="s">
        <v>45</v>
      </c>
      <c r="W940">
        <v>74</v>
      </c>
      <c r="X940">
        <v>0</v>
      </c>
      <c r="Y940">
        <v>74</v>
      </c>
      <c r="Z940">
        <v>0</v>
      </c>
      <c r="AA940">
        <v>0</v>
      </c>
      <c r="AB940">
        <v>0</v>
      </c>
      <c r="AC940">
        <v>74</v>
      </c>
      <c r="AD940">
        <v>86417.58</v>
      </c>
    </row>
    <row r="941" spans="1:30" x14ac:dyDescent="0.45">
      <c r="A941" t="s">
        <v>91</v>
      </c>
      <c r="B941" t="s">
        <v>2583</v>
      </c>
      <c r="C941" t="str">
        <f t="shared" si="14"/>
        <v>OT</v>
      </c>
      <c r="E941" s="2">
        <v>44283</v>
      </c>
      <c r="F941" t="s">
        <v>1010</v>
      </c>
      <c r="G941">
        <v>10397</v>
      </c>
      <c r="H941">
        <v>147923522</v>
      </c>
      <c r="I941" t="s">
        <v>1011</v>
      </c>
      <c r="J941" t="s">
        <v>1012</v>
      </c>
      <c r="K941" t="s">
        <v>42</v>
      </c>
      <c r="L941" t="s">
        <v>1013</v>
      </c>
      <c r="O941" s="3">
        <v>966299722</v>
      </c>
      <c r="Q941" t="s">
        <v>44</v>
      </c>
      <c r="T941" t="s">
        <v>45</v>
      </c>
      <c r="U941" t="s">
        <v>45</v>
      </c>
      <c r="V941" t="s">
        <v>45</v>
      </c>
      <c r="W941">
        <v>63</v>
      </c>
      <c r="X941">
        <v>0</v>
      </c>
      <c r="Y941">
        <v>63</v>
      </c>
      <c r="Z941">
        <v>0</v>
      </c>
      <c r="AA941">
        <v>0</v>
      </c>
      <c r="AB941">
        <v>0</v>
      </c>
      <c r="AC941">
        <v>63</v>
      </c>
      <c r="AD941">
        <v>86480.58</v>
      </c>
    </row>
    <row r="942" spans="1:30" x14ac:dyDescent="0.45">
      <c r="A942" t="s">
        <v>91</v>
      </c>
      <c r="B942" t="s">
        <v>2584</v>
      </c>
      <c r="C942" t="str">
        <f t="shared" si="14"/>
        <v>OT</v>
      </c>
      <c r="E942" s="2">
        <v>44283</v>
      </c>
      <c r="F942" t="s">
        <v>1015</v>
      </c>
      <c r="G942">
        <v>10399</v>
      </c>
      <c r="H942">
        <v>251191354</v>
      </c>
      <c r="I942" t="s">
        <v>1016</v>
      </c>
      <c r="J942" t="s">
        <v>1017</v>
      </c>
      <c r="K942" t="s">
        <v>1018</v>
      </c>
      <c r="L942" t="s">
        <v>1019</v>
      </c>
      <c r="O942">
        <v>939740588</v>
      </c>
      <c r="Q942" t="s">
        <v>44</v>
      </c>
      <c r="T942" t="s">
        <v>45</v>
      </c>
      <c r="U942" t="s">
        <v>45</v>
      </c>
      <c r="V942" t="s">
        <v>45</v>
      </c>
      <c r="W942">
        <v>55</v>
      </c>
      <c r="X942">
        <v>0</v>
      </c>
      <c r="Y942">
        <v>55</v>
      </c>
      <c r="Z942">
        <v>0</v>
      </c>
      <c r="AA942">
        <v>0</v>
      </c>
      <c r="AB942">
        <v>0</v>
      </c>
      <c r="AC942">
        <v>55</v>
      </c>
      <c r="AD942">
        <v>86535.58</v>
      </c>
    </row>
    <row r="943" spans="1:30" x14ac:dyDescent="0.45">
      <c r="A943" t="s">
        <v>91</v>
      </c>
      <c r="B943" t="s">
        <v>2585</v>
      </c>
      <c r="C943" t="str">
        <f t="shared" si="14"/>
        <v>OT</v>
      </c>
      <c r="E943" s="2">
        <v>44283</v>
      </c>
      <c r="F943" t="s">
        <v>1021</v>
      </c>
      <c r="G943">
        <v>10407</v>
      </c>
      <c r="H943">
        <v>212129325</v>
      </c>
      <c r="I943" t="s">
        <v>1022</v>
      </c>
      <c r="J943" t="s">
        <v>1023</v>
      </c>
      <c r="K943" t="s">
        <v>42</v>
      </c>
      <c r="L943" t="s">
        <v>1024</v>
      </c>
      <c r="O943" s="3">
        <v>965670154</v>
      </c>
      <c r="Q943" t="s">
        <v>44</v>
      </c>
      <c r="T943" t="s">
        <v>45</v>
      </c>
      <c r="U943" t="s">
        <v>45</v>
      </c>
      <c r="V943" t="s">
        <v>45</v>
      </c>
      <c r="W943">
        <v>77</v>
      </c>
      <c r="X943">
        <v>0</v>
      </c>
      <c r="Y943">
        <v>77</v>
      </c>
      <c r="Z943">
        <v>0</v>
      </c>
      <c r="AA943">
        <v>0</v>
      </c>
      <c r="AB943">
        <v>0</v>
      </c>
      <c r="AC943">
        <v>77</v>
      </c>
      <c r="AD943">
        <v>86612.58</v>
      </c>
    </row>
    <row r="944" spans="1:30" x14ac:dyDescent="0.45">
      <c r="A944" t="s">
        <v>91</v>
      </c>
      <c r="B944" t="s">
        <v>2586</v>
      </c>
      <c r="C944" t="str">
        <f t="shared" si="14"/>
        <v>OT</v>
      </c>
      <c r="E944" s="2">
        <v>44283</v>
      </c>
      <c r="F944" t="s">
        <v>1026</v>
      </c>
      <c r="G944">
        <v>10410</v>
      </c>
      <c r="H944">
        <v>227905636</v>
      </c>
      <c r="I944" t="s">
        <v>1027</v>
      </c>
      <c r="J944" t="s">
        <v>1028</v>
      </c>
      <c r="K944" t="s">
        <v>42</v>
      </c>
      <c r="L944" t="s">
        <v>1029</v>
      </c>
      <c r="O944" s="3">
        <v>935363067</v>
      </c>
      <c r="Q944" t="s">
        <v>44</v>
      </c>
      <c r="T944" t="s">
        <v>45</v>
      </c>
      <c r="U944" t="s">
        <v>45</v>
      </c>
      <c r="V944" t="s">
        <v>45</v>
      </c>
      <c r="W944">
        <v>79</v>
      </c>
      <c r="X944">
        <v>0</v>
      </c>
      <c r="Y944">
        <v>79</v>
      </c>
      <c r="Z944">
        <v>0</v>
      </c>
      <c r="AA944">
        <v>0</v>
      </c>
      <c r="AB944">
        <v>0</v>
      </c>
      <c r="AC944">
        <v>79</v>
      </c>
      <c r="AD944">
        <v>86691.58</v>
      </c>
    </row>
    <row r="945" spans="1:30" x14ac:dyDescent="0.45">
      <c r="A945" t="s">
        <v>91</v>
      </c>
      <c r="B945" t="s">
        <v>2587</v>
      </c>
      <c r="C945" t="str">
        <f t="shared" si="14"/>
        <v>OT</v>
      </c>
      <c r="E945" s="2">
        <v>44283</v>
      </c>
      <c r="F945" t="s">
        <v>1031</v>
      </c>
      <c r="G945">
        <v>10415</v>
      </c>
      <c r="H945">
        <v>194680088</v>
      </c>
      <c r="I945" t="s">
        <v>1032</v>
      </c>
      <c r="J945" t="s">
        <v>1033</v>
      </c>
      <c r="K945" t="s">
        <v>42</v>
      </c>
      <c r="L945" t="s">
        <v>1034</v>
      </c>
      <c r="O945" s="3">
        <v>962862580</v>
      </c>
      <c r="Q945" t="s">
        <v>44</v>
      </c>
      <c r="T945" t="s">
        <v>45</v>
      </c>
      <c r="U945" t="s">
        <v>45</v>
      </c>
      <c r="V945" t="s">
        <v>45</v>
      </c>
      <c r="W945">
        <v>68</v>
      </c>
      <c r="X945">
        <v>0</v>
      </c>
      <c r="Y945">
        <v>68</v>
      </c>
      <c r="Z945">
        <v>0</v>
      </c>
      <c r="AA945">
        <v>0</v>
      </c>
      <c r="AB945">
        <v>0</v>
      </c>
      <c r="AC945">
        <v>68</v>
      </c>
      <c r="AD945">
        <v>86759.58</v>
      </c>
    </row>
    <row r="946" spans="1:30" x14ac:dyDescent="0.45">
      <c r="A946" t="s">
        <v>91</v>
      </c>
      <c r="B946" t="s">
        <v>2588</v>
      </c>
      <c r="C946" t="str">
        <f t="shared" si="14"/>
        <v>OT</v>
      </c>
      <c r="E946" s="2">
        <v>44283</v>
      </c>
      <c r="F946" t="s">
        <v>1036</v>
      </c>
      <c r="G946">
        <v>10371</v>
      </c>
      <c r="H946">
        <v>128396059</v>
      </c>
      <c r="I946" t="s">
        <v>1037</v>
      </c>
      <c r="J946" t="s">
        <v>1038</v>
      </c>
      <c r="K946" t="s">
        <v>42</v>
      </c>
      <c r="L946" t="s">
        <v>1039</v>
      </c>
      <c r="O946" s="3">
        <v>961524072</v>
      </c>
      <c r="Q946" t="s">
        <v>44</v>
      </c>
      <c r="T946" t="s">
        <v>45</v>
      </c>
      <c r="U946" t="s">
        <v>45</v>
      </c>
      <c r="V946" t="s">
        <v>45</v>
      </c>
      <c r="W946">
        <v>270</v>
      </c>
      <c r="X946">
        <v>0</v>
      </c>
      <c r="Y946">
        <v>270</v>
      </c>
      <c r="Z946">
        <v>0</v>
      </c>
      <c r="AA946">
        <v>0</v>
      </c>
      <c r="AB946">
        <v>0</v>
      </c>
      <c r="AC946">
        <v>270</v>
      </c>
      <c r="AD946">
        <v>87029.58</v>
      </c>
    </row>
    <row r="947" spans="1:30" x14ac:dyDescent="0.45">
      <c r="A947" t="s">
        <v>91</v>
      </c>
      <c r="B947" t="s">
        <v>2589</v>
      </c>
      <c r="C947" t="str">
        <f t="shared" si="14"/>
        <v>OT</v>
      </c>
      <c r="E947" s="2">
        <v>44283</v>
      </c>
      <c r="F947" t="s">
        <v>1041</v>
      </c>
      <c r="G947">
        <v>10449</v>
      </c>
      <c r="H947">
        <v>180588397</v>
      </c>
      <c r="I947" t="s">
        <v>1042</v>
      </c>
      <c r="J947" t="s">
        <v>1043</v>
      </c>
      <c r="K947" t="s">
        <v>1044</v>
      </c>
      <c r="L947" t="s">
        <v>1045</v>
      </c>
      <c r="O947" s="3">
        <v>919751867</v>
      </c>
      <c r="Q947" t="s">
        <v>44</v>
      </c>
      <c r="T947" t="s">
        <v>45</v>
      </c>
      <c r="U947" t="s">
        <v>45</v>
      </c>
      <c r="V947" t="s">
        <v>45</v>
      </c>
      <c r="W947">
        <v>103</v>
      </c>
      <c r="X947">
        <v>0</v>
      </c>
      <c r="Y947">
        <v>103</v>
      </c>
      <c r="Z947">
        <v>0</v>
      </c>
      <c r="AA947">
        <v>0</v>
      </c>
      <c r="AB947">
        <v>0</v>
      </c>
      <c r="AC947">
        <v>103</v>
      </c>
      <c r="AD947">
        <v>87132.58</v>
      </c>
    </row>
    <row r="948" spans="1:30" x14ac:dyDescent="0.45">
      <c r="A948" t="s">
        <v>91</v>
      </c>
      <c r="B948" t="s">
        <v>2590</v>
      </c>
      <c r="C948" t="str">
        <f t="shared" si="14"/>
        <v>OT</v>
      </c>
      <c r="E948" s="2">
        <v>44283</v>
      </c>
      <c r="F948" t="s">
        <v>1047</v>
      </c>
      <c r="G948">
        <v>10457</v>
      </c>
      <c r="H948">
        <v>266933076</v>
      </c>
      <c r="I948" s="1" t="s">
        <v>1048</v>
      </c>
      <c r="J948" t="s">
        <v>1049</v>
      </c>
      <c r="K948" t="s">
        <v>257</v>
      </c>
      <c r="L948" t="s">
        <v>1050</v>
      </c>
      <c r="O948" s="3">
        <v>919719812</v>
      </c>
      <c r="Q948" t="s">
        <v>44</v>
      </c>
      <c r="T948" t="s">
        <v>45</v>
      </c>
      <c r="U948" t="s">
        <v>45</v>
      </c>
      <c r="V948" t="s">
        <v>45</v>
      </c>
      <c r="W948">
        <v>71</v>
      </c>
      <c r="X948">
        <v>0</v>
      </c>
      <c r="Y948">
        <v>71</v>
      </c>
      <c r="Z948">
        <v>0</v>
      </c>
      <c r="AA948">
        <v>0</v>
      </c>
      <c r="AB948">
        <v>0</v>
      </c>
      <c r="AC948">
        <v>71</v>
      </c>
      <c r="AD948">
        <v>87203.58</v>
      </c>
    </row>
    <row r="949" spans="1:30" x14ac:dyDescent="0.45">
      <c r="A949" t="s">
        <v>91</v>
      </c>
      <c r="B949" t="s">
        <v>2591</v>
      </c>
      <c r="C949" t="str">
        <f t="shared" si="14"/>
        <v>OT</v>
      </c>
      <c r="E949" s="2">
        <v>44283</v>
      </c>
      <c r="F949" t="s">
        <v>1052</v>
      </c>
      <c r="G949">
        <v>10382</v>
      </c>
      <c r="H949">
        <v>235192414</v>
      </c>
      <c r="I949" t="s">
        <v>1053</v>
      </c>
      <c r="J949" t="s">
        <v>1054</v>
      </c>
      <c r="K949" t="s">
        <v>42</v>
      </c>
      <c r="L949" t="s">
        <v>1055</v>
      </c>
      <c r="O949" s="3">
        <v>911032070</v>
      </c>
      <c r="Q949" t="s">
        <v>44</v>
      </c>
      <c r="T949" t="s">
        <v>45</v>
      </c>
      <c r="U949" t="s">
        <v>45</v>
      </c>
      <c r="V949" t="s">
        <v>45</v>
      </c>
      <c r="W949">
        <v>150</v>
      </c>
      <c r="X949">
        <v>0</v>
      </c>
      <c r="Y949">
        <v>150</v>
      </c>
      <c r="Z949">
        <v>0</v>
      </c>
      <c r="AA949">
        <v>0</v>
      </c>
      <c r="AB949">
        <v>0</v>
      </c>
      <c r="AC949">
        <v>150</v>
      </c>
      <c r="AD949">
        <v>87353.58</v>
      </c>
    </row>
    <row r="950" spans="1:30" x14ac:dyDescent="0.45">
      <c r="A950" t="s">
        <v>91</v>
      </c>
      <c r="B950" t="s">
        <v>2592</v>
      </c>
      <c r="C950" t="str">
        <f t="shared" si="14"/>
        <v>OT</v>
      </c>
      <c r="E950" s="2">
        <v>44283</v>
      </c>
      <c r="F950" t="s">
        <v>1057</v>
      </c>
      <c r="G950">
        <v>10522</v>
      </c>
      <c r="H950">
        <v>297461354</v>
      </c>
      <c r="I950" t="s">
        <v>1058</v>
      </c>
      <c r="J950" t="s">
        <v>191</v>
      </c>
      <c r="K950" t="s">
        <v>192</v>
      </c>
      <c r="L950" t="s">
        <v>1059</v>
      </c>
      <c r="O950">
        <v>915042267</v>
      </c>
      <c r="Q950" t="s">
        <v>873</v>
      </c>
      <c r="T950" t="s">
        <v>45</v>
      </c>
      <c r="U950" t="s">
        <v>45</v>
      </c>
      <c r="V950" t="s">
        <v>45</v>
      </c>
      <c r="W950">
        <v>63</v>
      </c>
      <c r="X950">
        <v>0</v>
      </c>
      <c r="Y950">
        <v>63</v>
      </c>
      <c r="Z950">
        <v>0</v>
      </c>
      <c r="AA950">
        <v>0</v>
      </c>
      <c r="AB950">
        <v>0</v>
      </c>
      <c r="AC950">
        <v>63</v>
      </c>
      <c r="AD950">
        <v>87416.58</v>
      </c>
    </row>
    <row r="951" spans="1:30" x14ac:dyDescent="0.45">
      <c r="A951" t="s">
        <v>91</v>
      </c>
      <c r="B951" t="s">
        <v>2593</v>
      </c>
      <c r="C951" t="str">
        <f t="shared" si="14"/>
        <v>OT</v>
      </c>
      <c r="E951" s="2">
        <v>44283</v>
      </c>
      <c r="F951" t="s">
        <v>1061</v>
      </c>
      <c r="G951">
        <v>10523</v>
      </c>
      <c r="H951">
        <v>120429853</v>
      </c>
      <c r="I951" t="s">
        <v>1062</v>
      </c>
      <c r="J951" t="s">
        <v>1063</v>
      </c>
      <c r="K951" t="s">
        <v>42</v>
      </c>
      <c r="L951" t="s">
        <v>1064</v>
      </c>
      <c r="N951" t="s">
        <v>1065</v>
      </c>
      <c r="O951">
        <v>964002090</v>
      </c>
      <c r="Q951" t="s">
        <v>44</v>
      </c>
      <c r="T951" t="s">
        <v>45</v>
      </c>
      <c r="U951" t="s">
        <v>45</v>
      </c>
      <c r="V951" t="s">
        <v>45</v>
      </c>
      <c r="W951">
        <v>68</v>
      </c>
      <c r="X951">
        <v>0</v>
      </c>
      <c r="Y951">
        <v>68</v>
      </c>
      <c r="Z951">
        <v>0</v>
      </c>
      <c r="AA951">
        <v>0</v>
      </c>
      <c r="AB951">
        <v>0</v>
      </c>
      <c r="AC951">
        <v>68</v>
      </c>
      <c r="AD951">
        <v>87484.58</v>
      </c>
    </row>
    <row r="952" spans="1:30" x14ac:dyDescent="0.45">
      <c r="A952" t="s">
        <v>91</v>
      </c>
      <c r="B952" t="s">
        <v>2594</v>
      </c>
      <c r="C952" t="str">
        <f t="shared" si="14"/>
        <v>OT</v>
      </c>
      <c r="E952" s="2">
        <v>44283</v>
      </c>
      <c r="F952" t="s">
        <v>1067</v>
      </c>
      <c r="G952">
        <v>10525</v>
      </c>
      <c r="H952">
        <v>297376322</v>
      </c>
      <c r="I952" t="s">
        <v>1068</v>
      </c>
      <c r="J952" t="s">
        <v>191</v>
      </c>
      <c r="K952" t="s">
        <v>192</v>
      </c>
      <c r="L952" t="s">
        <v>1069</v>
      </c>
      <c r="O952">
        <v>912724693</v>
      </c>
      <c r="Q952" t="s">
        <v>873</v>
      </c>
      <c r="T952" t="s">
        <v>45</v>
      </c>
      <c r="U952" t="s">
        <v>45</v>
      </c>
      <c r="V952" t="s">
        <v>45</v>
      </c>
      <c r="W952">
        <v>50</v>
      </c>
      <c r="X952">
        <v>0</v>
      </c>
      <c r="Y952">
        <v>50</v>
      </c>
      <c r="Z952">
        <v>0</v>
      </c>
      <c r="AA952">
        <v>0</v>
      </c>
      <c r="AB952">
        <v>0</v>
      </c>
      <c r="AC952">
        <v>50</v>
      </c>
      <c r="AD952">
        <v>87534.58</v>
      </c>
    </row>
    <row r="953" spans="1:30" x14ac:dyDescent="0.45">
      <c r="A953" t="s">
        <v>91</v>
      </c>
      <c r="B953" t="s">
        <v>2595</v>
      </c>
      <c r="C953" t="str">
        <f t="shared" si="14"/>
        <v>OT</v>
      </c>
      <c r="E953" s="2">
        <v>44283</v>
      </c>
      <c r="F953" t="s">
        <v>1071</v>
      </c>
      <c r="G953">
        <v>10546</v>
      </c>
      <c r="H953">
        <v>292956231</v>
      </c>
      <c r="I953" t="s">
        <v>1072</v>
      </c>
      <c r="J953" t="s">
        <v>1073</v>
      </c>
      <c r="K953" t="s">
        <v>1074</v>
      </c>
      <c r="L953" t="s">
        <v>1075</v>
      </c>
      <c r="O953" s="3">
        <v>913822894</v>
      </c>
      <c r="Q953" t="s">
        <v>44</v>
      </c>
      <c r="T953" t="s">
        <v>45</v>
      </c>
      <c r="U953" t="s">
        <v>45</v>
      </c>
      <c r="V953" t="s">
        <v>45</v>
      </c>
      <c r="W953">
        <v>93</v>
      </c>
      <c r="X953">
        <v>0</v>
      </c>
      <c r="Y953">
        <v>93</v>
      </c>
      <c r="Z953">
        <v>0</v>
      </c>
      <c r="AA953">
        <v>0</v>
      </c>
      <c r="AB953">
        <v>0</v>
      </c>
      <c r="AC953">
        <v>93</v>
      </c>
      <c r="AD953">
        <v>87627.58</v>
      </c>
    </row>
    <row r="954" spans="1:30" x14ac:dyDescent="0.45">
      <c r="A954" t="s">
        <v>91</v>
      </c>
      <c r="B954" t="s">
        <v>2596</v>
      </c>
      <c r="C954" t="str">
        <f t="shared" si="14"/>
        <v>OT</v>
      </c>
      <c r="E954" s="2">
        <v>44283</v>
      </c>
      <c r="F954" t="s">
        <v>165</v>
      </c>
      <c r="G954">
        <v>10537</v>
      </c>
      <c r="H954">
        <v>258184779</v>
      </c>
      <c r="I954" t="s">
        <v>166</v>
      </c>
      <c r="J954" t="s">
        <v>167</v>
      </c>
      <c r="K954" t="s">
        <v>42</v>
      </c>
      <c r="L954" t="s">
        <v>168</v>
      </c>
      <c r="O954">
        <v>964540801</v>
      </c>
      <c r="Q954" t="s">
        <v>44</v>
      </c>
      <c r="T954" t="s">
        <v>45</v>
      </c>
      <c r="U954" t="s">
        <v>45</v>
      </c>
      <c r="V954" t="s">
        <v>45</v>
      </c>
      <c r="W954">
        <v>185</v>
      </c>
      <c r="X954">
        <v>0</v>
      </c>
      <c r="Y954">
        <v>185</v>
      </c>
      <c r="Z954">
        <v>0</v>
      </c>
      <c r="AA954">
        <v>0</v>
      </c>
      <c r="AB954">
        <v>0</v>
      </c>
      <c r="AC954">
        <v>185</v>
      </c>
      <c r="AD954">
        <v>87812.58</v>
      </c>
    </row>
    <row r="955" spans="1:30" x14ac:dyDescent="0.45">
      <c r="A955" t="s">
        <v>91</v>
      </c>
      <c r="B955" t="s">
        <v>2597</v>
      </c>
      <c r="C955" t="str">
        <f t="shared" si="14"/>
        <v>OT</v>
      </c>
      <c r="E955" s="2">
        <v>44283</v>
      </c>
      <c r="F955" t="s">
        <v>1078</v>
      </c>
      <c r="G955">
        <v>10556</v>
      </c>
      <c r="H955">
        <v>507770544</v>
      </c>
      <c r="I955" t="s">
        <v>1079</v>
      </c>
      <c r="J955" t="s">
        <v>1080</v>
      </c>
      <c r="K955" t="s">
        <v>42</v>
      </c>
      <c r="L955" t="s">
        <v>1081</v>
      </c>
      <c r="M955" t="s">
        <v>1082</v>
      </c>
      <c r="N955" t="s">
        <v>1083</v>
      </c>
      <c r="O955" s="3">
        <v>964478434</v>
      </c>
      <c r="Q955" t="s">
        <v>44</v>
      </c>
      <c r="T955" t="s">
        <v>45</v>
      </c>
      <c r="U955" t="s">
        <v>45</v>
      </c>
      <c r="V955" t="s">
        <v>45</v>
      </c>
      <c r="W955">
        <v>128</v>
      </c>
      <c r="X955">
        <v>0</v>
      </c>
      <c r="Y955">
        <v>128</v>
      </c>
      <c r="Z955">
        <v>0</v>
      </c>
      <c r="AA955">
        <v>0</v>
      </c>
      <c r="AB955">
        <v>0</v>
      </c>
      <c r="AC955">
        <v>128</v>
      </c>
      <c r="AD955">
        <v>87940.58</v>
      </c>
    </row>
    <row r="956" spans="1:30" x14ac:dyDescent="0.45">
      <c r="A956" t="s">
        <v>91</v>
      </c>
      <c r="B956" t="s">
        <v>2598</v>
      </c>
      <c r="C956" t="str">
        <f t="shared" si="14"/>
        <v>OT</v>
      </c>
      <c r="E956" s="2">
        <v>44283</v>
      </c>
      <c r="F956" t="s">
        <v>1085</v>
      </c>
      <c r="G956">
        <v>10562</v>
      </c>
      <c r="H956">
        <v>213057883</v>
      </c>
      <c r="I956" t="s">
        <v>1086</v>
      </c>
      <c r="J956" t="s">
        <v>1087</v>
      </c>
      <c r="K956" t="s">
        <v>42</v>
      </c>
      <c r="L956" t="s">
        <v>1088</v>
      </c>
      <c r="O956">
        <v>965362022</v>
      </c>
      <c r="Q956" t="s">
        <v>44</v>
      </c>
      <c r="T956" t="s">
        <v>45</v>
      </c>
      <c r="U956" t="s">
        <v>45</v>
      </c>
      <c r="V956" t="s">
        <v>45</v>
      </c>
      <c r="W956">
        <v>188</v>
      </c>
      <c r="X956">
        <v>0</v>
      </c>
      <c r="Y956">
        <v>188</v>
      </c>
      <c r="Z956">
        <v>0</v>
      </c>
      <c r="AA956">
        <v>0</v>
      </c>
      <c r="AB956">
        <v>0</v>
      </c>
      <c r="AC956">
        <v>188</v>
      </c>
      <c r="AD956">
        <v>88128.58</v>
      </c>
    </row>
    <row r="957" spans="1:30" x14ac:dyDescent="0.45">
      <c r="A957" t="s">
        <v>91</v>
      </c>
      <c r="B957" t="s">
        <v>2599</v>
      </c>
      <c r="C957" t="str">
        <f t="shared" si="14"/>
        <v>OT</v>
      </c>
      <c r="E957" s="2">
        <v>44283</v>
      </c>
      <c r="F957" t="s">
        <v>1090</v>
      </c>
      <c r="G957">
        <v>10572</v>
      </c>
      <c r="H957">
        <v>178037974</v>
      </c>
      <c r="I957" t="s">
        <v>1091</v>
      </c>
      <c r="J957" t="s">
        <v>1092</v>
      </c>
      <c r="K957" t="s">
        <v>1093</v>
      </c>
      <c r="L957" t="s">
        <v>1094</v>
      </c>
      <c r="O957" s="3">
        <v>963262691</v>
      </c>
      <c r="Q957" t="s">
        <v>44</v>
      </c>
      <c r="T957" t="s">
        <v>45</v>
      </c>
      <c r="U957" t="s">
        <v>45</v>
      </c>
      <c r="V957" t="s">
        <v>45</v>
      </c>
      <c r="W957">
        <v>63</v>
      </c>
      <c r="X957">
        <v>0</v>
      </c>
      <c r="Y957">
        <v>63</v>
      </c>
      <c r="Z957">
        <v>0</v>
      </c>
      <c r="AA957">
        <v>0</v>
      </c>
      <c r="AB957">
        <v>0</v>
      </c>
      <c r="AC957">
        <v>63</v>
      </c>
      <c r="AD957">
        <v>88191.58</v>
      </c>
    </row>
    <row r="958" spans="1:30" x14ac:dyDescent="0.45">
      <c r="A958" t="s">
        <v>91</v>
      </c>
      <c r="B958" t="s">
        <v>2600</v>
      </c>
      <c r="C958" t="str">
        <f t="shared" si="14"/>
        <v>OT</v>
      </c>
      <c r="E958" s="2">
        <v>44283</v>
      </c>
      <c r="F958" t="s">
        <v>1096</v>
      </c>
      <c r="G958">
        <v>10576</v>
      </c>
      <c r="H958">
        <v>113886594</v>
      </c>
      <c r="I958" t="s">
        <v>1097</v>
      </c>
      <c r="J958" t="s">
        <v>1098</v>
      </c>
      <c r="K958" t="s">
        <v>42</v>
      </c>
      <c r="L958" t="s">
        <v>1099</v>
      </c>
      <c r="O958">
        <v>912519531</v>
      </c>
      <c r="P958">
        <v>914660756</v>
      </c>
      <c r="Q958" t="s">
        <v>44</v>
      </c>
      <c r="T958" t="s">
        <v>45</v>
      </c>
      <c r="U958" t="s">
        <v>45</v>
      </c>
      <c r="V958" t="s">
        <v>45</v>
      </c>
      <c r="W958">
        <v>180</v>
      </c>
      <c r="X958">
        <v>0</v>
      </c>
      <c r="Y958">
        <v>180</v>
      </c>
      <c r="Z958">
        <v>0</v>
      </c>
      <c r="AA958">
        <v>0</v>
      </c>
      <c r="AB958">
        <v>0</v>
      </c>
      <c r="AC958">
        <v>180</v>
      </c>
      <c r="AD958">
        <v>88371.58</v>
      </c>
    </row>
    <row r="959" spans="1:30" x14ac:dyDescent="0.45">
      <c r="A959" t="s">
        <v>91</v>
      </c>
      <c r="B959" t="s">
        <v>2601</v>
      </c>
      <c r="C959" t="str">
        <f t="shared" si="14"/>
        <v>OT</v>
      </c>
      <c r="E959" s="2">
        <v>44283</v>
      </c>
      <c r="F959" t="s">
        <v>1101</v>
      </c>
      <c r="G959">
        <v>10577</v>
      </c>
      <c r="H959">
        <v>286499320</v>
      </c>
      <c r="I959" t="s">
        <v>1102</v>
      </c>
      <c r="J959" t="s">
        <v>1103</v>
      </c>
      <c r="K959" t="s">
        <v>42</v>
      </c>
      <c r="L959" t="s">
        <v>1104</v>
      </c>
      <c r="O959">
        <v>961326570</v>
      </c>
      <c r="Q959" t="s">
        <v>44</v>
      </c>
      <c r="T959" t="s">
        <v>45</v>
      </c>
      <c r="U959" t="s">
        <v>45</v>
      </c>
      <c r="V959" t="s">
        <v>45</v>
      </c>
      <c r="W959">
        <v>128</v>
      </c>
      <c r="X959">
        <v>0</v>
      </c>
      <c r="Y959">
        <v>128</v>
      </c>
      <c r="Z959">
        <v>0</v>
      </c>
      <c r="AA959">
        <v>0</v>
      </c>
      <c r="AB959">
        <v>0</v>
      </c>
      <c r="AC959">
        <v>128</v>
      </c>
      <c r="AD959">
        <v>88499.58</v>
      </c>
    </row>
    <row r="960" spans="1:30" x14ac:dyDescent="0.45">
      <c r="A960" t="s">
        <v>91</v>
      </c>
      <c r="B960" t="s">
        <v>2602</v>
      </c>
      <c r="C960" t="str">
        <f t="shared" si="14"/>
        <v>OT</v>
      </c>
      <c r="E960" s="2">
        <v>44283</v>
      </c>
      <c r="F960" t="s">
        <v>1106</v>
      </c>
      <c r="G960">
        <v>10590</v>
      </c>
      <c r="H960">
        <v>287856143</v>
      </c>
      <c r="I960" t="s">
        <v>1107</v>
      </c>
      <c r="J960" t="s">
        <v>1108</v>
      </c>
      <c r="K960" t="s">
        <v>42</v>
      </c>
      <c r="L960" t="s">
        <v>1109</v>
      </c>
      <c r="O960" s="3">
        <v>969135112</v>
      </c>
      <c r="Q960" t="s">
        <v>44</v>
      </c>
      <c r="T960" t="s">
        <v>45</v>
      </c>
      <c r="U960" t="s">
        <v>45</v>
      </c>
      <c r="V960" t="s">
        <v>45</v>
      </c>
      <c r="W960">
        <v>50</v>
      </c>
      <c r="X960">
        <v>0</v>
      </c>
      <c r="Y960">
        <v>50</v>
      </c>
      <c r="Z960">
        <v>0</v>
      </c>
      <c r="AA960">
        <v>0</v>
      </c>
      <c r="AB960">
        <v>0</v>
      </c>
      <c r="AC960">
        <v>50</v>
      </c>
      <c r="AD960">
        <v>88549.58</v>
      </c>
    </row>
    <row r="961" spans="1:30" x14ac:dyDescent="0.45">
      <c r="A961" t="s">
        <v>91</v>
      </c>
      <c r="B961" t="s">
        <v>2603</v>
      </c>
      <c r="C961" t="str">
        <f t="shared" si="14"/>
        <v>OT</v>
      </c>
      <c r="E961" s="2">
        <v>44283</v>
      </c>
      <c r="F961" t="s">
        <v>1116</v>
      </c>
      <c r="G961">
        <v>10437</v>
      </c>
      <c r="H961">
        <v>502397837</v>
      </c>
      <c r="I961" t="s">
        <v>1117</v>
      </c>
      <c r="J961" t="s">
        <v>1118</v>
      </c>
      <c r="K961" t="s">
        <v>42</v>
      </c>
      <c r="L961" t="s">
        <v>1119</v>
      </c>
      <c r="O961" s="3">
        <v>912299333</v>
      </c>
      <c r="Q961" t="s">
        <v>44</v>
      </c>
      <c r="T961" t="s">
        <v>45</v>
      </c>
      <c r="U961" t="s">
        <v>45</v>
      </c>
      <c r="V961" t="s">
        <v>45</v>
      </c>
      <c r="W961">
        <v>168</v>
      </c>
      <c r="X961">
        <v>0</v>
      </c>
      <c r="Y961">
        <v>168</v>
      </c>
      <c r="Z961">
        <v>0</v>
      </c>
      <c r="AA961">
        <v>42</v>
      </c>
      <c r="AB961">
        <v>0</v>
      </c>
      <c r="AC961">
        <v>126</v>
      </c>
      <c r="AD961">
        <v>88675.58</v>
      </c>
    </row>
    <row r="962" spans="1:30" x14ac:dyDescent="0.45">
      <c r="A962" t="s">
        <v>91</v>
      </c>
      <c r="B962" t="s">
        <v>2604</v>
      </c>
      <c r="C962" t="str">
        <f t="shared" si="14"/>
        <v>OT</v>
      </c>
      <c r="E962" s="2">
        <v>44283</v>
      </c>
      <c r="F962" t="s">
        <v>132</v>
      </c>
      <c r="G962">
        <v>10611</v>
      </c>
      <c r="H962">
        <v>255466668</v>
      </c>
      <c r="I962" t="s">
        <v>133</v>
      </c>
      <c r="J962" t="s">
        <v>134</v>
      </c>
      <c r="K962" t="s">
        <v>42</v>
      </c>
      <c r="L962" t="s">
        <v>135</v>
      </c>
      <c r="O962">
        <v>919421282</v>
      </c>
      <c r="Q962" t="s">
        <v>44</v>
      </c>
      <c r="T962" t="s">
        <v>45</v>
      </c>
      <c r="U962" t="s">
        <v>45</v>
      </c>
      <c r="V962" t="s">
        <v>45</v>
      </c>
      <c r="W962">
        <v>154</v>
      </c>
      <c r="X962">
        <v>0</v>
      </c>
      <c r="Y962">
        <v>154</v>
      </c>
      <c r="Z962">
        <v>0</v>
      </c>
      <c r="AA962">
        <v>0</v>
      </c>
      <c r="AB962">
        <v>0</v>
      </c>
      <c r="AC962">
        <v>154</v>
      </c>
      <c r="AD962">
        <v>88829.58</v>
      </c>
    </row>
    <row r="963" spans="1:30" x14ac:dyDescent="0.45">
      <c r="A963" t="s">
        <v>91</v>
      </c>
      <c r="B963" t="s">
        <v>2605</v>
      </c>
      <c r="C963" t="str">
        <f t="shared" si="14"/>
        <v>OT</v>
      </c>
      <c r="E963" s="2">
        <v>44283</v>
      </c>
      <c r="F963" t="s">
        <v>155</v>
      </c>
      <c r="G963">
        <v>10614</v>
      </c>
      <c r="H963">
        <v>223440663</v>
      </c>
      <c r="I963" t="s">
        <v>156</v>
      </c>
      <c r="J963" t="s">
        <v>157</v>
      </c>
      <c r="K963" t="s">
        <v>42</v>
      </c>
      <c r="L963" t="s">
        <v>158</v>
      </c>
      <c r="O963">
        <v>938623259</v>
      </c>
      <c r="Q963" t="s">
        <v>44</v>
      </c>
      <c r="T963" t="s">
        <v>45</v>
      </c>
      <c r="U963" t="s">
        <v>45</v>
      </c>
      <c r="V963" t="s">
        <v>45</v>
      </c>
      <c r="W963">
        <v>59</v>
      </c>
      <c r="X963">
        <v>0</v>
      </c>
      <c r="Y963">
        <v>59</v>
      </c>
      <c r="Z963">
        <v>0</v>
      </c>
      <c r="AA963">
        <v>0</v>
      </c>
      <c r="AB963">
        <v>0</v>
      </c>
      <c r="AC963">
        <v>59</v>
      </c>
      <c r="AD963">
        <v>88888.58</v>
      </c>
    </row>
    <row r="964" spans="1:30" x14ac:dyDescent="0.45">
      <c r="A964" t="s">
        <v>91</v>
      </c>
      <c r="B964" t="s">
        <v>2606</v>
      </c>
      <c r="C964" t="str">
        <f t="shared" si="14"/>
        <v>OT</v>
      </c>
      <c r="E964" s="2">
        <v>44283</v>
      </c>
      <c r="F964" t="s">
        <v>1981</v>
      </c>
      <c r="G964">
        <v>10634</v>
      </c>
      <c r="H964">
        <v>508305853</v>
      </c>
      <c r="I964" t="s">
        <v>1982</v>
      </c>
      <c r="J964" t="s">
        <v>1983</v>
      </c>
      <c r="K964" t="s">
        <v>42</v>
      </c>
      <c r="L964" t="s">
        <v>1984</v>
      </c>
      <c r="N964" t="s">
        <v>1985</v>
      </c>
      <c r="O964" s="3">
        <v>917603717</v>
      </c>
      <c r="Q964" t="s">
        <v>44</v>
      </c>
      <c r="T964" t="s">
        <v>45</v>
      </c>
      <c r="U964" t="s">
        <v>45</v>
      </c>
      <c r="V964" t="s">
        <v>45</v>
      </c>
      <c r="W964">
        <v>148</v>
      </c>
      <c r="X964">
        <v>0</v>
      </c>
      <c r="Y964">
        <v>148</v>
      </c>
      <c r="Z964">
        <v>0</v>
      </c>
      <c r="AA964">
        <v>37</v>
      </c>
      <c r="AB964">
        <v>0</v>
      </c>
      <c r="AC964">
        <v>111</v>
      </c>
      <c r="AD964">
        <v>88999.58</v>
      </c>
    </row>
    <row r="965" spans="1:30" x14ac:dyDescent="0.45">
      <c r="A965" t="s">
        <v>91</v>
      </c>
      <c r="B965" t="s">
        <v>2607</v>
      </c>
      <c r="C965" t="str">
        <f t="shared" si="14"/>
        <v>BL</v>
      </c>
      <c r="E965" s="2">
        <v>44283</v>
      </c>
      <c r="F965" t="s">
        <v>278</v>
      </c>
      <c r="G965">
        <v>10623</v>
      </c>
      <c r="H965">
        <v>508381681</v>
      </c>
      <c r="I965" t="s">
        <v>279</v>
      </c>
      <c r="J965" t="s">
        <v>280</v>
      </c>
      <c r="K965" t="s">
        <v>42</v>
      </c>
      <c r="L965" t="s">
        <v>281</v>
      </c>
      <c r="N965" t="s">
        <v>282</v>
      </c>
      <c r="O965" s="3">
        <v>913944473</v>
      </c>
      <c r="Q965" t="s">
        <v>44</v>
      </c>
      <c r="T965" t="s">
        <v>45</v>
      </c>
      <c r="U965" t="s">
        <v>45</v>
      </c>
      <c r="V965" t="s">
        <v>45</v>
      </c>
      <c r="W965">
        <v>74</v>
      </c>
      <c r="X965">
        <v>0</v>
      </c>
      <c r="Y965">
        <v>74</v>
      </c>
      <c r="Z965">
        <v>0</v>
      </c>
      <c r="AA965">
        <v>18.5</v>
      </c>
      <c r="AB965">
        <v>0</v>
      </c>
      <c r="AC965">
        <v>55.5</v>
      </c>
      <c r="AD965">
        <v>89055.08</v>
      </c>
    </row>
    <row r="966" spans="1:30" x14ac:dyDescent="0.45">
      <c r="A966" t="s">
        <v>91</v>
      </c>
      <c r="B966" t="s">
        <v>2608</v>
      </c>
      <c r="C966" t="str">
        <f t="shared" si="14"/>
        <v>BL</v>
      </c>
      <c r="E966" s="2">
        <v>44283</v>
      </c>
      <c r="F966" t="s">
        <v>1123</v>
      </c>
      <c r="G966">
        <v>10596</v>
      </c>
      <c r="H966">
        <v>283005823</v>
      </c>
      <c r="I966" t="s">
        <v>1124</v>
      </c>
      <c r="J966" t="s">
        <v>1125</v>
      </c>
      <c r="K966" t="s">
        <v>42</v>
      </c>
      <c r="L966" t="s">
        <v>1126</v>
      </c>
      <c r="O966">
        <v>41794027000</v>
      </c>
      <c r="Q966" t="s">
        <v>44</v>
      </c>
      <c r="T966" t="s">
        <v>45</v>
      </c>
      <c r="U966" t="s">
        <v>45</v>
      </c>
      <c r="V966" t="s">
        <v>45</v>
      </c>
      <c r="W966">
        <v>74</v>
      </c>
      <c r="X966">
        <v>0</v>
      </c>
      <c r="Y966">
        <v>74</v>
      </c>
      <c r="Z966">
        <v>0</v>
      </c>
      <c r="AA966">
        <v>0</v>
      </c>
      <c r="AB966">
        <v>0</v>
      </c>
      <c r="AC966">
        <v>74</v>
      </c>
      <c r="AD966">
        <v>89129.08</v>
      </c>
    </row>
    <row r="967" spans="1:30" x14ac:dyDescent="0.45">
      <c r="A967" t="s">
        <v>91</v>
      </c>
      <c r="B967" t="s">
        <v>2609</v>
      </c>
      <c r="C967" t="str">
        <f t="shared" si="14"/>
        <v>BL</v>
      </c>
      <c r="E967" s="2">
        <v>44283</v>
      </c>
      <c r="F967" t="s">
        <v>1128</v>
      </c>
      <c r="G967">
        <v>10604</v>
      </c>
      <c r="H967">
        <v>298632764</v>
      </c>
      <c r="I967" t="s">
        <v>1129</v>
      </c>
      <c r="J967" t="s">
        <v>124</v>
      </c>
      <c r="K967" t="s">
        <v>42</v>
      </c>
      <c r="L967" t="s">
        <v>1130</v>
      </c>
      <c r="O967" s="3">
        <v>910334245</v>
      </c>
      <c r="Q967" t="s">
        <v>44</v>
      </c>
      <c r="T967" t="s">
        <v>45</v>
      </c>
      <c r="U967" t="s">
        <v>45</v>
      </c>
      <c r="V967" t="s">
        <v>45</v>
      </c>
      <c r="W967">
        <v>55</v>
      </c>
      <c r="X967">
        <v>0</v>
      </c>
      <c r="Y967">
        <v>55</v>
      </c>
      <c r="Z967">
        <v>0</v>
      </c>
      <c r="AA967">
        <v>0</v>
      </c>
      <c r="AB967">
        <v>0</v>
      </c>
      <c r="AC967">
        <v>55</v>
      </c>
      <c r="AD967">
        <v>89184.08</v>
      </c>
    </row>
    <row r="968" spans="1:30" x14ac:dyDescent="0.45">
      <c r="A968" t="s">
        <v>91</v>
      </c>
      <c r="B968" t="s">
        <v>2610</v>
      </c>
      <c r="C968" t="str">
        <f t="shared" si="14"/>
        <v>BL</v>
      </c>
      <c r="E968" s="2">
        <v>44283</v>
      </c>
      <c r="F968" t="s">
        <v>1132</v>
      </c>
      <c r="G968">
        <v>10552</v>
      </c>
      <c r="H968">
        <v>299000354</v>
      </c>
      <c r="I968" t="s">
        <v>1133</v>
      </c>
      <c r="J968" t="s">
        <v>1134</v>
      </c>
      <c r="K968" t="s">
        <v>42</v>
      </c>
      <c r="L968" t="s">
        <v>1135</v>
      </c>
      <c r="O968" s="3">
        <v>930420946</v>
      </c>
      <c r="Q968" t="s">
        <v>44</v>
      </c>
      <c r="T968" t="s">
        <v>45</v>
      </c>
      <c r="U968" t="s">
        <v>45</v>
      </c>
      <c r="V968" t="s">
        <v>45</v>
      </c>
      <c r="W968">
        <v>147</v>
      </c>
      <c r="X968">
        <v>0</v>
      </c>
      <c r="Y968">
        <v>147</v>
      </c>
      <c r="Z968">
        <v>0</v>
      </c>
      <c r="AA968">
        <v>0</v>
      </c>
      <c r="AB968">
        <v>0</v>
      </c>
      <c r="AC968">
        <v>147</v>
      </c>
      <c r="AD968">
        <v>89331.08</v>
      </c>
    </row>
    <row r="969" spans="1:30" x14ac:dyDescent="0.45">
      <c r="A969" t="s">
        <v>91</v>
      </c>
      <c r="B969" t="s">
        <v>2611</v>
      </c>
      <c r="C969" t="str">
        <f t="shared" si="14"/>
        <v>BL</v>
      </c>
      <c r="E969" s="2">
        <v>44283</v>
      </c>
      <c r="F969" t="s">
        <v>1142</v>
      </c>
      <c r="G969">
        <v>10508</v>
      </c>
      <c r="H969">
        <v>291558631</v>
      </c>
      <c r="I969" t="s">
        <v>1143</v>
      </c>
      <c r="J969" t="s">
        <v>1144</v>
      </c>
      <c r="K969" t="s">
        <v>42</v>
      </c>
      <c r="L969" t="s">
        <v>1145</v>
      </c>
      <c r="O969">
        <v>911511121</v>
      </c>
      <c r="Q969" t="s">
        <v>44</v>
      </c>
      <c r="T969" t="s">
        <v>45</v>
      </c>
      <c r="U969" t="s">
        <v>45</v>
      </c>
      <c r="V969" t="s">
        <v>45</v>
      </c>
      <c r="W969">
        <v>274</v>
      </c>
      <c r="X969">
        <v>0</v>
      </c>
      <c r="Y969">
        <v>274</v>
      </c>
      <c r="Z969">
        <v>0</v>
      </c>
      <c r="AA969">
        <v>0</v>
      </c>
      <c r="AB969">
        <v>0</v>
      </c>
      <c r="AC969">
        <v>274</v>
      </c>
      <c r="AD969">
        <v>89605.08</v>
      </c>
    </row>
    <row r="970" spans="1:30" x14ac:dyDescent="0.45">
      <c r="A970" t="s">
        <v>91</v>
      </c>
      <c r="B970" t="s">
        <v>2612</v>
      </c>
      <c r="C970" t="str">
        <f t="shared" si="14"/>
        <v>BL</v>
      </c>
      <c r="E970" s="2">
        <v>44283</v>
      </c>
      <c r="F970" t="s">
        <v>1147</v>
      </c>
      <c r="G970">
        <v>10179</v>
      </c>
      <c r="H970">
        <v>235734993</v>
      </c>
      <c r="I970" t="s">
        <v>1148</v>
      </c>
      <c r="J970" t="s">
        <v>1149</v>
      </c>
      <c r="K970" t="s">
        <v>42</v>
      </c>
      <c r="L970" t="s">
        <v>1150</v>
      </c>
      <c r="O970" s="3">
        <v>968705727</v>
      </c>
      <c r="Q970" t="s">
        <v>44</v>
      </c>
      <c r="T970" t="s">
        <v>45</v>
      </c>
      <c r="U970" t="s">
        <v>45</v>
      </c>
      <c r="V970" t="s">
        <v>45</v>
      </c>
      <c r="W970">
        <v>101</v>
      </c>
      <c r="X970">
        <v>0</v>
      </c>
      <c r="Y970">
        <v>101</v>
      </c>
      <c r="Z970">
        <v>0</v>
      </c>
      <c r="AA970">
        <v>0</v>
      </c>
      <c r="AB970">
        <v>0</v>
      </c>
      <c r="AC970">
        <v>101</v>
      </c>
      <c r="AD970">
        <v>89706.08</v>
      </c>
    </row>
    <row r="971" spans="1:30" x14ac:dyDescent="0.45">
      <c r="A971" t="s">
        <v>91</v>
      </c>
      <c r="B971" t="s">
        <v>2613</v>
      </c>
      <c r="C971" t="str">
        <f t="shared" si="14"/>
        <v>BL</v>
      </c>
      <c r="E971" s="2">
        <v>44283</v>
      </c>
      <c r="F971" t="s">
        <v>1152</v>
      </c>
      <c r="G971">
        <v>10519</v>
      </c>
      <c r="H971">
        <v>291534627</v>
      </c>
      <c r="I971" t="s">
        <v>1153</v>
      </c>
      <c r="J971" t="s">
        <v>1154</v>
      </c>
      <c r="K971" t="s">
        <v>42</v>
      </c>
      <c r="L971" t="s">
        <v>1155</v>
      </c>
      <c r="O971">
        <v>926082755</v>
      </c>
      <c r="Q971" t="s">
        <v>44</v>
      </c>
      <c r="T971" t="s">
        <v>45</v>
      </c>
      <c r="U971" t="s">
        <v>45</v>
      </c>
      <c r="V971" t="s">
        <v>45</v>
      </c>
      <c r="W971">
        <v>55</v>
      </c>
      <c r="X971">
        <v>0</v>
      </c>
      <c r="Y971">
        <v>55</v>
      </c>
      <c r="Z971">
        <v>0</v>
      </c>
      <c r="AA971">
        <v>0</v>
      </c>
      <c r="AB971">
        <v>0</v>
      </c>
      <c r="AC971">
        <v>55</v>
      </c>
      <c r="AD971">
        <v>89761.08</v>
      </c>
    </row>
    <row r="972" spans="1:30" x14ac:dyDescent="0.45">
      <c r="A972" t="s">
        <v>91</v>
      </c>
      <c r="B972" t="s">
        <v>2614</v>
      </c>
      <c r="C972" t="str">
        <f t="shared" si="14"/>
        <v>BL</v>
      </c>
      <c r="E972" s="2">
        <v>44283</v>
      </c>
      <c r="F972" t="s">
        <v>1157</v>
      </c>
      <c r="G972">
        <v>10478</v>
      </c>
      <c r="H972">
        <v>999999990</v>
      </c>
      <c r="I972" t="s">
        <v>1158</v>
      </c>
      <c r="J972" t="s">
        <v>1159</v>
      </c>
      <c r="K972" t="s">
        <v>42</v>
      </c>
      <c r="L972" t="s">
        <v>1160</v>
      </c>
      <c r="O972" s="3">
        <v>917590242</v>
      </c>
      <c r="Q972" t="s">
        <v>44</v>
      </c>
      <c r="T972" t="s">
        <v>45</v>
      </c>
      <c r="U972" t="s">
        <v>45</v>
      </c>
      <c r="V972" t="s">
        <v>45</v>
      </c>
      <c r="W972">
        <v>69</v>
      </c>
      <c r="X972">
        <v>0</v>
      </c>
      <c r="Y972">
        <v>69</v>
      </c>
      <c r="Z972">
        <v>0</v>
      </c>
      <c r="AA972">
        <v>0</v>
      </c>
      <c r="AB972">
        <v>0</v>
      </c>
      <c r="AC972">
        <v>69</v>
      </c>
      <c r="AD972">
        <v>89830.080000000002</v>
      </c>
    </row>
    <row r="973" spans="1:30" x14ac:dyDescent="0.45">
      <c r="A973" t="s">
        <v>91</v>
      </c>
      <c r="B973" t="s">
        <v>2615</v>
      </c>
      <c r="C973" t="str">
        <f t="shared" si="14"/>
        <v>BL</v>
      </c>
      <c r="E973" s="2">
        <v>44283</v>
      </c>
      <c r="F973" t="s">
        <v>1167</v>
      </c>
      <c r="G973">
        <v>10443</v>
      </c>
      <c r="H973">
        <v>284319007</v>
      </c>
      <c r="I973" t="s">
        <v>1168</v>
      </c>
      <c r="J973" t="s">
        <v>1169</v>
      </c>
      <c r="K973" t="s">
        <v>42</v>
      </c>
      <c r="L973" t="s">
        <v>1170</v>
      </c>
      <c r="O973" s="3">
        <v>966050285</v>
      </c>
      <c r="Q973" t="s">
        <v>44</v>
      </c>
      <c r="T973" t="s">
        <v>45</v>
      </c>
      <c r="U973" t="s">
        <v>45</v>
      </c>
      <c r="V973" t="s">
        <v>45</v>
      </c>
      <c r="W973">
        <v>157</v>
      </c>
      <c r="X973">
        <v>0</v>
      </c>
      <c r="Y973">
        <v>157</v>
      </c>
      <c r="Z973">
        <v>0</v>
      </c>
      <c r="AA973">
        <v>0</v>
      </c>
      <c r="AB973">
        <v>0</v>
      </c>
      <c r="AC973">
        <v>157</v>
      </c>
      <c r="AD973">
        <v>89987.08</v>
      </c>
    </row>
    <row r="974" spans="1:30" x14ac:dyDescent="0.45">
      <c r="A974" t="s">
        <v>91</v>
      </c>
      <c r="B974" t="s">
        <v>2616</v>
      </c>
      <c r="C974" t="str">
        <f t="shared" si="14"/>
        <v>BL</v>
      </c>
      <c r="E974" s="2">
        <v>44283</v>
      </c>
      <c r="F974" t="s">
        <v>1172</v>
      </c>
      <c r="G974">
        <v>10312</v>
      </c>
      <c r="H974">
        <v>269366911</v>
      </c>
      <c r="I974" t="s">
        <v>1173</v>
      </c>
      <c r="J974" t="s">
        <v>1174</v>
      </c>
      <c r="K974" t="s">
        <v>1175</v>
      </c>
      <c r="L974" t="s">
        <v>1176</v>
      </c>
      <c r="O974" s="3">
        <v>927523131</v>
      </c>
      <c r="Q974" t="s">
        <v>44</v>
      </c>
      <c r="T974" t="s">
        <v>45</v>
      </c>
      <c r="U974" t="s">
        <v>45</v>
      </c>
      <c r="V974" t="s">
        <v>45</v>
      </c>
      <c r="W974">
        <v>69</v>
      </c>
      <c r="X974">
        <v>0</v>
      </c>
      <c r="Y974">
        <v>69</v>
      </c>
      <c r="Z974">
        <v>0</v>
      </c>
      <c r="AA974">
        <v>0</v>
      </c>
      <c r="AB974">
        <v>0</v>
      </c>
      <c r="AC974">
        <v>69</v>
      </c>
      <c r="AD974">
        <v>90056.08</v>
      </c>
    </row>
    <row r="975" spans="1:30" x14ac:dyDescent="0.45">
      <c r="A975" t="s">
        <v>91</v>
      </c>
      <c r="B975" t="s">
        <v>2617</v>
      </c>
      <c r="C975" t="str">
        <f t="shared" ref="C975:C1038" si="15">LEFT(B975,2)</f>
        <v>BL</v>
      </c>
      <c r="E975" s="2">
        <v>44283</v>
      </c>
      <c r="F975" t="s">
        <v>1178</v>
      </c>
      <c r="G975">
        <v>10277</v>
      </c>
      <c r="H975">
        <v>500728070</v>
      </c>
      <c r="I975" t="s">
        <v>1179</v>
      </c>
      <c r="J975" t="s">
        <v>1180</v>
      </c>
      <c r="K975" t="s">
        <v>42</v>
      </c>
      <c r="L975" t="s">
        <v>1181</v>
      </c>
      <c r="N975" t="s">
        <v>1182</v>
      </c>
      <c r="O975" s="3">
        <v>932597113</v>
      </c>
      <c r="Q975" t="s">
        <v>44</v>
      </c>
      <c r="T975" t="s">
        <v>45</v>
      </c>
      <c r="U975" t="s">
        <v>45</v>
      </c>
      <c r="V975" t="s">
        <v>45</v>
      </c>
      <c r="W975">
        <v>69</v>
      </c>
      <c r="X975">
        <v>0</v>
      </c>
      <c r="Y975">
        <v>69</v>
      </c>
      <c r="Z975">
        <v>0</v>
      </c>
      <c r="AA975">
        <v>17.25</v>
      </c>
      <c r="AB975">
        <v>0</v>
      </c>
      <c r="AC975">
        <v>51.75</v>
      </c>
      <c r="AD975">
        <v>90107.83</v>
      </c>
    </row>
    <row r="976" spans="1:30" x14ac:dyDescent="0.45">
      <c r="A976" t="s">
        <v>91</v>
      </c>
      <c r="B976" t="s">
        <v>2618</v>
      </c>
      <c r="C976" t="str">
        <f t="shared" si="15"/>
        <v>BL</v>
      </c>
      <c r="E976" s="2">
        <v>44283</v>
      </c>
      <c r="F976" t="s">
        <v>1184</v>
      </c>
      <c r="G976">
        <v>10231</v>
      </c>
      <c r="H976">
        <v>207928592</v>
      </c>
      <c r="I976" t="s">
        <v>1185</v>
      </c>
      <c r="J976" t="s">
        <v>1186</v>
      </c>
      <c r="K976" t="s">
        <v>42</v>
      </c>
      <c r="L976" t="s">
        <v>1187</v>
      </c>
      <c r="O976" s="3">
        <v>916307065</v>
      </c>
      <c r="Q976" t="s">
        <v>44</v>
      </c>
      <c r="T976" t="s">
        <v>45</v>
      </c>
      <c r="U976" t="s">
        <v>45</v>
      </c>
      <c r="V976" t="s">
        <v>45</v>
      </c>
      <c r="W976">
        <v>69</v>
      </c>
      <c r="X976">
        <v>0</v>
      </c>
      <c r="Y976">
        <v>69</v>
      </c>
      <c r="Z976">
        <v>0</v>
      </c>
      <c r="AA976">
        <v>0</v>
      </c>
      <c r="AB976">
        <v>0</v>
      </c>
      <c r="AC976">
        <v>69</v>
      </c>
      <c r="AD976">
        <v>90176.83</v>
      </c>
    </row>
    <row r="977" spans="1:30" x14ac:dyDescent="0.45">
      <c r="A977" t="s">
        <v>91</v>
      </c>
      <c r="B977" t="s">
        <v>2619</v>
      </c>
      <c r="C977" t="str">
        <f t="shared" si="15"/>
        <v>BL</v>
      </c>
      <c r="E977" s="2">
        <v>44283</v>
      </c>
      <c r="F977" t="s">
        <v>1189</v>
      </c>
      <c r="G977">
        <v>10184</v>
      </c>
      <c r="H977">
        <v>515348988</v>
      </c>
      <c r="I977" t="s">
        <v>1190</v>
      </c>
      <c r="J977" t="s">
        <v>1191</v>
      </c>
      <c r="K977" t="s">
        <v>42</v>
      </c>
      <c r="L977" t="s">
        <v>1192</v>
      </c>
      <c r="O977" s="3">
        <v>4407910644153</v>
      </c>
      <c r="Q977" t="s">
        <v>44</v>
      </c>
      <c r="T977" t="s">
        <v>45</v>
      </c>
      <c r="U977" t="s">
        <v>45</v>
      </c>
      <c r="V977" t="s">
        <v>45</v>
      </c>
      <c r="W977">
        <v>73</v>
      </c>
      <c r="X977">
        <v>0</v>
      </c>
      <c r="Y977">
        <v>73</v>
      </c>
      <c r="Z977">
        <v>0</v>
      </c>
      <c r="AA977">
        <v>18.25</v>
      </c>
      <c r="AB977">
        <v>0</v>
      </c>
      <c r="AC977">
        <v>54.75</v>
      </c>
      <c r="AD977">
        <v>90231.58</v>
      </c>
    </row>
    <row r="978" spans="1:30" x14ac:dyDescent="0.45">
      <c r="A978" t="s">
        <v>91</v>
      </c>
      <c r="B978" t="s">
        <v>2620</v>
      </c>
      <c r="C978" t="str">
        <f t="shared" si="15"/>
        <v>BL</v>
      </c>
      <c r="E978" s="2">
        <v>44283</v>
      </c>
      <c r="F978" t="s">
        <v>1199</v>
      </c>
      <c r="G978">
        <v>10154</v>
      </c>
      <c r="H978">
        <v>515438871</v>
      </c>
      <c r="I978" t="s">
        <v>1200</v>
      </c>
      <c r="J978" t="s">
        <v>1201</v>
      </c>
      <c r="K978" t="s">
        <v>1202</v>
      </c>
      <c r="L978" t="s">
        <v>1203</v>
      </c>
      <c r="O978" s="3">
        <v>910268316</v>
      </c>
      <c r="Q978" t="s">
        <v>44</v>
      </c>
      <c r="T978" t="s">
        <v>45</v>
      </c>
      <c r="U978" t="s">
        <v>45</v>
      </c>
      <c r="V978" t="s">
        <v>45</v>
      </c>
      <c r="W978">
        <v>93</v>
      </c>
      <c r="X978">
        <v>0</v>
      </c>
      <c r="Y978">
        <v>93</v>
      </c>
      <c r="Z978">
        <v>0</v>
      </c>
      <c r="AA978">
        <v>23.25</v>
      </c>
      <c r="AB978">
        <v>0</v>
      </c>
      <c r="AC978">
        <v>69.75</v>
      </c>
      <c r="AD978">
        <v>90301.33</v>
      </c>
    </row>
    <row r="979" spans="1:30" x14ac:dyDescent="0.45">
      <c r="A979" t="s">
        <v>91</v>
      </c>
      <c r="B979" t="s">
        <v>2621</v>
      </c>
      <c r="C979" t="str">
        <f t="shared" si="15"/>
        <v>BL</v>
      </c>
      <c r="E979" s="2">
        <v>44283</v>
      </c>
      <c r="F979" t="s">
        <v>1205</v>
      </c>
      <c r="G979">
        <v>10166</v>
      </c>
      <c r="H979">
        <v>228132240</v>
      </c>
      <c r="I979" t="s">
        <v>1206</v>
      </c>
      <c r="J979" t="s">
        <v>1207</v>
      </c>
      <c r="K979" t="s">
        <v>42</v>
      </c>
      <c r="L979" t="s">
        <v>1208</v>
      </c>
      <c r="O979" s="3">
        <v>918079601</v>
      </c>
      <c r="Q979" t="s">
        <v>44</v>
      </c>
      <c r="T979" t="s">
        <v>45</v>
      </c>
      <c r="U979" t="s">
        <v>45</v>
      </c>
      <c r="V979" t="s">
        <v>45</v>
      </c>
      <c r="W979">
        <v>74</v>
      </c>
      <c r="X979">
        <v>0</v>
      </c>
      <c r="Y979">
        <v>74</v>
      </c>
      <c r="Z979">
        <v>0</v>
      </c>
      <c r="AA979">
        <v>0</v>
      </c>
      <c r="AB979">
        <v>0</v>
      </c>
      <c r="AC979">
        <v>74</v>
      </c>
      <c r="AD979">
        <v>90375.33</v>
      </c>
    </row>
    <row r="980" spans="1:30" x14ac:dyDescent="0.45">
      <c r="A980" t="s">
        <v>91</v>
      </c>
      <c r="B980" t="s">
        <v>2622</v>
      </c>
      <c r="C980" t="str">
        <f t="shared" si="15"/>
        <v>BL</v>
      </c>
      <c r="E980" s="2">
        <v>44283</v>
      </c>
      <c r="F980" t="s">
        <v>1210</v>
      </c>
      <c r="G980">
        <v>10161</v>
      </c>
      <c r="H980">
        <v>173422195</v>
      </c>
      <c r="I980" t="s">
        <v>1211</v>
      </c>
      <c r="J980" t="s">
        <v>1212</v>
      </c>
      <c r="K980" t="s">
        <v>42</v>
      </c>
      <c r="L980" t="s">
        <v>1213</v>
      </c>
      <c r="O980" s="3">
        <v>935004167</v>
      </c>
      <c r="Q980" t="s">
        <v>44</v>
      </c>
      <c r="T980" t="s">
        <v>45</v>
      </c>
      <c r="U980" t="s">
        <v>45</v>
      </c>
      <c r="V980" t="s">
        <v>45</v>
      </c>
      <c r="W980">
        <v>215</v>
      </c>
      <c r="X980">
        <v>0</v>
      </c>
      <c r="Y980">
        <v>215</v>
      </c>
      <c r="Z980">
        <v>0</v>
      </c>
      <c r="AA980">
        <v>0</v>
      </c>
      <c r="AB980">
        <v>0</v>
      </c>
      <c r="AC980">
        <v>215</v>
      </c>
      <c r="AD980">
        <v>90590.33</v>
      </c>
    </row>
    <row r="981" spans="1:30" x14ac:dyDescent="0.45">
      <c r="A981" t="s">
        <v>91</v>
      </c>
      <c r="B981" t="s">
        <v>2623</v>
      </c>
      <c r="C981" t="str">
        <f t="shared" si="15"/>
        <v>BL</v>
      </c>
      <c r="E981" s="2">
        <v>44283</v>
      </c>
      <c r="F981" t="s">
        <v>1215</v>
      </c>
      <c r="G981">
        <v>10204</v>
      </c>
      <c r="H981">
        <v>288619030</v>
      </c>
      <c r="I981" t="s">
        <v>1216</v>
      </c>
      <c r="J981" t="s">
        <v>1217</v>
      </c>
      <c r="K981" t="s">
        <v>42</v>
      </c>
      <c r="L981" t="s">
        <v>1218</v>
      </c>
      <c r="O981" s="3">
        <v>911143954</v>
      </c>
      <c r="Q981" t="s">
        <v>44</v>
      </c>
      <c r="T981" t="s">
        <v>45</v>
      </c>
      <c r="U981" t="s">
        <v>45</v>
      </c>
      <c r="V981" t="s">
        <v>45</v>
      </c>
      <c r="W981">
        <v>69</v>
      </c>
      <c r="X981">
        <v>0</v>
      </c>
      <c r="Y981">
        <v>69</v>
      </c>
      <c r="Z981">
        <v>0</v>
      </c>
      <c r="AA981">
        <v>0</v>
      </c>
      <c r="AB981">
        <v>0</v>
      </c>
      <c r="AC981">
        <v>69</v>
      </c>
      <c r="AD981">
        <v>90659.33</v>
      </c>
    </row>
    <row r="982" spans="1:30" x14ac:dyDescent="0.45">
      <c r="A982" t="s">
        <v>91</v>
      </c>
      <c r="B982" t="s">
        <v>2624</v>
      </c>
      <c r="C982" t="str">
        <f t="shared" si="15"/>
        <v>BL</v>
      </c>
      <c r="E982" s="2">
        <v>44283</v>
      </c>
      <c r="F982" t="s">
        <v>1220</v>
      </c>
      <c r="G982">
        <v>10224</v>
      </c>
      <c r="H982">
        <v>209331640</v>
      </c>
      <c r="I982" t="s">
        <v>1221</v>
      </c>
      <c r="J982" t="s">
        <v>1222</v>
      </c>
      <c r="K982" t="s">
        <v>700</v>
      </c>
      <c r="L982" t="s">
        <v>1223</v>
      </c>
      <c r="O982" s="3">
        <v>918636068</v>
      </c>
      <c r="Q982" t="s">
        <v>44</v>
      </c>
      <c r="T982" t="s">
        <v>45</v>
      </c>
      <c r="U982" t="s">
        <v>45</v>
      </c>
      <c r="V982" t="s">
        <v>45</v>
      </c>
      <c r="W982">
        <v>170</v>
      </c>
      <c r="X982">
        <v>0</v>
      </c>
      <c r="Y982">
        <v>170</v>
      </c>
      <c r="Z982">
        <v>0</v>
      </c>
      <c r="AA982">
        <v>0</v>
      </c>
      <c r="AB982">
        <v>0</v>
      </c>
      <c r="AC982">
        <v>170</v>
      </c>
      <c r="AD982">
        <v>90829.33</v>
      </c>
    </row>
    <row r="983" spans="1:30" x14ac:dyDescent="0.45">
      <c r="A983" t="s">
        <v>91</v>
      </c>
      <c r="B983" t="s">
        <v>2625</v>
      </c>
      <c r="C983" t="str">
        <f t="shared" si="15"/>
        <v>BL</v>
      </c>
      <c r="E983" s="2">
        <v>44283</v>
      </c>
      <c r="F983" t="s">
        <v>1225</v>
      </c>
      <c r="G983">
        <v>10232</v>
      </c>
      <c r="H983">
        <v>283234261</v>
      </c>
      <c r="I983" t="s">
        <v>1226</v>
      </c>
      <c r="J983" t="s">
        <v>1227</v>
      </c>
      <c r="K983" t="s">
        <v>42</v>
      </c>
      <c r="L983" t="s">
        <v>1228</v>
      </c>
      <c r="N983" t="s">
        <v>1229</v>
      </c>
      <c r="O983">
        <v>33631718108</v>
      </c>
      <c r="Q983" t="s">
        <v>44</v>
      </c>
      <c r="T983" t="s">
        <v>45</v>
      </c>
      <c r="U983" t="s">
        <v>45</v>
      </c>
      <c r="V983" t="s">
        <v>45</v>
      </c>
      <c r="W983">
        <v>391</v>
      </c>
      <c r="X983">
        <v>0</v>
      </c>
      <c r="Y983">
        <v>391</v>
      </c>
      <c r="Z983">
        <v>0</v>
      </c>
      <c r="AA983">
        <v>0</v>
      </c>
      <c r="AB983">
        <v>0</v>
      </c>
      <c r="AC983">
        <v>391</v>
      </c>
      <c r="AD983">
        <v>91220.33</v>
      </c>
    </row>
    <row r="984" spans="1:30" x14ac:dyDescent="0.45">
      <c r="A984" t="s">
        <v>91</v>
      </c>
      <c r="B984" t="s">
        <v>2626</v>
      </c>
      <c r="C984" t="str">
        <f t="shared" si="15"/>
        <v>BL</v>
      </c>
      <c r="E984" s="2">
        <v>44283</v>
      </c>
      <c r="F984" t="s">
        <v>1231</v>
      </c>
      <c r="G984">
        <v>10299</v>
      </c>
      <c r="H984">
        <v>514802537</v>
      </c>
      <c r="I984" t="s">
        <v>1232</v>
      </c>
      <c r="J984" t="s">
        <v>1233</v>
      </c>
      <c r="K984" t="s">
        <v>1234</v>
      </c>
      <c r="L984" t="s">
        <v>1235</v>
      </c>
      <c r="N984" t="s">
        <v>1236</v>
      </c>
      <c r="O984" s="3">
        <v>915224550</v>
      </c>
      <c r="Q984" t="s">
        <v>44</v>
      </c>
      <c r="T984" t="s">
        <v>45</v>
      </c>
      <c r="U984" t="s">
        <v>45</v>
      </c>
      <c r="V984" t="s">
        <v>45</v>
      </c>
      <c r="W984">
        <v>69</v>
      </c>
      <c r="X984">
        <v>0</v>
      </c>
      <c r="Y984">
        <v>69</v>
      </c>
      <c r="Z984">
        <v>0</v>
      </c>
      <c r="AA984">
        <v>17.25</v>
      </c>
      <c r="AB984">
        <v>0</v>
      </c>
      <c r="AC984">
        <v>51.75</v>
      </c>
      <c r="AD984">
        <v>91272.08</v>
      </c>
    </row>
    <row r="985" spans="1:30" x14ac:dyDescent="0.45">
      <c r="A985" t="s">
        <v>91</v>
      </c>
      <c r="B985" t="s">
        <v>2627</v>
      </c>
      <c r="C985" t="str">
        <f t="shared" si="15"/>
        <v>BL</v>
      </c>
      <c r="E985" s="2">
        <v>44283</v>
      </c>
      <c r="F985" t="s">
        <v>1238</v>
      </c>
      <c r="G985">
        <v>10318</v>
      </c>
      <c r="H985">
        <v>204603641</v>
      </c>
      <c r="I985" t="s">
        <v>1239</v>
      </c>
      <c r="J985" t="s">
        <v>1240</v>
      </c>
      <c r="K985" t="s">
        <v>42</v>
      </c>
      <c r="L985" t="s">
        <v>1241</v>
      </c>
      <c r="O985" s="3">
        <v>967990013</v>
      </c>
      <c r="Q985" t="s">
        <v>44</v>
      </c>
      <c r="T985" t="s">
        <v>45</v>
      </c>
      <c r="U985" t="s">
        <v>45</v>
      </c>
      <c r="V985" t="s">
        <v>45</v>
      </c>
      <c r="W985">
        <v>69</v>
      </c>
      <c r="X985">
        <v>0</v>
      </c>
      <c r="Y985">
        <v>69</v>
      </c>
      <c r="Z985">
        <v>0</v>
      </c>
      <c r="AA985">
        <v>0</v>
      </c>
      <c r="AB985">
        <v>0</v>
      </c>
      <c r="AC985">
        <v>69</v>
      </c>
      <c r="AD985">
        <v>91341.08</v>
      </c>
    </row>
    <row r="986" spans="1:30" x14ac:dyDescent="0.45">
      <c r="A986" t="s">
        <v>91</v>
      </c>
      <c r="B986" t="s">
        <v>2628</v>
      </c>
      <c r="C986" t="str">
        <f t="shared" si="15"/>
        <v>BL</v>
      </c>
      <c r="E986" s="2">
        <v>44283</v>
      </c>
      <c r="F986" t="s">
        <v>1243</v>
      </c>
      <c r="G986">
        <v>10341</v>
      </c>
      <c r="H986">
        <v>295242809</v>
      </c>
      <c r="I986" t="s">
        <v>1244</v>
      </c>
      <c r="J986" t="s">
        <v>1245</v>
      </c>
      <c r="K986" t="s">
        <v>42</v>
      </c>
      <c r="L986" t="s">
        <v>1246</v>
      </c>
      <c r="O986" s="3">
        <v>939836164</v>
      </c>
      <c r="Q986" t="s">
        <v>44</v>
      </c>
      <c r="T986" t="s">
        <v>45</v>
      </c>
      <c r="U986" t="s">
        <v>45</v>
      </c>
      <c r="V986" t="s">
        <v>45</v>
      </c>
      <c r="W986">
        <v>55</v>
      </c>
      <c r="X986">
        <v>0</v>
      </c>
      <c r="Y986">
        <v>55</v>
      </c>
      <c r="Z986">
        <v>0</v>
      </c>
      <c r="AA986">
        <v>0</v>
      </c>
      <c r="AB986">
        <v>0</v>
      </c>
      <c r="AC986">
        <v>55</v>
      </c>
      <c r="AD986">
        <v>91396.08</v>
      </c>
    </row>
    <row r="987" spans="1:30" x14ac:dyDescent="0.45">
      <c r="A987" t="s">
        <v>91</v>
      </c>
      <c r="B987" t="s">
        <v>2629</v>
      </c>
      <c r="C987" t="str">
        <f t="shared" si="15"/>
        <v>BL</v>
      </c>
      <c r="E987" s="2">
        <v>44283</v>
      </c>
      <c r="F987" t="s">
        <v>1248</v>
      </c>
      <c r="G987">
        <v>10344</v>
      </c>
      <c r="H987">
        <v>130424927</v>
      </c>
      <c r="I987" t="s">
        <v>1249</v>
      </c>
      <c r="J987" t="s">
        <v>1250</v>
      </c>
      <c r="K987" t="s">
        <v>42</v>
      </c>
      <c r="L987" t="s">
        <v>1251</v>
      </c>
      <c r="O987" s="3">
        <v>962925550</v>
      </c>
      <c r="Q987" t="s">
        <v>44</v>
      </c>
      <c r="T987" t="s">
        <v>45</v>
      </c>
      <c r="U987" t="s">
        <v>45</v>
      </c>
      <c r="V987" t="s">
        <v>45</v>
      </c>
      <c r="W987">
        <v>150</v>
      </c>
      <c r="X987">
        <v>0</v>
      </c>
      <c r="Y987">
        <v>150</v>
      </c>
      <c r="Z987">
        <v>0</v>
      </c>
      <c r="AA987">
        <v>0</v>
      </c>
      <c r="AB987">
        <v>0</v>
      </c>
      <c r="AC987">
        <v>150</v>
      </c>
      <c r="AD987">
        <v>91546.08</v>
      </c>
    </row>
    <row r="988" spans="1:30" x14ac:dyDescent="0.45">
      <c r="A988" t="s">
        <v>91</v>
      </c>
      <c r="B988" t="s">
        <v>2630</v>
      </c>
      <c r="C988" t="str">
        <f t="shared" si="15"/>
        <v>BL</v>
      </c>
      <c r="E988" s="2">
        <v>44283</v>
      </c>
      <c r="F988" t="s">
        <v>1253</v>
      </c>
      <c r="G988">
        <v>10373</v>
      </c>
      <c r="H988">
        <v>504226096</v>
      </c>
      <c r="I988" t="s">
        <v>1254</v>
      </c>
      <c r="J988" t="s">
        <v>1255</v>
      </c>
      <c r="K988" t="s">
        <v>42</v>
      </c>
      <c r="L988" t="s">
        <v>1256</v>
      </c>
      <c r="O988" s="3">
        <v>912305083</v>
      </c>
      <c r="Q988" t="s">
        <v>44</v>
      </c>
      <c r="T988" t="s">
        <v>45</v>
      </c>
      <c r="U988" t="s">
        <v>45</v>
      </c>
      <c r="V988" t="s">
        <v>45</v>
      </c>
      <c r="W988">
        <v>193</v>
      </c>
      <c r="X988">
        <v>0</v>
      </c>
      <c r="Y988">
        <v>193</v>
      </c>
      <c r="Z988">
        <v>0</v>
      </c>
      <c r="AA988">
        <v>48.25</v>
      </c>
      <c r="AB988">
        <v>0</v>
      </c>
      <c r="AC988">
        <v>144.75</v>
      </c>
      <c r="AD988">
        <v>91690.83</v>
      </c>
    </row>
    <row r="989" spans="1:30" x14ac:dyDescent="0.45">
      <c r="A989" t="s">
        <v>91</v>
      </c>
      <c r="B989" t="s">
        <v>2631</v>
      </c>
      <c r="C989" t="str">
        <f t="shared" si="15"/>
        <v>BL</v>
      </c>
      <c r="E989" s="2">
        <v>44283</v>
      </c>
      <c r="F989" t="s">
        <v>1258</v>
      </c>
      <c r="G989">
        <v>10205</v>
      </c>
      <c r="H989">
        <v>515001465</v>
      </c>
      <c r="I989" t="s">
        <v>1259</v>
      </c>
      <c r="J989" t="s">
        <v>1260</v>
      </c>
      <c r="K989" t="s">
        <v>42</v>
      </c>
      <c r="L989" t="s">
        <v>1261</v>
      </c>
      <c r="N989" t="s">
        <v>1262</v>
      </c>
      <c r="O989" s="3">
        <v>916461198</v>
      </c>
      <c r="Q989" t="s">
        <v>44</v>
      </c>
      <c r="T989" t="s">
        <v>45</v>
      </c>
      <c r="U989" t="s">
        <v>45</v>
      </c>
      <c r="V989" t="s">
        <v>45</v>
      </c>
      <c r="W989">
        <v>136</v>
      </c>
      <c r="X989">
        <v>0</v>
      </c>
      <c r="Y989">
        <v>136</v>
      </c>
      <c r="Z989">
        <v>0</v>
      </c>
      <c r="AA989">
        <v>34</v>
      </c>
      <c r="AB989">
        <v>0</v>
      </c>
      <c r="AC989">
        <v>102</v>
      </c>
      <c r="AD989">
        <v>91792.83</v>
      </c>
    </row>
    <row r="990" spans="1:30" x14ac:dyDescent="0.45">
      <c r="A990" t="s">
        <v>91</v>
      </c>
      <c r="B990" t="s">
        <v>2632</v>
      </c>
      <c r="C990" t="str">
        <f t="shared" si="15"/>
        <v>BL</v>
      </c>
      <c r="E990" s="2">
        <v>44283</v>
      </c>
      <c r="F990" t="s">
        <v>1264</v>
      </c>
      <c r="G990">
        <v>10404</v>
      </c>
      <c r="H990">
        <v>226986217</v>
      </c>
      <c r="I990" t="s">
        <v>1265</v>
      </c>
      <c r="J990" t="s">
        <v>1266</v>
      </c>
      <c r="K990" t="s">
        <v>42</v>
      </c>
      <c r="L990" t="s">
        <v>1267</v>
      </c>
      <c r="O990" s="3">
        <v>916065167</v>
      </c>
      <c r="Q990" t="s">
        <v>44</v>
      </c>
      <c r="T990" t="s">
        <v>45</v>
      </c>
      <c r="U990" t="s">
        <v>45</v>
      </c>
      <c r="V990" t="s">
        <v>45</v>
      </c>
      <c r="W990">
        <v>55</v>
      </c>
      <c r="X990">
        <v>0</v>
      </c>
      <c r="Y990">
        <v>55</v>
      </c>
      <c r="Z990">
        <v>0</v>
      </c>
      <c r="AA990">
        <v>0</v>
      </c>
      <c r="AB990">
        <v>0</v>
      </c>
      <c r="AC990">
        <v>55</v>
      </c>
      <c r="AD990">
        <v>91847.83</v>
      </c>
    </row>
    <row r="991" spans="1:30" x14ac:dyDescent="0.45">
      <c r="A991" t="s">
        <v>91</v>
      </c>
      <c r="B991" t="s">
        <v>2633</v>
      </c>
      <c r="C991" t="str">
        <f t="shared" si="15"/>
        <v>BL</v>
      </c>
      <c r="E991" s="2">
        <v>44283</v>
      </c>
      <c r="F991" t="s">
        <v>1269</v>
      </c>
      <c r="G991">
        <v>10421</v>
      </c>
      <c r="H991">
        <v>296954780</v>
      </c>
      <c r="I991" t="s">
        <v>1270</v>
      </c>
      <c r="J991" t="s">
        <v>1271</v>
      </c>
      <c r="K991" t="s">
        <v>42</v>
      </c>
      <c r="L991" t="s">
        <v>1272</v>
      </c>
      <c r="O991">
        <v>296954780</v>
      </c>
      <c r="Q991" t="s">
        <v>44</v>
      </c>
      <c r="T991" t="s">
        <v>45</v>
      </c>
      <c r="U991" t="s">
        <v>45</v>
      </c>
      <c r="V991" t="s">
        <v>45</v>
      </c>
      <c r="W991">
        <v>55</v>
      </c>
      <c r="X991">
        <v>0</v>
      </c>
      <c r="Y991">
        <v>55</v>
      </c>
      <c r="Z991">
        <v>0</v>
      </c>
      <c r="AA991">
        <v>0</v>
      </c>
      <c r="AB991">
        <v>0</v>
      </c>
      <c r="AC991">
        <v>55</v>
      </c>
      <c r="AD991">
        <v>91902.83</v>
      </c>
    </row>
    <row r="992" spans="1:30" x14ac:dyDescent="0.45">
      <c r="A992" t="s">
        <v>91</v>
      </c>
      <c r="B992" t="s">
        <v>2634</v>
      </c>
      <c r="C992" t="str">
        <f t="shared" si="15"/>
        <v>BL</v>
      </c>
      <c r="E992" s="2">
        <v>44283</v>
      </c>
      <c r="F992" t="s">
        <v>1279</v>
      </c>
      <c r="G992">
        <v>10460</v>
      </c>
      <c r="H992">
        <v>279564406</v>
      </c>
      <c r="I992" t="s">
        <v>1280</v>
      </c>
      <c r="J992" t="s">
        <v>1281</v>
      </c>
      <c r="K992" t="s">
        <v>42</v>
      </c>
      <c r="L992" t="s">
        <v>1282</v>
      </c>
      <c r="O992" s="3">
        <v>969958268</v>
      </c>
      <c r="Q992" t="s">
        <v>44</v>
      </c>
      <c r="T992" t="s">
        <v>45</v>
      </c>
      <c r="U992" t="s">
        <v>45</v>
      </c>
      <c r="V992" t="s">
        <v>45</v>
      </c>
      <c r="W992">
        <v>69</v>
      </c>
      <c r="X992">
        <v>0</v>
      </c>
      <c r="Y992">
        <v>69</v>
      </c>
      <c r="Z992">
        <v>0</v>
      </c>
      <c r="AA992">
        <v>0</v>
      </c>
      <c r="AB992">
        <v>0</v>
      </c>
      <c r="AC992">
        <v>69</v>
      </c>
      <c r="AD992">
        <v>91971.83</v>
      </c>
    </row>
    <row r="993" spans="1:30" x14ac:dyDescent="0.45">
      <c r="A993" t="s">
        <v>91</v>
      </c>
      <c r="B993" t="s">
        <v>2635</v>
      </c>
      <c r="C993" t="str">
        <f t="shared" si="15"/>
        <v>BL</v>
      </c>
      <c r="E993" s="2">
        <v>44283</v>
      </c>
      <c r="F993" t="s">
        <v>1284</v>
      </c>
      <c r="G993">
        <v>10461</v>
      </c>
      <c r="H993">
        <v>283696265</v>
      </c>
      <c r="I993" t="s">
        <v>1285</v>
      </c>
      <c r="J993" t="s">
        <v>1286</v>
      </c>
      <c r="K993" t="s">
        <v>42</v>
      </c>
      <c r="L993" t="s">
        <v>1287</v>
      </c>
      <c r="O993" s="3">
        <v>932341176</v>
      </c>
      <c r="Q993" t="s">
        <v>44</v>
      </c>
      <c r="T993" t="s">
        <v>45</v>
      </c>
      <c r="U993" t="s">
        <v>45</v>
      </c>
      <c r="V993" t="s">
        <v>45</v>
      </c>
      <c r="W993">
        <v>74</v>
      </c>
      <c r="X993">
        <v>0</v>
      </c>
      <c r="Y993">
        <v>74</v>
      </c>
      <c r="Z993">
        <v>0</v>
      </c>
      <c r="AA993">
        <v>0</v>
      </c>
      <c r="AB993">
        <v>0</v>
      </c>
      <c r="AC993">
        <v>74</v>
      </c>
      <c r="AD993">
        <v>92045.83</v>
      </c>
    </row>
    <row r="994" spans="1:30" x14ac:dyDescent="0.45">
      <c r="A994" t="s">
        <v>91</v>
      </c>
      <c r="B994" t="s">
        <v>2636</v>
      </c>
      <c r="C994" t="str">
        <f t="shared" si="15"/>
        <v>BL</v>
      </c>
      <c r="E994" s="2">
        <v>44283</v>
      </c>
      <c r="F994" t="s">
        <v>1289</v>
      </c>
      <c r="G994">
        <v>10514</v>
      </c>
      <c r="H994">
        <v>515708950</v>
      </c>
      <c r="I994" t="s">
        <v>1290</v>
      </c>
      <c r="J994" t="s">
        <v>1291</v>
      </c>
      <c r="K994" t="s">
        <v>72</v>
      </c>
      <c r="L994" t="s">
        <v>1292</v>
      </c>
      <c r="O994">
        <v>968758868</v>
      </c>
      <c r="Q994" t="s">
        <v>44</v>
      </c>
      <c r="T994" t="s">
        <v>45</v>
      </c>
      <c r="U994" t="s">
        <v>45</v>
      </c>
      <c r="V994" t="s">
        <v>45</v>
      </c>
      <c r="W994">
        <v>180</v>
      </c>
      <c r="X994">
        <v>0</v>
      </c>
      <c r="Y994">
        <v>180</v>
      </c>
      <c r="Z994">
        <v>0</v>
      </c>
      <c r="AA994">
        <v>45</v>
      </c>
      <c r="AB994">
        <v>0</v>
      </c>
      <c r="AC994">
        <v>135</v>
      </c>
      <c r="AD994">
        <v>92180.83</v>
      </c>
    </row>
    <row r="995" spans="1:30" x14ac:dyDescent="0.45">
      <c r="A995" t="s">
        <v>91</v>
      </c>
      <c r="B995" t="s">
        <v>2637</v>
      </c>
      <c r="C995" t="str">
        <f t="shared" si="15"/>
        <v>BL</v>
      </c>
      <c r="E995" s="2">
        <v>44283</v>
      </c>
      <c r="F995" t="s">
        <v>1294</v>
      </c>
      <c r="G995">
        <v>10146</v>
      </c>
      <c r="H995">
        <v>514904640</v>
      </c>
      <c r="I995" t="s">
        <v>1295</v>
      </c>
      <c r="J995" t="s">
        <v>1296</v>
      </c>
      <c r="K995" t="s">
        <v>42</v>
      </c>
      <c r="L995" t="s">
        <v>1297</v>
      </c>
      <c r="O995" s="3">
        <v>937790058</v>
      </c>
      <c r="Q995" t="s">
        <v>44</v>
      </c>
      <c r="T995" t="s">
        <v>45</v>
      </c>
      <c r="U995" t="s">
        <v>45</v>
      </c>
      <c r="V995" t="s">
        <v>45</v>
      </c>
      <c r="W995">
        <v>217</v>
      </c>
      <c r="X995">
        <v>0</v>
      </c>
      <c r="Y995">
        <v>217</v>
      </c>
      <c r="Z995">
        <v>0</v>
      </c>
      <c r="AA995">
        <v>54.25</v>
      </c>
      <c r="AB995">
        <v>0</v>
      </c>
      <c r="AC995">
        <v>162.75</v>
      </c>
      <c r="AD995">
        <v>92343.58</v>
      </c>
    </row>
    <row r="996" spans="1:30" x14ac:dyDescent="0.45">
      <c r="A996" t="s">
        <v>91</v>
      </c>
      <c r="B996" t="s">
        <v>2638</v>
      </c>
      <c r="C996" t="str">
        <f t="shared" si="15"/>
        <v>BL</v>
      </c>
      <c r="E996" s="2">
        <v>44283</v>
      </c>
      <c r="F996" t="s">
        <v>1299</v>
      </c>
      <c r="G996">
        <v>10347</v>
      </c>
      <c r="H996">
        <v>108473970</v>
      </c>
      <c r="I996" t="s">
        <v>1300</v>
      </c>
      <c r="J996" t="s">
        <v>1301</v>
      </c>
      <c r="K996" t="s">
        <v>42</v>
      </c>
      <c r="L996" t="s">
        <v>1302</v>
      </c>
      <c r="O996">
        <v>966019544</v>
      </c>
      <c r="Q996" t="s">
        <v>44</v>
      </c>
      <c r="T996" t="s">
        <v>45</v>
      </c>
      <c r="U996" t="s">
        <v>45</v>
      </c>
      <c r="V996" t="s">
        <v>45</v>
      </c>
      <c r="W996">
        <v>123</v>
      </c>
      <c r="X996">
        <v>0</v>
      </c>
      <c r="Y996">
        <v>123</v>
      </c>
      <c r="Z996">
        <v>0</v>
      </c>
      <c r="AA996">
        <v>0</v>
      </c>
      <c r="AB996">
        <v>0</v>
      </c>
      <c r="AC996">
        <v>123</v>
      </c>
      <c r="AD996">
        <v>92466.58</v>
      </c>
    </row>
    <row r="997" spans="1:30" x14ac:dyDescent="0.45">
      <c r="A997" t="s">
        <v>91</v>
      </c>
      <c r="B997" t="s">
        <v>2639</v>
      </c>
      <c r="C997" t="str">
        <f t="shared" si="15"/>
        <v>BL</v>
      </c>
      <c r="E997" s="2">
        <v>44283</v>
      </c>
      <c r="F997" t="s">
        <v>1304</v>
      </c>
      <c r="G997">
        <v>10549</v>
      </c>
      <c r="H997">
        <v>209557842</v>
      </c>
      <c r="I997" t="s">
        <v>1305</v>
      </c>
      <c r="J997" t="s">
        <v>191</v>
      </c>
      <c r="K997" t="s">
        <v>192</v>
      </c>
      <c r="L997" t="s">
        <v>1306</v>
      </c>
      <c r="O997">
        <v>447823617959</v>
      </c>
      <c r="Q997" t="s">
        <v>1307</v>
      </c>
      <c r="T997" t="s">
        <v>45</v>
      </c>
      <c r="U997" t="s">
        <v>45</v>
      </c>
      <c r="V997" t="s">
        <v>45</v>
      </c>
      <c r="W997">
        <v>155</v>
      </c>
      <c r="X997">
        <v>0</v>
      </c>
      <c r="Y997">
        <v>155</v>
      </c>
      <c r="Z997">
        <v>0</v>
      </c>
      <c r="AA997">
        <v>0</v>
      </c>
      <c r="AB997">
        <v>0</v>
      </c>
      <c r="AC997">
        <v>155</v>
      </c>
      <c r="AD997">
        <v>92621.58</v>
      </c>
    </row>
    <row r="998" spans="1:30" x14ac:dyDescent="0.45">
      <c r="A998" t="s">
        <v>91</v>
      </c>
      <c r="B998" t="s">
        <v>2640</v>
      </c>
      <c r="C998" t="str">
        <f t="shared" si="15"/>
        <v>BL</v>
      </c>
      <c r="E998" s="2">
        <v>44283</v>
      </c>
      <c r="F998" t="s">
        <v>1309</v>
      </c>
      <c r="G998">
        <v>10569</v>
      </c>
      <c r="H998">
        <v>514757639</v>
      </c>
      <c r="I998" t="s">
        <v>1310</v>
      </c>
      <c r="J998" t="s">
        <v>1311</v>
      </c>
      <c r="K998" t="s">
        <v>42</v>
      </c>
      <c r="L998" t="s">
        <v>1312</v>
      </c>
      <c r="O998" s="3">
        <v>934543106</v>
      </c>
      <c r="Q998" t="s">
        <v>44</v>
      </c>
      <c r="T998" t="s">
        <v>45</v>
      </c>
      <c r="U998" t="s">
        <v>45</v>
      </c>
      <c r="V998" t="s">
        <v>45</v>
      </c>
      <c r="W998">
        <v>69</v>
      </c>
      <c r="X998">
        <v>0</v>
      </c>
      <c r="Y998">
        <v>69</v>
      </c>
      <c r="Z998">
        <v>0</v>
      </c>
      <c r="AA998">
        <v>17.25</v>
      </c>
      <c r="AB998">
        <v>0</v>
      </c>
      <c r="AC998">
        <v>51.75</v>
      </c>
      <c r="AD998">
        <v>92673.33</v>
      </c>
    </row>
    <row r="999" spans="1:30" x14ac:dyDescent="0.45">
      <c r="A999" t="s">
        <v>91</v>
      </c>
      <c r="B999" t="s">
        <v>2641</v>
      </c>
      <c r="C999" t="str">
        <f t="shared" si="15"/>
        <v>BL</v>
      </c>
      <c r="E999" s="2">
        <v>44283</v>
      </c>
      <c r="F999" t="s">
        <v>1314</v>
      </c>
      <c r="G999">
        <v>10499</v>
      </c>
      <c r="H999">
        <v>102785368</v>
      </c>
      <c r="I999" t="s">
        <v>1315</v>
      </c>
      <c r="J999" t="s">
        <v>1240</v>
      </c>
      <c r="K999" t="s">
        <v>42</v>
      </c>
      <c r="L999" t="s">
        <v>1316</v>
      </c>
      <c r="O999">
        <v>968386617</v>
      </c>
      <c r="Q999" t="s">
        <v>44</v>
      </c>
      <c r="T999" t="s">
        <v>45</v>
      </c>
      <c r="U999" t="s">
        <v>45</v>
      </c>
      <c r="V999" t="s">
        <v>45</v>
      </c>
      <c r="W999">
        <v>170</v>
      </c>
      <c r="X999">
        <v>0</v>
      </c>
      <c r="Y999">
        <v>170</v>
      </c>
      <c r="Z999">
        <v>0</v>
      </c>
      <c r="AA999">
        <v>0</v>
      </c>
      <c r="AB999">
        <v>0</v>
      </c>
      <c r="AC999">
        <v>170</v>
      </c>
      <c r="AD999">
        <v>92843.33</v>
      </c>
    </row>
    <row r="1000" spans="1:30" x14ac:dyDescent="0.45">
      <c r="A1000" t="s">
        <v>91</v>
      </c>
      <c r="B1000" t="s">
        <v>2642</v>
      </c>
      <c r="C1000" t="str">
        <f t="shared" si="15"/>
        <v>BL</v>
      </c>
      <c r="E1000" s="2">
        <v>44283</v>
      </c>
      <c r="F1000" t="s">
        <v>1318</v>
      </c>
      <c r="G1000">
        <v>10594</v>
      </c>
      <c r="H1000">
        <v>516030434</v>
      </c>
      <c r="I1000" t="s">
        <v>1319</v>
      </c>
      <c r="J1000" t="s">
        <v>1320</v>
      </c>
      <c r="K1000" t="s">
        <v>1321</v>
      </c>
      <c r="L1000" t="s">
        <v>1322</v>
      </c>
      <c r="N1000" t="s">
        <v>1323</v>
      </c>
      <c r="O1000">
        <v>32473399048</v>
      </c>
      <c r="Q1000" t="s">
        <v>44</v>
      </c>
      <c r="T1000" t="s">
        <v>45</v>
      </c>
      <c r="U1000" t="s">
        <v>45</v>
      </c>
      <c r="V1000" t="s">
        <v>45</v>
      </c>
      <c r="W1000">
        <v>195</v>
      </c>
      <c r="X1000">
        <v>0</v>
      </c>
      <c r="Y1000">
        <v>195</v>
      </c>
      <c r="Z1000">
        <v>0</v>
      </c>
      <c r="AA1000">
        <v>0</v>
      </c>
      <c r="AB1000">
        <v>0</v>
      </c>
      <c r="AC1000">
        <v>195</v>
      </c>
      <c r="AD1000">
        <v>93038.33</v>
      </c>
    </row>
    <row r="1001" spans="1:30" x14ac:dyDescent="0.45">
      <c r="A1001" t="s">
        <v>91</v>
      </c>
      <c r="B1001" t="s">
        <v>2643</v>
      </c>
      <c r="C1001" t="str">
        <f t="shared" si="15"/>
        <v>BL</v>
      </c>
      <c r="E1001" s="2">
        <v>44283</v>
      </c>
      <c r="F1001" t="s">
        <v>1325</v>
      </c>
      <c r="G1001">
        <v>10608</v>
      </c>
      <c r="H1001">
        <v>292766610</v>
      </c>
      <c r="I1001" t="s">
        <v>1326</v>
      </c>
      <c r="J1001" t="s">
        <v>1327</v>
      </c>
      <c r="K1001" t="s">
        <v>42</v>
      </c>
      <c r="L1001" t="s">
        <v>1328</v>
      </c>
      <c r="O1001">
        <v>910143464</v>
      </c>
      <c r="Q1001" t="s">
        <v>44</v>
      </c>
      <c r="T1001" t="s">
        <v>45</v>
      </c>
      <c r="U1001" t="s">
        <v>45</v>
      </c>
      <c r="V1001" t="s">
        <v>45</v>
      </c>
      <c r="W1001">
        <v>74</v>
      </c>
      <c r="X1001">
        <v>0</v>
      </c>
      <c r="Y1001">
        <v>74</v>
      </c>
      <c r="Z1001">
        <v>0</v>
      </c>
      <c r="AA1001">
        <v>0</v>
      </c>
      <c r="AB1001">
        <v>0</v>
      </c>
      <c r="AC1001">
        <v>74</v>
      </c>
      <c r="AD1001">
        <v>93112.33</v>
      </c>
    </row>
    <row r="1002" spans="1:30" x14ac:dyDescent="0.45">
      <c r="A1002" t="s">
        <v>91</v>
      </c>
      <c r="B1002" t="s">
        <v>2644</v>
      </c>
      <c r="C1002" t="str">
        <f t="shared" si="15"/>
        <v>BL</v>
      </c>
      <c r="E1002" s="2">
        <v>44283</v>
      </c>
      <c r="F1002" t="s">
        <v>82</v>
      </c>
      <c r="G1002">
        <v>10428</v>
      </c>
      <c r="H1002">
        <v>513137866</v>
      </c>
      <c r="I1002" t="s">
        <v>83</v>
      </c>
      <c r="J1002" t="s">
        <v>84</v>
      </c>
      <c r="K1002" t="s">
        <v>42</v>
      </c>
      <c r="L1002" t="s">
        <v>85</v>
      </c>
      <c r="O1002" s="3">
        <v>213570023</v>
      </c>
      <c r="Q1002" t="s">
        <v>44</v>
      </c>
      <c r="T1002" t="s">
        <v>45</v>
      </c>
      <c r="U1002" t="s">
        <v>45</v>
      </c>
      <c r="V1002" t="s">
        <v>45</v>
      </c>
      <c r="W1002">
        <v>225</v>
      </c>
      <c r="X1002">
        <v>0</v>
      </c>
      <c r="Y1002">
        <v>225</v>
      </c>
      <c r="Z1002">
        <v>0</v>
      </c>
      <c r="AA1002">
        <v>56.25</v>
      </c>
      <c r="AB1002">
        <v>0</v>
      </c>
      <c r="AC1002">
        <v>168.75</v>
      </c>
      <c r="AD1002">
        <v>93281.08</v>
      </c>
    </row>
    <row r="1003" spans="1:30" x14ac:dyDescent="0.45">
      <c r="A1003" t="s">
        <v>91</v>
      </c>
      <c r="B1003" t="s">
        <v>2645</v>
      </c>
      <c r="C1003" t="str">
        <f t="shared" si="15"/>
        <v>BL</v>
      </c>
      <c r="E1003" s="2">
        <v>44283</v>
      </c>
      <c r="F1003" t="s">
        <v>641</v>
      </c>
      <c r="G1003">
        <v>10628</v>
      </c>
      <c r="H1003">
        <v>305016083</v>
      </c>
      <c r="I1003" t="s">
        <v>642</v>
      </c>
      <c r="J1003" t="s">
        <v>643</v>
      </c>
      <c r="K1003" t="s">
        <v>644</v>
      </c>
      <c r="L1003" t="s">
        <v>645</v>
      </c>
      <c r="O1003" s="3">
        <v>912831283</v>
      </c>
      <c r="Q1003" t="s">
        <v>44</v>
      </c>
      <c r="T1003" t="s">
        <v>45</v>
      </c>
      <c r="U1003" t="s">
        <v>45</v>
      </c>
      <c r="V1003" t="s">
        <v>45</v>
      </c>
      <c r="W1003">
        <v>69</v>
      </c>
      <c r="X1003">
        <v>0</v>
      </c>
      <c r="Y1003">
        <v>69</v>
      </c>
      <c r="Z1003">
        <v>0</v>
      </c>
      <c r="AA1003">
        <v>0</v>
      </c>
      <c r="AB1003">
        <v>0</v>
      </c>
      <c r="AC1003">
        <v>69</v>
      </c>
      <c r="AD1003">
        <v>93350.080000000002</v>
      </c>
    </row>
    <row r="1004" spans="1:30" x14ac:dyDescent="0.45">
      <c r="A1004" t="s">
        <v>91</v>
      </c>
      <c r="B1004" t="s">
        <v>2646</v>
      </c>
      <c r="C1004" t="str">
        <f t="shared" si="15"/>
        <v>BL</v>
      </c>
      <c r="E1004" s="2">
        <v>44283</v>
      </c>
      <c r="F1004" t="s">
        <v>1962</v>
      </c>
      <c r="G1004">
        <v>10632</v>
      </c>
      <c r="H1004">
        <v>305048597</v>
      </c>
      <c r="I1004" t="s">
        <v>1963</v>
      </c>
      <c r="J1004" t="s">
        <v>1964</v>
      </c>
      <c r="K1004" t="s">
        <v>42</v>
      </c>
      <c r="L1004" t="s">
        <v>1965</v>
      </c>
      <c r="O1004">
        <v>3466699011</v>
      </c>
      <c r="Q1004" t="s">
        <v>44</v>
      </c>
      <c r="T1004" t="s">
        <v>45</v>
      </c>
      <c r="U1004" t="s">
        <v>45</v>
      </c>
      <c r="V1004" t="s">
        <v>45</v>
      </c>
      <c r="W1004">
        <v>55</v>
      </c>
      <c r="X1004">
        <v>0</v>
      </c>
      <c r="Y1004">
        <v>55</v>
      </c>
      <c r="Z1004">
        <v>0</v>
      </c>
      <c r="AA1004">
        <v>0</v>
      </c>
      <c r="AB1004">
        <v>0</v>
      </c>
      <c r="AC1004">
        <v>55</v>
      </c>
      <c r="AD1004">
        <v>93405.08</v>
      </c>
    </row>
    <row r="1005" spans="1:30" x14ac:dyDescent="0.45">
      <c r="A1005" t="s">
        <v>91</v>
      </c>
      <c r="B1005" t="s">
        <v>2647</v>
      </c>
      <c r="C1005" t="str">
        <f t="shared" si="15"/>
        <v>BL</v>
      </c>
      <c r="E1005" s="2">
        <v>44283</v>
      </c>
      <c r="F1005" t="s">
        <v>127</v>
      </c>
      <c r="G1005">
        <v>10609</v>
      </c>
      <c r="H1005">
        <v>516149555</v>
      </c>
      <c r="I1005" t="s">
        <v>128</v>
      </c>
      <c r="J1005" t="s">
        <v>129</v>
      </c>
      <c r="K1005" t="s">
        <v>42</v>
      </c>
      <c r="L1005" t="s">
        <v>130</v>
      </c>
      <c r="O1005" s="3">
        <v>914497319</v>
      </c>
      <c r="Q1005" t="s">
        <v>44</v>
      </c>
      <c r="T1005" t="s">
        <v>45</v>
      </c>
      <c r="U1005" t="s">
        <v>45</v>
      </c>
      <c r="V1005" t="s">
        <v>45</v>
      </c>
      <c r="W1005">
        <v>154</v>
      </c>
      <c r="X1005">
        <v>0</v>
      </c>
      <c r="Y1005">
        <v>154</v>
      </c>
      <c r="Z1005">
        <v>0</v>
      </c>
      <c r="AA1005">
        <v>38.5</v>
      </c>
      <c r="AB1005">
        <v>0</v>
      </c>
      <c r="AC1005">
        <v>115.5</v>
      </c>
      <c r="AD1005">
        <v>93520.58</v>
      </c>
    </row>
    <row r="1006" spans="1:30" x14ac:dyDescent="0.45">
      <c r="A1006" t="s">
        <v>91</v>
      </c>
      <c r="B1006" t="s">
        <v>2648</v>
      </c>
      <c r="C1006" t="str">
        <f t="shared" si="15"/>
        <v>CT</v>
      </c>
      <c r="E1006" s="2">
        <v>44283</v>
      </c>
      <c r="F1006" t="s">
        <v>1331</v>
      </c>
      <c r="G1006">
        <v>10601</v>
      </c>
      <c r="H1006">
        <v>205270654</v>
      </c>
      <c r="I1006" t="s">
        <v>1332</v>
      </c>
      <c r="J1006" t="s">
        <v>1333</v>
      </c>
      <c r="K1006" t="s">
        <v>42</v>
      </c>
      <c r="L1006" t="s">
        <v>1334</v>
      </c>
      <c r="O1006">
        <v>962149415</v>
      </c>
      <c r="Q1006" t="s">
        <v>44</v>
      </c>
      <c r="T1006" t="s">
        <v>45</v>
      </c>
      <c r="U1006" t="s">
        <v>45</v>
      </c>
      <c r="V1006" t="s">
        <v>45</v>
      </c>
      <c r="W1006">
        <v>123</v>
      </c>
      <c r="X1006">
        <v>0</v>
      </c>
      <c r="Y1006">
        <v>123</v>
      </c>
      <c r="Z1006">
        <v>0</v>
      </c>
      <c r="AA1006">
        <v>0</v>
      </c>
      <c r="AB1006">
        <v>0</v>
      </c>
      <c r="AC1006">
        <v>123</v>
      </c>
      <c r="AD1006">
        <v>93643.58</v>
      </c>
    </row>
    <row r="1007" spans="1:30" x14ac:dyDescent="0.45">
      <c r="A1007" t="s">
        <v>91</v>
      </c>
      <c r="B1007" t="s">
        <v>2649</v>
      </c>
      <c r="C1007" t="str">
        <f t="shared" si="15"/>
        <v>CT</v>
      </c>
      <c r="E1007" s="2">
        <v>44283</v>
      </c>
      <c r="F1007" t="s">
        <v>1336</v>
      </c>
      <c r="G1007">
        <v>10573</v>
      </c>
      <c r="H1007">
        <v>196566975</v>
      </c>
      <c r="I1007" t="s">
        <v>1337</v>
      </c>
      <c r="J1007" t="s">
        <v>1338</v>
      </c>
      <c r="K1007" t="s">
        <v>42</v>
      </c>
      <c r="L1007" t="s">
        <v>1339</v>
      </c>
      <c r="O1007">
        <v>926088771</v>
      </c>
      <c r="Q1007" t="s">
        <v>44</v>
      </c>
      <c r="T1007" t="s">
        <v>45</v>
      </c>
      <c r="U1007" t="s">
        <v>45</v>
      </c>
      <c r="V1007" t="s">
        <v>45</v>
      </c>
      <c r="W1007">
        <v>115</v>
      </c>
      <c r="X1007">
        <v>0</v>
      </c>
      <c r="Y1007">
        <v>115</v>
      </c>
      <c r="Z1007">
        <v>0</v>
      </c>
      <c r="AA1007">
        <v>0</v>
      </c>
      <c r="AB1007">
        <v>0</v>
      </c>
      <c r="AC1007">
        <v>115</v>
      </c>
      <c r="AD1007">
        <v>93758.58</v>
      </c>
    </row>
    <row r="1008" spans="1:30" x14ac:dyDescent="0.45">
      <c r="A1008" t="s">
        <v>91</v>
      </c>
      <c r="B1008" t="s">
        <v>2650</v>
      </c>
      <c r="C1008" t="str">
        <f t="shared" si="15"/>
        <v>CT</v>
      </c>
      <c r="E1008" s="2">
        <v>44283</v>
      </c>
      <c r="F1008" t="s">
        <v>1341</v>
      </c>
      <c r="G1008">
        <v>10582</v>
      </c>
      <c r="H1008">
        <v>510775454</v>
      </c>
      <c r="I1008" t="s">
        <v>1342</v>
      </c>
      <c r="J1008" t="s">
        <v>1343</v>
      </c>
      <c r="K1008" t="s">
        <v>42</v>
      </c>
      <c r="L1008" t="s">
        <v>1344</v>
      </c>
      <c r="O1008" s="3">
        <v>967502300</v>
      </c>
      <c r="Q1008" t="s">
        <v>44</v>
      </c>
      <c r="T1008" t="s">
        <v>45</v>
      </c>
      <c r="U1008" t="s">
        <v>45</v>
      </c>
      <c r="V1008" t="s">
        <v>45</v>
      </c>
      <c r="W1008">
        <v>97</v>
      </c>
      <c r="X1008">
        <v>0</v>
      </c>
      <c r="Y1008">
        <v>97</v>
      </c>
      <c r="Z1008">
        <v>0</v>
      </c>
      <c r="AA1008">
        <v>24.25</v>
      </c>
      <c r="AB1008">
        <v>0</v>
      </c>
      <c r="AC1008">
        <v>72.75</v>
      </c>
      <c r="AD1008">
        <v>93831.33</v>
      </c>
    </row>
    <row r="1009" spans="1:30" x14ac:dyDescent="0.45">
      <c r="A1009" t="s">
        <v>91</v>
      </c>
      <c r="B1009" t="s">
        <v>2651</v>
      </c>
      <c r="C1009" t="str">
        <f t="shared" si="15"/>
        <v>CT</v>
      </c>
      <c r="E1009" s="2">
        <v>44283</v>
      </c>
      <c r="F1009" t="s">
        <v>1346</v>
      </c>
      <c r="G1009">
        <v>10506</v>
      </c>
      <c r="H1009">
        <v>294600418</v>
      </c>
      <c r="I1009" t="s">
        <v>1347</v>
      </c>
      <c r="J1009" t="s">
        <v>1348</v>
      </c>
      <c r="K1009" t="s">
        <v>42</v>
      </c>
      <c r="L1009" t="s">
        <v>1349</v>
      </c>
      <c r="O1009">
        <v>33614834740</v>
      </c>
      <c r="Q1009" t="s">
        <v>44</v>
      </c>
      <c r="T1009" t="s">
        <v>45</v>
      </c>
      <c r="U1009" t="s">
        <v>45</v>
      </c>
      <c r="V1009" t="s">
        <v>45</v>
      </c>
      <c r="W1009">
        <v>115</v>
      </c>
      <c r="X1009">
        <v>0</v>
      </c>
      <c r="Y1009">
        <v>115</v>
      </c>
      <c r="Z1009">
        <v>0</v>
      </c>
      <c r="AA1009">
        <v>0</v>
      </c>
      <c r="AB1009">
        <v>0</v>
      </c>
      <c r="AC1009">
        <v>115</v>
      </c>
      <c r="AD1009">
        <v>93946.33</v>
      </c>
    </row>
    <row r="1010" spans="1:30" x14ac:dyDescent="0.45">
      <c r="A1010" t="s">
        <v>91</v>
      </c>
      <c r="B1010" t="s">
        <v>2652</v>
      </c>
      <c r="C1010" t="str">
        <f t="shared" si="15"/>
        <v>CT</v>
      </c>
      <c r="E1010" s="2">
        <v>44283</v>
      </c>
      <c r="F1010" t="s">
        <v>1351</v>
      </c>
      <c r="G1010">
        <v>10480</v>
      </c>
      <c r="H1010">
        <v>238585069</v>
      </c>
      <c r="I1010" t="s">
        <v>1352</v>
      </c>
      <c r="J1010" t="s">
        <v>1353</v>
      </c>
      <c r="K1010" t="s">
        <v>42</v>
      </c>
      <c r="L1010" t="s">
        <v>1354</v>
      </c>
      <c r="Q1010" t="s">
        <v>44</v>
      </c>
      <c r="T1010" t="s">
        <v>45</v>
      </c>
      <c r="U1010" t="s">
        <v>45</v>
      </c>
      <c r="V1010" t="s">
        <v>45</v>
      </c>
      <c r="W1010">
        <v>115</v>
      </c>
      <c r="X1010">
        <v>0</v>
      </c>
      <c r="Y1010">
        <v>115</v>
      </c>
      <c r="Z1010">
        <v>0</v>
      </c>
      <c r="AA1010">
        <v>0</v>
      </c>
      <c r="AB1010">
        <v>0</v>
      </c>
      <c r="AC1010">
        <v>115</v>
      </c>
      <c r="AD1010">
        <v>94061.33</v>
      </c>
    </row>
    <row r="1011" spans="1:30" x14ac:dyDescent="0.45">
      <c r="A1011" t="s">
        <v>91</v>
      </c>
      <c r="B1011" t="s">
        <v>2653</v>
      </c>
      <c r="C1011" t="str">
        <f t="shared" si="15"/>
        <v>CT</v>
      </c>
      <c r="E1011" s="2">
        <v>44283</v>
      </c>
      <c r="F1011" t="s">
        <v>1356</v>
      </c>
      <c r="G1011">
        <v>10484</v>
      </c>
      <c r="H1011">
        <v>152541870</v>
      </c>
      <c r="I1011" t="s">
        <v>1357</v>
      </c>
      <c r="J1011" t="s">
        <v>1358</v>
      </c>
      <c r="K1011" t="s">
        <v>42</v>
      </c>
      <c r="L1011" t="s">
        <v>1359</v>
      </c>
      <c r="O1011" s="3">
        <v>910126808</v>
      </c>
      <c r="Q1011" t="s">
        <v>44</v>
      </c>
      <c r="T1011" t="s">
        <v>45</v>
      </c>
      <c r="U1011" t="s">
        <v>45</v>
      </c>
      <c r="V1011" t="s">
        <v>45</v>
      </c>
      <c r="W1011">
        <v>132</v>
      </c>
      <c r="X1011">
        <v>0</v>
      </c>
      <c r="Y1011">
        <v>132</v>
      </c>
      <c r="Z1011">
        <v>0</v>
      </c>
      <c r="AA1011">
        <v>0</v>
      </c>
      <c r="AB1011">
        <v>0</v>
      </c>
      <c r="AC1011">
        <v>132</v>
      </c>
      <c r="AD1011">
        <v>94193.33</v>
      </c>
    </row>
    <row r="1012" spans="1:30" x14ac:dyDescent="0.45">
      <c r="A1012" t="s">
        <v>91</v>
      </c>
      <c r="B1012" t="s">
        <v>2654</v>
      </c>
      <c r="C1012" t="str">
        <f t="shared" si="15"/>
        <v>CT</v>
      </c>
      <c r="E1012" s="2">
        <v>44283</v>
      </c>
      <c r="F1012" t="s">
        <v>1361</v>
      </c>
      <c r="G1012">
        <v>10030</v>
      </c>
      <c r="H1012">
        <v>103317139</v>
      </c>
      <c r="I1012" t="s">
        <v>1362</v>
      </c>
      <c r="J1012" t="s">
        <v>1363</v>
      </c>
      <c r="K1012" t="s">
        <v>42</v>
      </c>
      <c r="L1012" t="s">
        <v>1364</v>
      </c>
      <c r="O1012" s="3">
        <v>919330437</v>
      </c>
      <c r="Q1012" t="s">
        <v>44</v>
      </c>
      <c r="T1012" t="s">
        <v>45</v>
      </c>
      <c r="U1012" t="s">
        <v>45</v>
      </c>
      <c r="V1012" t="s">
        <v>45</v>
      </c>
      <c r="W1012">
        <v>123</v>
      </c>
      <c r="X1012">
        <v>0</v>
      </c>
      <c r="Y1012">
        <v>123</v>
      </c>
      <c r="Z1012">
        <v>0</v>
      </c>
      <c r="AA1012">
        <v>0</v>
      </c>
      <c r="AB1012">
        <v>0</v>
      </c>
      <c r="AC1012">
        <v>123</v>
      </c>
      <c r="AD1012">
        <v>94316.33</v>
      </c>
    </row>
    <row r="1013" spans="1:30" x14ac:dyDescent="0.45">
      <c r="A1013" t="s">
        <v>91</v>
      </c>
      <c r="B1013" t="s">
        <v>2655</v>
      </c>
      <c r="C1013" t="str">
        <f t="shared" si="15"/>
        <v>CT</v>
      </c>
      <c r="E1013" s="2">
        <v>44283</v>
      </c>
      <c r="F1013" t="s">
        <v>1366</v>
      </c>
      <c r="G1013">
        <v>10033</v>
      </c>
      <c r="H1013">
        <v>513878998</v>
      </c>
      <c r="I1013" t="s">
        <v>1367</v>
      </c>
      <c r="J1013" t="s">
        <v>1368</v>
      </c>
      <c r="K1013" t="s">
        <v>42</v>
      </c>
      <c r="L1013" t="s">
        <v>1369</v>
      </c>
      <c r="O1013">
        <v>914480507</v>
      </c>
      <c r="Q1013" t="s">
        <v>44</v>
      </c>
      <c r="T1013" t="s">
        <v>45</v>
      </c>
      <c r="U1013" t="s">
        <v>45</v>
      </c>
      <c r="V1013" t="s">
        <v>45</v>
      </c>
      <c r="W1013">
        <v>123</v>
      </c>
      <c r="X1013">
        <v>0</v>
      </c>
      <c r="Y1013">
        <v>123</v>
      </c>
      <c r="Z1013">
        <v>0</v>
      </c>
      <c r="AA1013">
        <v>30.75</v>
      </c>
      <c r="AB1013">
        <v>0</v>
      </c>
      <c r="AC1013">
        <v>92.25</v>
      </c>
      <c r="AD1013">
        <v>94408.58</v>
      </c>
    </row>
    <row r="1014" spans="1:30" x14ac:dyDescent="0.45">
      <c r="A1014" t="s">
        <v>91</v>
      </c>
      <c r="B1014" t="s">
        <v>2656</v>
      </c>
      <c r="C1014" t="str">
        <f t="shared" si="15"/>
        <v>CT</v>
      </c>
      <c r="E1014" s="2">
        <v>44283</v>
      </c>
      <c r="F1014" t="s">
        <v>1371</v>
      </c>
      <c r="G1014">
        <v>10039</v>
      </c>
      <c r="H1014">
        <v>231121806</v>
      </c>
      <c r="I1014" t="s">
        <v>1372</v>
      </c>
      <c r="J1014" t="s">
        <v>1373</v>
      </c>
      <c r="K1014" t="s">
        <v>1018</v>
      </c>
      <c r="L1014" t="s">
        <v>1374</v>
      </c>
      <c r="O1014" s="3">
        <v>966234366</v>
      </c>
      <c r="Q1014" t="s">
        <v>44</v>
      </c>
      <c r="T1014" t="s">
        <v>45</v>
      </c>
      <c r="U1014" t="s">
        <v>45</v>
      </c>
      <c r="V1014" t="s">
        <v>45</v>
      </c>
      <c r="W1014">
        <v>158</v>
      </c>
      <c r="X1014">
        <v>0</v>
      </c>
      <c r="Y1014">
        <v>158</v>
      </c>
      <c r="Z1014">
        <v>0</v>
      </c>
      <c r="AA1014">
        <v>0</v>
      </c>
      <c r="AB1014">
        <v>0</v>
      </c>
      <c r="AC1014">
        <v>158</v>
      </c>
      <c r="AD1014">
        <v>94566.58</v>
      </c>
    </row>
    <row r="1015" spans="1:30" x14ac:dyDescent="0.45">
      <c r="A1015" t="s">
        <v>91</v>
      </c>
      <c r="B1015" t="s">
        <v>2657</v>
      </c>
      <c r="C1015" t="str">
        <f t="shared" si="15"/>
        <v>CT</v>
      </c>
      <c r="E1015" s="2">
        <v>44283</v>
      </c>
      <c r="F1015" t="s">
        <v>1376</v>
      </c>
      <c r="G1015">
        <v>10255</v>
      </c>
      <c r="H1015">
        <v>121597954</v>
      </c>
      <c r="I1015" t="s">
        <v>1377</v>
      </c>
      <c r="J1015" t="s">
        <v>1378</v>
      </c>
      <c r="K1015" t="s">
        <v>42</v>
      </c>
      <c r="L1015" t="s">
        <v>1379</v>
      </c>
      <c r="O1015" s="3">
        <v>962604235</v>
      </c>
      <c r="Q1015" t="s">
        <v>44</v>
      </c>
      <c r="T1015" t="s">
        <v>45</v>
      </c>
      <c r="U1015" t="s">
        <v>45</v>
      </c>
      <c r="V1015" t="s">
        <v>45</v>
      </c>
      <c r="W1015">
        <v>148</v>
      </c>
      <c r="X1015">
        <v>0</v>
      </c>
      <c r="Y1015">
        <v>148</v>
      </c>
      <c r="Z1015">
        <v>0</v>
      </c>
      <c r="AA1015">
        <v>0</v>
      </c>
      <c r="AB1015">
        <v>0</v>
      </c>
      <c r="AC1015">
        <v>148</v>
      </c>
      <c r="AD1015">
        <v>94714.58</v>
      </c>
    </row>
    <row r="1016" spans="1:30" x14ac:dyDescent="0.45">
      <c r="A1016" t="s">
        <v>91</v>
      </c>
      <c r="B1016" t="s">
        <v>2658</v>
      </c>
      <c r="C1016" t="str">
        <f t="shared" si="15"/>
        <v>CT</v>
      </c>
      <c r="E1016" s="2">
        <v>44283</v>
      </c>
      <c r="F1016" t="s">
        <v>1381</v>
      </c>
      <c r="G1016">
        <v>10008</v>
      </c>
      <c r="H1016">
        <v>510853676</v>
      </c>
      <c r="I1016" t="s">
        <v>1382</v>
      </c>
      <c r="J1016" t="s">
        <v>1383</v>
      </c>
      <c r="K1016" t="s">
        <v>42</v>
      </c>
      <c r="L1016" t="s">
        <v>1384</v>
      </c>
      <c r="M1016" s="2">
        <v>43435</v>
      </c>
      <c r="O1016">
        <v>962394821</v>
      </c>
      <c r="Q1016" t="s">
        <v>44</v>
      </c>
      <c r="T1016" t="s">
        <v>45</v>
      </c>
      <c r="U1016" t="s">
        <v>45</v>
      </c>
      <c r="V1016" t="s">
        <v>45</v>
      </c>
      <c r="W1016">
        <v>148</v>
      </c>
      <c r="X1016">
        <v>0</v>
      </c>
      <c r="Y1016">
        <v>148</v>
      </c>
      <c r="Z1016">
        <v>0</v>
      </c>
      <c r="AA1016">
        <v>37</v>
      </c>
      <c r="AB1016">
        <v>0</v>
      </c>
      <c r="AC1016">
        <v>111</v>
      </c>
      <c r="AD1016">
        <v>94825.58</v>
      </c>
    </row>
    <row r="1017" spans="1:30" x14ac:dyDescent="0.45">
      <c r="A1017" t="s">
        <v>91</v>
      </c>
      <c r="B1017" t="s">
        <v>2659</v>
      </c>
      <c r="C1017" t="str">
        <f t="shared" si="15"/>
        <v>CT</v>
      </c>
      <c r="E1017" s="2">
        <v>44283</v>
      </c>
      <c r="F1017" t="s">
        <v>1386</v>
      </c>
      <c r="G1017">
        <v>10013</v>
      </c>
      <c r="H1017">
        <v>129698199</v>
      </c>
      <c r="I1017" t="s">
        <v>1387</v>
      </c>
      <c r="J1017" t="s">
        <v>1388</v>
      </c>
      <c r="K1017" t="s">
        <v>42</v>
      </c>
      <c r="L1017" t="s">
        <v>1389</v>
      </c>
      <c r="M1017" s="2">
        <v>43386</v>
      </c>
      <c r="O1017">
        <v>919676026</v>
      </c>
      <c r="Q1017" t="s">
        <v>44</v>
      </c>
      <c r="T1017" t="s">
        <v>45</v>
      </c>
      <c r="U1017" t="s">
        <v>45</v>
      </c>
      <c r="V1017" t="s">
        <v>45</v>
      </c>
      <c r="W1017">
        <v>55</v>
      </c>
      <c r="X1017">
        <v>0</v>
      </c>
      <c r="Y1017">
        <v>55</v>
      </c>
      <c r="Z1017">
        <v>0</v>
      </c>
      <c r="AA1017">
        <v>0</v>
      </c>
      <c r="AB1017">
        <v>0</v>
      </c>
      <c r="AC1017">
        <v>55</v>
      </c>
      <c r="AD1017">
        <v>94880.58</v>
      </c>
    </row>
    <row r="1018" spans="1:30" x14ac:dyDescent="0.45">
      <c r="A1018" t="s">
        <v>91</v>
      </c>
      <c r="B1018" t="s">
        <v>2660</v>
      </c>
      <c r="C1018" t="str">
        <f t="shared" si="15"/>
        <v>CT</v>
      </c>
      <c r="E1018" s="2">
        <v>44283</v>
      </c>
      <c r="F1018" t="s">
        <v>1391</v>
      </c>
      <c r="G1018">
        <v>10048</v>
      </c>
      <c r="H1018">
        <v>129419710</v>
      </c>
      <c r="I1018" t="s">
        <v>1392</v>
      </c>
      <c r="J1018" t="s">
        <v>78</v>
      </c>
      <c r="K1018" t="s">
        <v>42</v>
      </c>
      <c r="L1018" t="s">
        <v>1393</v>
      </c>
      <c r="O1018">
        <v>917335321</v>
      </c>
      <c r="Q1018" t="s">
        <v>44</v>
      </c>
      <c r="T1018" t="s">
        <v>45</v>
      </c>
      <c r="U1018" t="s">
        <v>45</v>
      </c>
      <c r="V1018" t="s">
        <v>45</v>
      </c>
      <c r="W1018">
        <v>55</v>
      </c>
      <c r="X1018">
        <v>0</v>
      </c>
      <c r="Y1018">
        <v>55</v>
      </c>
      <c r="Z1018">
        <v>0</v>
      </c>
      <c r="AA1018">
        <v>0</v>
      </c>
      <c r="AB1018">
        <v>0</v>
      </c>
      <c r="AC1018">
        <v>55</v>
      </c>
      <c r="AD1018">
        <v>94935.58</v>
      </c>
    </row>
    <row r="1019" spans="1:30" x14ac:dyDescent="0.45">
      <c r="A1019" t="s">
        <v>91</v>
      </c>
      <c r="B1019" t="s">
        <v>2661</v>
      </c>
      <c r="C1019" t="str">
        <f t="shared" si="15"/>
        <v>CT</v>
      </c>
      <c r="E1019" s="2">
        <v>44283</v>
      </c>
      <c r="F1019" t="s">
        <v>1395</v>
      </c>
      <c r="G1019">
        <v>10307</v>
      </c>
      <c r="H1019">
        <v>209985283</v>
      </c>
      <c r="I1019" t="s">
        <v>1396</v>
      </c>
      <c r="J1019" t="s">
        <v>1397</v>
      </c>
      <c r="K1019" t="s">
        <v>1398</v>
      </c>
      <c r="L1019" t="s">
        <v>1399</v>
      </c>
      <c r="O1019" s="3">
        <v>926650529</v>
      </c>
      <c r="Q1019" t="s">
        <v>44</v>
      </c>
      <c r="T1019" t="s">
        <v>45</v>
      </c>
      <c r="U1019" t="s">
        <v>45</v>
      </c>
      <c r="V1019" t="s">
        <v>45</v>
      </c>
      <c r="W1019">
        <v>115</v>
      </c>
      <c r="X1019">
        <v>0</v>
      </c>
      <c r="Y1019">
        <v>115</v>
      </c>
      <c r="Z1019">
        <v>0</v>
      </c>
      <c r="AA1019">
        <v>0</v>
      </c>
      <c r="AB1019">
        <v>0</v>
      </c>
      <c r="AC1019">
        <v>115</v>
      </c>
      <c r="AD1019">
        <v>95050.58</v>
      </c>
    </row>
    <row r="1020" spans="1:30" x14ac:dyDescent="0.45">
      <c r="A1020" t="s">
        <v>91</v>
      </c>
      <c r="B1020" t="s">
        <v>2662</v>
      </c>
      <c r="C1020" t="str">
        <f t="shared" si="15"/>
        <v>CT</v>
      </c>
      <c r="E1020" s="2">
        <v>44283</v>
      </c>
      <c r="F1020" t="s">
        <v>1401</v>
      </c>
      <c r="G1020">
        <v>10005</v>
      </c>
      <c r="H1020">
        <v>507423186</v>
      </c>
      <c r="I1020" t="s">
        <v>1402</v>
      </c>
      <c r="J1020" t="s">
        <v>147</v>
      </c>
      <c r="K1020" t="s">
        <v>42</v>
      </c>
      <c r="L1020" t="s">
        <v>1403</v>
      </c>
      <c r="M1020" s="2">
        <v>43340</v>
      </c>
      <c r="O1020">
        <v>913477414</v>
      </c>
      <c r="Q1020" t="s">
        <v>44</v>
      </c>
      <c r="T1020" t="s">
        <v>45</v>
      </c>
      <c r="U1020" t="s">
        <v>45</v>
      </c>
      <c r="V1020" t="s">
        <v>45</v>
      </c>
      <c r="W1020">
        <v>74</v>
      </c>
      <c r="X1020">
        <v>0</v>
      </c>
      <c r="Y1020">
        <v>74</v>
      </c>
      <c r="Z1020">
        <v>0</v>
      </c>
      <c r="AA1020">
        <v>18.5</v>
      </c>
      <c r="AB1020">
        <v>0</v>
      </c>
      <c r="AC1020">
        <v>55.5</v>
      </c>
      <c r="AD1020">
        <v>95106.08</v>
      </c>
    </row>
    <row r="1021" spans="1:30" x14ac:dyDescent="0.45">
      <c r="A1021" t="s">
        <v>91</v>
      </c>
      <c r="B1021" t="s">
        <v>2663</v>
      </c>
      <c r="C1021" t="str">
        <f t="shared" si="15"/>
        <v>CT</v>
      </c>
      <c r="E1021" s="2">
        <v>44283</v>
      </c>
      <c r="F1021" t="s">
        <v>1405</v>
      </c>
      <c r="G1021">
        <v>10031</v>
      </c>
      <c r="H1021">
        <v>187517800</v>
      </c>
      <c r="I1021" t="s">
        <v>1406</v>
      </c>
      <c r="J1021" t="s">
        <v>1388</v>
      </c>
      <c r="K1021" t="s">
        <v>42</v>
      </c>
      <c r="L1021" t="s">
        <v>1407</v>
      </c>
      <c r="O1021">
        <v>963952156</v>
      </c>
      <c r="Q1021" t="s">
        <v>44</v>
      </c>
      <c r="T1021" t="s">
        <v>45</v>
      </c>
      <c r="U1021" t="s">
        <v>45</v>
      </c>
      <c r="V1021" t="s">
        <v>45</v>
      </c>
      <c r="W1021">
        <v>123</v>
      </c>
      <c r="X1021">
        <v>0</v>
      </c>
      <c r="Y1021">
        <v>123</v>
      </c>
      <c r="Z1021">
        <v>0</v>
      </c>
      <c r="AA1021">
        <v>0</v>
      </c>
      <c r="AB1021">
        <v>0</v>
      </c>
      <c r="AC1021">
        <v>123</v>
      </c>
      <c r="AD1021">
        <v>95229.08</v>
      </c>
    </row>
    <row r="1022" spans="1:30" x14ac:dyDescent="0.45">
      <c r="A1022" t="s">
        <v>91</v>
      </c>
      <c r="B1022" t="s">
        <v>2664</v>
      </c>
      <c r="C1022" t="str">
        <f t="shared" si="15"/>
        <v>CT</v>
      </c>
      <c r="E1022" s="2">
        <v>44283</v>
      </c>
      <c r="F1022" t="s">
        <v>1413</v>
      </c>
      <c r="G1022">
        <v>10085</v>
      </c>
      <c r="H1022">
        <v>205594310</v>
      </c>
      <c r="I1022" t="s">
        <v>1414</v>
      </c>
      <c r="J1022" t="s">
        <v>1415</v>
      </c>
      <c r="K1022" t="s">
        <v>42</v>
      </c>
      <c r="L1022" t="s">
        <v>1416</v>
      </c>
      <c r="O1022">
        <v>967285554</v>
      </c>
      <c r="Q1022" t="s">
        <v>44</v>
      </c>
      <c r="T1022" t="s">
        <v>45</v>
      </c>
      <c r="U1022" t="s">
        <v>45</v>
      </c>
      <c r="V1022" t="s">
        <v>45</v>
      </c>
      <c r="W1022">
        <v>97</v>
      </c>
      <c r="X1022">
        <v>0</v>
      </c>
      <c r="Y1022">
        <v>97</v>
      </c>
      <c r="Z1022">
        <v>0</v>
      </c>
      <c r="AA1022">
        <v>0</v>
      </c>
      <c r="AB1022">
        <v>0</v>
      </c>
      <c r="AC1022">
        <v>97</v>
      </c>
      <c r="AD1022">
        <v>95326.080000000002</v>
      </c>
    </row>
    <row r="1023" spans="1:30" x14ac:dyDescent="0.45">
      <c r="A1023" t="s">
        <v>91</v>
      </c>
      <c r="B1023" t="s">
        <v>2665</v>
      </c>
      <c r="C1023" t="str">
        <f t="shared" si="15"/>
        <v>CT</v>
      </c>
      <c r="E1023" s="2">
        <v>44283</v>
      </c>
      <c r="F1023" t="s">
        <v>1418</v>
      </c>
      <c r="G1023">
        <v>10553</v>
      </c>
      <c r="H1023">
        <v>515701190</v>
      </c>
      <c r="I1023" s="1" t="s">
        <v>1419</v>
      </c>
      <c r="J1023" t="s">
        <v>1420</v>
      </c>
      <c r="K1023" t="s">
        <v>42</v>
      </c>
      <c r="L1023" t="s">
        <v>1421</v>
      </c>
      <c r="O1023" s="3">
        <v>932541187</v>
      </c>
      <c r="Q1023" t="s">
        <v>44</v>
      </c>
      <c r="T1023" t="s">
        <v>45</v>
      </c>
      <c r="U1023" t="s">
        <v>45</v>
      </c>
      <c r="V1023" t="s">
        <v>45</v>
      </c>
      <c r="W1023">
        <v>138</v>
      </c>
      <c r="X1023">
        <v>0</v>
      </c>
      <c r="Y1023">
        <v>138</v>
      </c>
      <c r="Z1023">
        <v>0</v>
      </c>
      <c r="AA1023">
        <v>34.5</v>
      </c>
      <c r="AB1023">
        <v>0</v>
      </c>
      <c r="AC1023">
        <v>103.5</v>
      </c>
      <c r="AD1023">
        <v>95429.58</v>
      </c>
    </row>
    <row r="1024" spans="1:30" x14ac:dyDescent="0.45">
      <c r="A1024" t="s">
        <v>91</v>
      </c>
      <c r="B1024" t="s">
        <v>2666</v>
      </c>
      <c r="C1024" t="str">
        <f t="shared" si="15"/>
        <v>CT</v>
      </c>
      <c r="E1024" s="2">
        <v>44283</v>
      </c>
      <c r="F1024" t="s">
        <v>1423</v>
      </c>
      <c r="G1024">
        <v>10555</v>
      </c>
      <c r="H1024">
        <v>297340484</v>
      </c>
      <c r="I1024" t="s">
        <v>1424</v>
      </c>
      <c r="J1024" t="s">
        <v>1425</v>
      </c>
      <c r="K1024" t="s">
        <v>42</v>
      </c>
      <c r="L1024" t="s">
        <v>1426</v>
      </c>
      <c r="O1024" t="s">
        <v>1427</v>
      </c>
      <c r="Q1024" t="s">
        <v>44</v>
      </c>
      <c r="T1024" t="s">
        <v>45</v>
      </c>
      <c r="U1024" t="s">
        <v>45</v>
      </c>
      <c r="V1024" t="s">
        <v>45</v>
      </c>
      <c r="W1024">
        <v>168</v>
      </c>
      <c r="X1024">
        <v>0</v>
      </c>
      <c r="Y1024">
        <v>168</v>
      </c>
      <c r="Z1024">
        <v>0</v>
      </c>
      <c r="AA1024">
        <v>0</v>
      </c>
      <c r="AB1024">
        <v>0</v>
      </c>
      <c r="AC1024">
        <v>168</v>
      </c>
      <c r="AD1024">
        <v>95597.58</v>
      </c>
    </row>
    <row r="1025" spans="1:30" x14ac:dyDescent="0.45">
      <c r="A1025" t="s">
        <v>91</v>
      </c>
      <c r="B1025" t="s">
        <v>2667</v>
      </c>
      <c r="C1025" t="str">
        <f t="shared" si="15"/>
        <v>CT</v>
      </c>
      <c r="E1025" s="2">
        <v>44283</v>
      </c>
      <c r="F1025" t="s">
        <v>1429</v>
      </c>
      <c r="G1025">
        <v>10595</v>
      </c>
      <c r="H1025">
        <v>292116748</v>
      </c>
      <c r="I1025" t="s">
        <v>1430</v>
      </c>
      <c r="J1025" t="s">
        <v>1431</v>
      </c>
      <c r="K1025" t="s">
        <v>42</v>
      </c>
      <c r="L1025" t="s">
        <v>1432</v>
      </c>
      <c r="O1025" s="3">
        <v>962488278</v>
      </c>
      <c r="Q1025" t="s">
        <v>44</v>
      </c>
      <c r="T1025" t="s">
        <v>45</v>
      </c>
      <c r="U1025" t="s">
        <v>45</v>
      </c>
      <c r="V1025" t="s">
        <v>45</v>
      </c>
      <c r="W1025">
        <v>98</v>
      </c>
      <c r="X1025">
        <v>0</v>
      </c>
      <c r="Y1025">
        <v>98</v>
      </c>
      <c r="Z1025">
        <v>0</v>
      </c>
      <c r="AA1025">
        <v>0</v>
      </c>
      <c r="AB1025">
        <v>0</v>
      </c>
      <c r="AC1025">
        <v>98</v>
      </c>
      <c r="AD1025">
        <v>95695.58</v>
      </c>
    </row>
    <row r="1026" spans="1:30" x14ac:dyDescent="0.45">
      <c r="A1026" t="s">
        <v>91</v>
      </c>
      <c r="B1026" t="s">
        <v>2668</v>
      </c>
      <c r="C1026" t="str">
        <f t="shared" si="15"/>
        <v>CT</v>
      </c>
      <c r="E1026" s="2">
        <v>44283</v>
      </c>
      <c r="F1026" t="s">
        <v>202</v>
      </c>
      <c r="G1026">
        <v>10617</v>
      </c>
      <c r="H1026">
        <v>514116188</v>
      </c>
      <c r="I1026" t="s">
        <v>203</v>
      </c>
      <c r="J1026" t="s">
        <v>204</v>
      </c>
      <c r="K1026" t="s">
        <v>42</v>
      </c>
      <c r="L1026" t="s">
        <v>205</v>
      </c>
      <c r="O1026" s="3">
        <v>914161233</v>
      </c>
      <c r="Q1026" t="s">
        <v>44</v>
      </c>
      <c r="T1026" t="s">
        <v>45</v>
      </c>
      <c r="U1026" t="s">
        <v>45</v>
      </c>
      <c r="V1026" t="s">
        <v>45</v>
      </c>
      <c r="W1026">
        <v>172</v>
      </c>
      <c r="X1026">
        <v>0</v>
      </c>
      <c r="Y1026">
        <v>172</v>
      </c>
      <c r="Z1026">
        <v>0</v>
      </c>
      <c r="AA1026">
        <v>43</v>
      </c>
      <c r="AB1026">
        <v>0</v>
      </c>
      <c r="AC1026">
        <v>129</v>
      </c>
      <c r="AD1026">
        <v>95824.58</v>
      </c>
    </row>
    <row r="1027" spans="1:30" x14ac:dyDescent="0.45">
      <c r="A1027" t="s">
        <v>91</v>
      </c>
      <c r="B1027" t="s">
        <v>2669</v>
      </c>
      <c r="C1027" t="str">
        <f t="shared" si="15"/>
        <v>CT</v>
      </c>
      <c r="E1027" s="2">
        <v>44283</v>
      </c>
      <c r="F1027" t="s">
        <v>1994</v>
      </c>
      <c r="G1027">
        <v>10635</v>
      </c>
      <c r="H1027">
        <v>187370508</v>
      </c>
      <c r="I1027" t="s">
        <v>1995</v>
      </c>
      <c r="J1027" t="s">
        <v>1276</v>
      </c>
      <c r="K1027" t="s">
        <v>42</v>
      </c>
      <c r="L1027" t="s">
        <v>1996</v>
      </c>
      <c r="O1027" s="3">
        <v>966191503</v>
      </c>
      <c r="Q1027" t="s">
        <v>44</v>
      </c>
      <c r="T1027" t="s">
        <v>45</v>
      </c>
      <c r="U1027" t="s">
        <v>45</v>
      </c>
      <c r="V1027" t="s">
        <v>45</v>
      </c>
      <c r="W1027">
        <v>162</v>
      </c>
      <c r="X1027">
        <v>0</v>
      </c>
      <c r="Y1027">
        <v>162</v>
      </c>
      <c r="Z1027">
        <v>0</v>
      </c>
      <c r="AA1027">
        <v>0</v>
      </c>
      <c r="AB1027">
        <v>0</v>
      </c>
      <c r="AC1027">
        <v>162</v>
      </c>
      <c r="AD1027">
        <v>95986.58</v>
      </c>
    </row>
    <row r="1028" spans="1:30" x14ac:dyDescent="0.45">
      <c r="A1028" t="s">
        <v>91</v>
      </c>
      <c r="B1028" t="s">
        <v>2670</v>
      </c>
      <c r="C1028" t="str">
        <f t="shared" si="15"/>
        <v>AB</v>
      </c>
      <c r="E1028" s="2">
        <v>44283</v>
      </c>
      <c r="F1028" t="s">
        <v>475</v>
      </c>
      <c r="G1028">
        <v>10444</v>
      </c>
      <c r="H1028">
        <v>510670350</v>
      </c>
      <c r="I1028" t="s">
        <v>476</v>
      </c>
      <c r="J1028" t="s">
        <v>477</v>
      </c>
      <c r="K1028" t="s">
        <v>42</v>
      </c>
      <c r="L1028" t="s">
        <v>478</v>
      </c>
      <c r="O1028" s="3">
        <v>917891131</v>
      </c>
      <c r="Q1028" t="s">
        <v>44</v>
      </c>
      <c r="T1028" t="s">
        <v>45</v>
      </c>
      <c r="U1028" t="s">
        <v>45</v>
      </c>
      <c r="V1028" t="s">
        <v>45</v>
      </c>
      <c r="W1028">
        <v>600</v>
      </c>
      <c r="X1028">
        <v>0</v>
      </c>
      <c r="Y1028">
        <v>600</v>
      </c>
      <c r="Z1028">
        <v>0</v>
      </c>
      <c r="AA1028">
        <v>150</v>
      </c>
      <c r="AB1028">
        <v>0</v>
      </c>
      <c r="AC1028">
        <v>450</v>
      </c>
      <c r="AD1028">
        <v>96436.58</v>
      </c>
    </row>
    <row r="1029" spans="1:30" x14ac:dyDescent="0.45">
      <c r="A1029" t="s">
        <v>91</v>
      </c>
      <c r="B1029" t="s">
        <v>2671</v>
      </c>
      <c r="C1029" t="str">
        <f t="shared" si="15"/>
        <v>AB</v>
      </c>
      <c r="E1029" s="2">
        <v>44283</v>
      </c>
      <c r="F1029" t="s">
        <v>1435</v>
      </c>
      <c r="G1029">
        <v>10597</v>
      </c>
      <c r="H1029">
        <v>295276134</v>
      </c>
      <c r="I1029" t="s">
        <v>1436</v>
      </c>
      <c r="J1029" t="s">
        <v>1437</v>
      </c>
      <c r="K1029" t="s">
        <v>42</v>
      </c>
      <c r="L1029" t="s">
        <v>1438</v>
      </c>
      <c r="O1029">
        <v>989131197427</v>
      </c>
      <c r="Q1029" t="s">
        <v>44</v>
      </c>
      <c r="T1029" t="s">
        <v>45</v>
      </c>
      <c r="U1029" t="s">
        <v>45</v>
      </c>
      <c r="V1029" t="s">
        <v>45</v>
      </c>
      <c r="W1029">
        <v>74</v>
      </c>
      <c r="X1029">
        <v>0</v>
      </c>
      <c r="Y1029">
        <v>74</v>
      </c>
      <c r="Z1029">
        <v>0</v>
      </c>
      <c r="AA1029">
        <v>0</v>
      </c>
      <c r="AB1029">
        <v>0</v>
      </c>
      <c r="AC1029">
        <v>74</v>
      </c>
      <c r="AD1029">
        <v>96510.58</v>
      </c>
    </row>
    <row r="1030" spans="1:30" x14ac:dyDescent="0.45">
      <c r="A1030" t="s">
        <v>91</v>
      </c>
      <c r="B1030" t="s">
        <v>2672</v>
      </c>
      <c r="C1030" t="str">
        <f t="shared" si="15"/>
        <v>AB</v>
      </c>
      <c r="E1030" s="2">
        <v>44283</v>
      </c>
      <c r="F1030" t="s">
        <v>1440</v>
      </c>
      <c r="G1030">
        <v>10603</v>
      </c>
      <c r="H1030">
        <v>300985770</v>
      </c>
      <c r="I1030" t="s">
        <v>1441</v>
      </c>
      <c r="J1030" t="s">
        <v>1442</v>
      </c>
      <c r="K1030" t="s">
        <v>42</v>
      </c>
      <c r="L1030" t="s">
        <v>1443</v>
      </c>
      <c r="O1030">
        <v>911538014</v>
      </c>
      <c r="Q1030" t="s">
        <v>44</v>
      </c>
      <c r="T1030" t="s">
        <v>45</v>
      </c>
      <c r="U1030" t="s">
        <v>45</v>
      </c>
      <c r="V1030" t="s">
        <v>45</v>
      </c>
      <c r="W1030">
        <v>55</v>
      </c>
      <c r="X1030">
        <v>0</v>
      </c>
      <c r="Y1030">
        <v>55</v>
      </c>
      <c r="Z1030">
        <v>0</v>
      </c>
      <c r="AA1030">
        <v>0</v>
      </c>
      <c r="AB1030">
        <v>0</v>
      </c>
      <c r="AC1030">
        <v>55</v>
      </c>
      <c r="AD1030">
        <v>96565.58</v>
      </c>
    </row>
    <row r="1031" spans="1:30" x14ac:dyDescent="0.45">
      <c r="A1031" t="s">
        <v>91</v>
      </c>
      <c r="B1031" t="s">
        <v>2673</v>
      </c>
      <c r="C1031" t="str">
        <f t="shared" si="15"/>
        <v>AB</v>
      </c>
      <c r="E1031" s="2">
        <v>44283</v>
      </c>
      <c r="F1031" t="s">
        <v>1445</v>
      </c>
      <c r="G1031">
        <v>10579</v>
      </c>
      <c r="H1031">
        <v>177753501</v>
      </c>
      <c r="I1031" t="s">
        <v>1446</v>
      </c>
      <c r="J1031" t="s">
        <v>1447</v>
      </c>
      <c r="K1031" t="s">
        <v>1448</v>
      </c>
      <c r="L1031" t="s">
        <v>1449</v>
      </c>
      <c r="O1031">
        <v>918945487</v>
      </c>
      <c r="Q1031" t="s">
        <v>44</v>
      </c>
      <c r="T1031" t="s">
        <v>45</v>
      </c>
      <c r="U1031" t="s">
        <v>45</v>
      </c>
      <c r="V1031" t="s">
        <v>45</v>
      </c>
      <c r="W1031">
        <v>55</v>
      </c>
      <c r="X1031">
        <v>0</v>
      </c>
      <c r="Y1031">
        <v>55</v>
      </c>
      <c r="Z1031">
        <v>0</v>
      </c>
      <c r="AA1031">
        <v>0</v>
      </c>
      <c r="AB1031">
        <v>0</v>
      </c>
      <c r="AC1031">
        <v>55</v>
      </c>
      <c r="AD1031">
        <v>96620.58</v>
      </c>
    </row>
    <row r="1032" spans="1:30" x14ac:dyDescent="0.45">
      <c r="A1032" t="s">
        <v>91</v>
      </c>
      <c r="B1032" t="s">
        <v>2674</v>
      </c>
      <c r="C1032" t="str">
        <f t="shared" si="15"/>
        <v>AB</v>
      </c>
      <c r="E1032" s="2">
        <v>44283</v>
      </c>
      <c r="F1032" t="s">
        <v>1451</v>
      </c>
      <c r="G1032">
        <v>10539</v>
      </c>
      <c r="H1032">
        <v>113309015</v>
      </c>
      <c r="I1032" t="s">
        <v>1452</v>
      </c>
      <c r="J1032" t="s">
        <v>1453</v>
      </c>
      <c r="K1032" t="s">
        <v>42</v>
      </c>
      <c r="L1032" t="s">
        <v>1454</v>
      </c>
      <c r="O1032">
        <v>965000414</v>
      </c>
      <c r="Q1032" t="s">
        <v>44</v>
      </c>
      <c r="T1032" t="s">
        <v>45</v>
      </c>
      <c r="U1032" t="s">
        <v>45</v>
      </c>
      <c r="V1032" t="s">
        <v>45</v>
      </c>
      <c r="W1032">
        <v>79</v>
      </c>
      <c r="X1032">
        <v>0</v>
      </c>
      <c r="Y1032">
        <v>79</v>
      </c>
      <c r="Z1032">
        <v>0</v>
      </c>
      <c r="AA1032">
        <v>0</v>
      </c>
      <c r="AB1032">
        <v>0</v>
      </c>
      <c r="AC1032">
        <v>79</v>
      </c>
      <c r="AD1032">
        <v>96699.58</v>
      </c>
    </row>
    <row r="1033" spans="1:30" x14ac:dyDescent="0.45">
      <c r="A1033" t="s">
        <v>91</v>
      </c>
      <c r="B1033" t="s">
        <v>2675</v>
      </c>
      <c r="C1033" t="str">
        <f t="shared" si="15"/>
        <v>AB</v>
      </c>
      <c r="E1033" s="2">
        <v>44283</v>
      </c>
      <c r="F1033" t="s">
        <v>1456</v>
      </c>
      <c r="G1033">
        <v>10502</v>
      </c>
      <c r="H1033">
        <v>508182603</v>
      </c>
      <c r="I1033" t="s">
        <v>1457</v>
      </c>
      <c r="J1033" t="s">
        <v>1458</v>
      </c>
      <c r="K1033" t="s">
        <v>42</v>
      </c>
      <c r="L1033" t="s">
        <v>1459</v>
      </c>
      <c r="N1033" t="s">
        <v>1460</v>
      </c>
      <c r="O1033">
        <v>961707228</v>
      </c>
      <c r="Q1033" t="s">
        <v>44</v>
      </c>
      <c r="T1033" t="s">
        <v>45</v>
      </c>
      <c r="U1033" t="s">
        <v>45</v>
      </c>
      <c r="V1033" t="s">
        <v>45</v>
      </c>
      <c r="W1033">
        <v>94</v>
      </c>
      <c r="X1033">
        <v>0</v>
      </c>
      <c r="Y1033">
        <v>94</v>
      </c>
      <c r="Z1033">
        <v>0</v>
      </c>
      <c r="AA1033">
        <v>23.5</v>
      </c>
      <c r="AB1033">
        <v>0</v>
      </c>
      <c r="AC1033">
        <v>70.5</v>
      </c>
      <c r="AD1033">
        <v>96770.08</v>
      </c>
    </row>
    <row r="1034" spans="1:30" x14ac:dyDescent="0.45">
      <c r="A1034" t="s">
        <v>91</v>
      </c>
      <c r="B1034" t="s">
        <v>2676</v>
      </c>
      <c r="C1034" t="str">
        <f t="shared" si="15"/>
        <v>AB</v>
      </c>
      <c r="E1034" s="2">
        <v>44283</v>
      </c>
      <c r="F1034" t="s">
        <v>1462</v>
      </c>
      <c r="G1034">
        <v>10292</v>
      </c>
      <c r="H1034">
        <v>104272333</v>
      </c>
      <c r="I1034" t="s">
        <v>1463</v>
      </c>
      <c r="J1034" t="s">
        <v>1464</v>
      </c>
      <c r="K1034" t="s">
        <v>42</v>
      </c>
      <c r="L1034" t="s">
        <v>1465</v>
      </c>
      <c r="O1034" s="3">
        <v>966361027</v>
      </c>
      <c r="Q1034" t="s">
        <v>44</v>
      </c>
      <c r="T1034" t="s">
        <v>45</v>
      </c>
      <c r="U1034" t="s">
        <v>45</v>
      </c>
      <c r="V1034" t="s">
        <v>45</v>
      </c>
      <c r="W1034">
        <v>73</v>
      </c>
      <c r="X1034">
        <v>0</v>
      </c>
      <c r="Y1034">
        <v>73</v>
      </c>
      <c r="Z1034">
        <v>0</v>
      </c>
      <c r="AA1034">
        <v>0</v>
      </c>
      <c r="AB1034">
        <v>0</v>
      </c>
      <c r="AC1034">
        <v>73</v>
      </c>
      <c r="AD1034">
        <v>96843.08</v>
      </c>
    </row>
    <row r="1035" spans="1:30" x14ac:dyDescent="0.45">
      <c r="A1035" t="s">
        <v>91</v>
      </c>
      <c r="B1035" t="s">
        <v>2677</v>
      </c>
      <c r="C1035" t="str">
        <f t="shared" si="15"/>
        <v>AB</v>
      </c>
      <c r="E1035" s="2">
        <v>44283</v>
      </c>
      <c r="F1035" t="s">
        <v>1467</v>
      </c>
      <c r="G1035">
        <v>10431</v>
      </c>
      <c r="H1035">
        <v>515551805</v>
      </c>
      <c r="I1035" t="s">
        <v>1468</v>
      </c>
      <c r="J1035" t="s">
        <v>1469</v>
      </c>
      <c r="K1035" t="s">
        <v>42</v>
      </c>
      <c r="L1035" t="s">
        <v>1470</v>
      </c>
      <c r="O1035" s="3">
        <v>937934033</v>
      </c>
      <c r="Q1035" t="s">
        <v>44</v>
      </c>
      <c r="T1035" t="s">
        <v>45</v>
      </c>
      <c r="U1035" t="s">
        <v>45</v>
      </c>
      <c r="V1035" t="s">
        <v>45</v>
      </c>
      <c r="W1035">
        <v>169</v>
      </c>
      <c r="X1035">
        <v>0</v>
      </c>
      <c r="Y1035">
        <v>169</v>
      </c>
      <c r="Z1035">
        <v>0</v>
      </c>
      <c r="AA1035">
        <v>42.25</v>
      </c>
      <c r="AB1035">
        <v>0</v>
      </c>
      <c r="AC1035">
        <v>126.75</v>
      </c>
      <c r="AD1035">
        <v>96969.83</v>
      </c>
    </row>
    <row r="1036" spans="1:30" x14ac:dyDescent="0.45">
      <c r="A1036" t="s">
        <v>91</v>
      </c>
      <c r="B1036" t="s">
        <v>2678</v>
      </c>
      <c r="C1036" t="str">
        <f t="shared" si="15"/>
        <v>AB</v>
      </c>
      <c r="E1036" s="2">
        <v>44283</v>
      </c>
      <c r="F1036" t="s">
        <v>1472</v>
      </c>
      <c r="G1036">
        <v>10385</v>
      </c>
      <c r="H1036">
        <v>206779755</v>
      </c>
      <c r="I1036" t="s">
        <v>1473</v>
      </c>
      <c r="J1036" t="s">
        <v>1474</v>
      </c>
      <c r="K1036" t="s">
        <v>1475</v>
      </c>
      <c r="L1036" t="s">
        <v>1476</v>
      </c>
      <c r="O1036" s="3">
        <v>919671717</v>
      </c>
      <c r="Q1036" t="s">
        <v>44</v>
      </c>
      <c r="T1036" t="s">
        <v>45</v>
      </c>
      <c r="U1036" t="s">
        <v>45</v>
      </c>
      <c r="V1036" t="s">
        <v>45</v>
      </c>
      <c r="W1036">
        <v>74</v>
      </c>
      <c r="X1036">
        <v>0</v>
      </c>
      <c r="Y1036">
        <v>74</v>
      </c>
      <c r="Z1036">
        <v>0</v>
      </c>
      <c r="AA1036">
        <v>0</v>
      </c>
      <c r="AB1036">
        <v>0</v>
      </c>
      <c r="AC1036">
        <v>74</v>
      </c>
      <c r="AD1036">
        <v>97043.83</v>
      </c>
    </row>
    <row r="1037" spans="1:30" x14ac:dyDescent="0.45">
      <c r="A1037" t="s">
        <v>91</v>
      </c>
      <c r="B1037" t="s">
        <v>2679</v>
      </c>
      <c r="C1037" t="str">
        <f t="shared" si="15"/>
        <v>AB</v>
      </c>
      <c r="E1037" s="2">
        <v>44283</v>
      </c>
      <c r="F1037" t="s">
        <v>1478</v>
      </c>
      <c r="G1037">
        <v>10335</v>
      </c>
      <c r="H1037">
        <v>189767154</v>
      </c>
      <c r="I1037" t="s">
        <v>1479</v>
      </c>
      <c r="J1037" t="s">
        <v>1480</v>
      </c>
      <c r="K1037" t="s">
        <v>42</v>
      </c>
      <c r="L1037" t="s">
        <v>1481</v>
      </c>
      <c r="O1037" s="3">
        <v>932440012</v>
      </c>
      <c r="Q1037" t="s">
        <v>44</v>
      </c>
      <c r="T1037" t="s">
        <v>45</v>
      </c>
      <c r="U1037" t="s">
        <v>45</v>
      </c>
      <c r="V1037" t="s">
        <v>45</v>
      </c>
      <c r="W1037">
        <v>129</v>
      </c>
      <c r="X1037">
        <v>0</v>
      </c>
      <c r="Y1037">
        <v>129</v>
      </c>
      <c r="Z1037">
        <v>0</v>
      </c>
      <c r="AA1037">
        <v>0</v>
      </c>
      <c r="AB1037">
        <v>0</v>
      </c>
      <c r="AC1037">
        <v>129</v>
      </c>
      <c r="AD1037">
        <v>97172.83</v>
      </c>
    </row>
    <row r="1038" spans="1:30" x14ac:dyDescent="0.45">
      <c r="A1038" t="s">
        <v>91</v>
      </c>
      <c r="B1038" t="s">
        <v>2680</v>
      </c>
      <c r="C1038" t="str">
        <f t="shared" si="15"/>
        <v>AB</v>
      </c>
      <c r="E1038" s="2">
        <v>44283</v>
      </c>
      <c r="F1038" t="s">
        <v>1483</v>
      </c>
      <c r="G1038">
        <v>10315</v>
      </c>
      <c r="H1038">
        <v>225295709</v>
      </c>
      <c r="I1038" t="s">
        <v>1484</v>
      </c>
      <c r="J1038" t="s">
        <v>1485</v>
      </c>
      <c r="K1038" t="s">
        <v>42</v>
      </c>
      <c r="L1038" t="s">
        <v>1486</v>
      </c>
      <c r="O1038" s="3">
        <v>919048031</v>
      </c>
      <c r="Q1038" t="s">
        <v>44</v>
      </c>
      <c r="T1038" t="s">
        <v>45</v>
      </c>
      <c r="U1038" t="s">
        <v>45</v>
      </c>
      <c r="V1038" t="s">
        <v>45</v>
      </c>
      <c r="W1038">
        <v>143</v>
      </c>
      <c r="X1038">
        <v>0</v>
      </c>
      <c r="Y1038">
        <v>143</v>
      </c>
      <c r="Z1038">
        <v>0</v>
      </c>
      <c r="AA1038">
        <v>0</v>
      </c>
      <c r="AB1038">
        <v>0</v>
      </c>
      <c r="AC1038">
        <v>143</v>
      </c>
      <c r="AD1038">
        <v>97315.83</v>
      </c>
    </row>
    <row r="1039" spans="1:30" x14ac:dyDescent="0.45">
      <c r="A1039" t="s">
        <v>91</v>
      </c>
      <c r="B1039" t="s">
        <v>2681</v>
      </c>
      <c r="C1039" t="str">
        <f t="shared" ref="C1039:C1102" si="16">LEFT(B1039,2)</f>
        <v>AB</v>
      </c>
      <c r="E1039" s="2">
        <v>44283</v>
      </c>
      <c r="F1039" t="s">
        <v>1488</v>
      </c>
      <c r="G1039">
        <v>10256</v>
      </c>
      <c r="H1039">
        <v>224252445</v>
      </c>
      <c r="I1039" t="s">
        <v>1489</v>
      </c>
      <c r="J1039" t="s">
        <v>1490</v>
      </c>
      <c r="K1039" t="s">
        <v>42</v>
      </c>
      <c r="L1039" t="s">
        <v>1491</v>
      </c>
      <c r="O1039" s="3">
        <v>910606325</v>
      </c>
      <c r="Q1039" t="s">
        <v>44</v>
      </c>
      <c r="T1039" t="s">
        <v>45</v>
      </c>
      <c r="U1039" t="s">
        <v>45</v>
      </c>
      <c r="V1039" t="s">
        <v>45</v>
      </c>
      <c r="W1039">
        <v>72</v>
      </c>
      <c r="X1039">
        <v>0</v>
      </c>
      <c r="Y1039">
        <v>72</v>
      </c>
      <c r="Z1039">
        <v>0</v>
      </c>
      <c r="AA1039">
        <v>0</v>
      </c>
      <c r="AB1039">
        <v>0</v>
      </c>
      <c r="AC1039">
        <v>72</v>
      </c>
      <c r="AD1039">
        <v>97387.83</v>
      </c>
    </row>
    <row r="1040" spans="1:30" x14ac:dyDescent="0.45">
      <c r="A1040" t="s">
        <v>91</v>
      </c>
      <c r="B1040" t="s">
        <v>2682</v>
      </c>
      <c r="C1040" t="str">
        <f t="shared" si="16"/>
        <v>AB</v>
      </c>
      <c r="E1040" s="2">
        <v>44283</v>
      </c>
      <c r="F1040" t="s">
        <v>1493</v>
      </c>
      <c r="G1040">
        <v>10257</v>
      </c>
      <c r="H1040">
        <v>214491200</v>
      </c>
      <c r="I1040" t="s">
        <v>1494</v>
      </c>
      <c r="J1040" t="s">
        <v>1495</v>
      </c>
      <c r="K1040" t="s">
        <v>42</v>
      </c>
      <c r="L1040" t="s">
        <v>1496</v>
      </c>
      <c r="O1040" s="3">
        <v>930547606</v>
      </c>
      <c r="Q1040" t="s">
        <v>44</v>
      </c>
      <c r="T1040" t="s">
        <v>45</v>
      </c>
      <c r="U1040" t="s">
        <v>45</v>
      </c>
      <c r="V1040" t="s">
        <v>45</v>
      </c>
      <c r="W1040">
        <v>101</v>
      </c>
      <c r="X1040">
        <v>0</v>
      </c>
      <c r="Y1040">
        <v>101</v>
      </c>
      <c r="Z1040">
        <v>0</v>
      </c>
      <c r="AA1040">
        <v>0</v>
      </c>
      <c r="AB1040">
        <v>0</v>
      </c>
      <c r="AC1040">
        <v>101</v>
      </c>
      <c r="AD1040">
        <v>97488.83</v>
      </c>
    </row>
    <row r="1041" spans="1:30" x14ac:dyDescent="0.45">
      <c r="A1041" t="s">
        <v>91</v>
      </c>
      <c r="B1041" t="s">
        <v>2683</v>
      </c>
      <c r="C1041" t="str">
        <f t="shared" si="16"/>
        <v>AB</v>
      </c>
      <c r="E1041" s="2">
        <v>44283</v>
      </c>
      <c r="F1041" t="s">
        <v>1498</v>
      </c>
      <c r="G1041">
        <v>10263</v>
      </c>
      <c r="H1041">
        <v>216233372</v>
      </c>
      <c r="I1041" t="s">
        <v>1499</v>
      </c>
      <c r="J1041" t="s">
        <v>1500</v>
      </c>
      <c r="K1041" t="s">
        <v>1501</v>
      </c>
      <c r="L1041" t="s">
        <v>1502</v>
      </c>
      <c r="O1041" s="3">
        <v>914886520</v>
      </c>
      <c r="Q1041" t="s">
        <v>44</v>
      </c>
      <c r="T1041" t="s">
        <v>45</v>
      </c>
      <c r="U1041" t="s">
        <v>45</v>
      </c>
      <c r="V1041" t="s">
        <v>45</v>
      </c>
      <c r="W1041">
        <v>79</v>
      </c>
      <c r="X1041">
        <v>0</v>
      </c>
      <c r="Y1041">
        <v>79</v>
      </c>
      <c r="Z1041">
        <v>0</v>
      </c>
      <c r="AA1041">
        <v>0</v>
      </c>
      <c r="AB1041">
        <v>0</v>
      </c>
      <c r="AC1041">
        <v>79</v>
      </c>
      <c r="AD1041">
        <v>97567.83</v>
      </c>
    </row>
    <row r="1042" spans="1:30" x14ac:dyDescent="0.45">
      <c r="A1042" t="s">
        <v>91</v>
      </c>
      <c r="B1042" t="s">
        <v>2684</v>
      </c>
      <c r="C1042" t="str">
        <f t="shared" si="16"/>
        <v>AB</v>
      </c>
      <c r="E1042" s="2">
        <v>44283</v>
      </c>
      <c r="F1042" t="s">
        <v>1504</v>
      </c>
      <c r="G1042">
        <v>10234</v>
      </c>
      <c r="H1042">
        <v>508417864</v>
      </c>
      <c r="I1042" t="s">
        <v>1505</v>
      </c>
      <c r="J1042" t="s">
        <v>1506</v>
      </c>
      <c r="K1042" t="s">
        <v>42</v>
      </c>
      <c r="L1042" t="s">
        <v>1507</v>
      </c>
      <c r="O1042" s="3">
        <v>919725511</v>
      </c>
      <c r="Q1042" t="s">
        <v>44</v>
      </c>
      <c r="T1042" t="s">
        <v>45</v>
      </c>
      <c r="U1042" t="s">
        <v>45</v>
      </c>
      <c r="V1042" t="s">
        <v>45</v>
      </c>
      <c r="W1042">
        <v>180</v>
      </c>
      <c r="X1042">
        <v>0</v>
      </c>
      <c r="Y1042">
        <v>180</v>
      </c>
      <c r="Z1042">
        <v>0</v>
      </c>
      <c r="AA1042">
        <v>45</v>
      </c>
      <c r="AB1042">
        <v>0</v>
      </c>
      <c r="AC1042">
        <v>135</v>
      </c>
      <c r="AD1042">
        <v>97702.83</v>
      </c>
    </row>
    <row r="1043" spans="1:30" x14ac:dyDescent="0.45">
      <c r="A1043" t="s">
        <v>91</v>
      </c>
      <c r="B1043" t="s">
        <v>2685</v>
      </c>
      <c r="C1043" t="str">
        <f t="shared" si="16"/>
        <v>AB</v>
      </c>
      <c r="E1043" s="2">
        <v>44283</v>
      </c>
      <c r="F1043" t="s">
        <v>1509</v>
      </c>
      <c r="G1043">
        <v>10209</v>
      </c>
      <c r="H1043">
        <v>181630990</v>
      </c>
      <c r="I1043" t="s">
        <v>1510</v>
      </c>
      <c r="J1043" t="s">
        <v>1511</v>
      </c>
      <c r="K1043" t="s">
        <v>42</v>
      </c>
      <c r="L1043" t="s">
        <v>1512</v>
      </c>
      <c r="O1043" s="3">
        <v>918620572</v>
      </c>
      <c r="Q1043" t="s">
        <v>44</v>
      </c>
      <c r="T1043" t="s">
        <v>45</v>
      </c>
      <c r="U1043" t="s">
        <v>45</v>
      </c>
      <c r="V1043" t="s">
        <v>45</v>
      </c>
      <c r="W1043">
        <v>79</v>
      </c>
      <c r="X1043">
        <v>0</v>
      </c>
      <c r="Y1043">
        <v>79</v>
      </c>
      <c r="Z1043">
        <v>0</v>
      </c>
      <c r="AA1043">
        <v>0</v>
      </c>
      <c r="AB1043">
        <v>0</v>
      </c>
      <c r="AC1043">
        <v>79</v>
      </c>
      <c r="AD1043">
        <v>97781.83</v>
      </c>
    </row>
    <row r="1044" spans="1:30" x14ac:dyDescent="0.45">
      <c r="A1044" t="s">
        <v>91</v>
      </c>
      <c r="B1044" t="s">
        <v>2686</v>
      </c>
      <c r="C1044" t="str">
        <f t="shared" si="16"/>
        <v>AB</v>
      </c>
      <c r="E1044" s="2">
        <v>44283</v>
      </c>
      <c r="F1044" t="s">
        <v>1514</v>
      </c>
      <c r="G1044">
        <v>10211</v>
      </c>
      <c r="H1044">
        <v>242235166</v>
      </c>
      <c r="I1044" t="s">
        <v>1515</v>
      </c>
      <c r="J1044" t="s">
        <v>1516</v>
      </c>
      <c r="K1044" t="s">
        <v>42</v>
      </c>
      <c r="L1044" t="s">
        <v>1517</v>
      </c>
      <c r="O1044">
        <v>916265505</v>
      </c>
      <c r="Q1044" t="s">
        <v>44</v>
      </c>
      <c r="T1044" t="s">
        <v>45</v>
      </c>
      <c r="U1044" t="s">
        <v>45</v>
      </c>
      <c r="V1044" t="s">
        <v>45</v>
      </c>
      <c r="W1044">
        <v>107</v>
      </c>
      <c r="X1044">
        <v>0</v>
      </c>
      <c r="Y1044">
        <v>107</v>
      </c>
      <c r="Z1044">
        <v>0</v>
      </c>
      <c r="AA1044">
        <v>0</v>
      </c>
      <c r="AB1044">
        <v>0</v>
      </c>
      <c r="AC1044">
        <v>107</v>
      </c>
      <c r="AD1044">
        <v>97888.83</v>
      </c>
    </row>
    <row r="1045" spans="1:30" x14ac:dyDescent="0.45">
      <c r="A1045" t="s">
        <v>91</v>
      </c>
      <c r="B1045" t="s">
        <v>2687</v>
      </c>
      <c r="C1045" t="str">
        <f t="shared" si="16"/>
        <v>AB</v>
      </c>
      <c r="E1045" s="2">
        <v>44283</v>
      </c>
      <c r="F1045" t="s">
        <v>1519</v>
      </c>
      <c r="G1045">
        <v>10173</v>
      </c>
      <c r="H1045">
        <v>218306717</v>
      </c>
      <c r="I1045" t="s">
        <v>1520</v>
      </c>
      <c r="J1045" t="s">
        <v>191</v>
      </c>
      <c r="K1045" t="s">
        <v>192</v>
      </c>
      <c r="L1045" t="s">
        <v>1521</v>
      </c>
      <c r="O1045">
        <v>918396618</v>
      </c>
      <c r="Q1045" t="s">
        <v>44</v>
      </c>
      <c r="T1045" t="s">
        <v>45</v>
      </c>
      <c r="U1045" t="s">
        <v>45</v>
      </c>
      <c r="V1045" t="s">
        <v>45</v>
      </c>
      <c r="W1045">
        <v>55</v>
      </c>
      <c r="X1045">
        <v>0</v>
      </c>
      <c r="Y1045">
        <v>55</v>
      </c>
      <c r="Z1045">
        <v>0</v>
      </c>
      <c r="AA1045">
        <v>0</v>
      </c>
      <c r="AB1045">
        <v>0</v>
      </c>
      <c r="AC1045">
        <v>55</v>
      </c>
      <c r="AD1045">
        <v>97943.83</v>
      </c>
    </row>
    <row r="1046" spans="1:30" x14ac:dyDescent="0.45">
      <c r="A1046" t="s">
        <v>91</v>
      </c>
      <c r="B1046" t="s">
        <v>2688</v>
      </c>
      <c r="C1046" t="str">
        <f t="shared" si="16"/>
        <v>AB</v>
      </c>
      <c r="E1046" s="2">
        <v>44283</v>
      </c>
      <c r="F1046" t="s">
        <v>1523</v>
      </c>
      <c r="G1046">
        <v>10176</v>
      </c>
      <c r="H1046">
        <v>151492093</v>
      </c>
      <c r="I1046" t="s">
        <v>1524</v>
      </c>
      <c r="J1046" t="s">
        <v>1525</v>
      </c>
      <c r="K1046" t="s">
        <v>42</v>
      </c>
      <c r="L1046" t="s">
        <v>1526</v>
      </c>
      <c r="O1046" s="3">
        <v>961108529</v>
      </c>
      <c r="Q1046" t="s">
        <v>44</v>
      </c>
      <c r="T1046" t="s">
        <v>45</v>
      </c>
      <c r="U1046" t="s">
        <v>45</v>
      </c>
      <c r="V1046" t="s">
        <v>45</v>
      </c>
      <c r="W1046">
        <v>247</v>
      </c>
      <c r="X1046">
        <v>0</v>
      </c>
      <c r="Y1046">
        <v>247</v>
      </c>
      <c r="Z1046">
        <v>0</v>
      </c>
      <c r="AA1046">
        <v>0</v>
      </c>
      <c r="AB1046">
        <v>0</v>
      </c>
      <c r="AC1046">
        <v>247</v>
      </c>
      <c r="AD1046">
        <v>98190.83</v>
      </c>
    </row>
    <row r="1047" spans="1:30" x14ac:dyDescent="0.45">
      <c r="A1047" t="s">
        <v>91</v>
      </c>
      <c r="B1047" t="s">
        <v>2689</v>
      </c>
      <c r="C1047" t="str">
        <f t="shared" si="16"/>
        <v>AB</v>
      </c>
      <c r="E1047" s="2">
        <v>44283</v>
      </c>
      <c r="F1047" t="s">
        <v>1528</v>
      </c>
      <c r="G1047">
        <v>10081</v>
      </c>
      <c r="H1047">
        <v>106602411</v>
      </c>
      <c r="I1047" t="s">
        <v>1529</v>
      </c>
      <c r="J1047" t="s">
        <v>1530</v>
      </c>
      <c r="K1047" t="s">
        <v>1531</v>
      </c>
      <c r="L1047" t="s">
        <v>1532</v>
      </c>
      <c r="N1047" t="s">
        <v>1533</v>
      </c>
      <c r="O1047">
        <v>918457006</v>
      </c>
      <c r="Q1047" t="s">
        <v>44</v>
      </c>
      <c r="T1047" t="s">
        <v>45</v>
      </c>
      <c r="U1047" t="s">
        <v>45</v>
      </c>
      <c r="V1047" t="s">
        <v>45</v>
      </c>
      <c r="W1047">
        <v>73</v>
      </c>
      <c r="X1047">
        <v>0</v>
      </c>
      <c r="Y1047">
        <v>73</v>
      </c>
      <c r="Z1047">
        <v>0</v>
      </c>
      <c r="AA1047">
        <v>0</v>
      </c>
      <c r="AB1047">
        <v>0</v>
      </c>
      <c r="AC1047">
        <v>73</v>
      </c>
      <c r="AD1047">
        <v>98263.83</v>
      </c>
    </row>
    <row r="1048" spans="1:30" x14ac:dyDescent="0.45">
      <c r="A1048" t="s">
        <v>91</v>
      </c>
      <c r="B1048" t="s">
        <v>2690</v>
      </c>
      <c r="C1048" t="str">
        <f t="shared" si="16"/>
        <v>AB</v>
      </c>
      <c r="E1048" s="2">
        <v>44283</v>
      </c>
      <c r="F1048" t="s">
        <v>1535</v>
      </c>
      <c r="G1048">
        <v>10091</v>
      </c>
      <c r="H1048">
        <v>266797385</v>
      </c>
      <c r="I1048" t="s">
        <v>1536</v>
      </c>
      <c r="J1048" t="s">
        <v>1537</v>
      </c>
      <c r="K1048" t="s">
        <v>42</v>
      </c>
      <c r="L1048" t="s">
        <v>1538</v>
      </c>
      <c r="O1048">
        <v>910648404</v>
      </c>
      <c r="Q1048" t="s">
        <v>44</v>
      </c>
      <c r="T1048" t="s">
        <v>45</v>
      </c>
      <c r="U1048" t="s">
        <v>45</v>
      </c>
      <c r="V1048" t="s">
        <v>45</v>
      </c>
      <c r="W1048">
        <v>75</v>
      </c>
      <c r="X1048">
        <v>0</v>
      </c>
      <c r="Y1048">
        <v>75</v>
      </c>
      <c r="Z1048">
        <v>0</v>
      </c>
      <c r="AA1048">
        <v>0</v>
      </c>
      <c r="AB1048">
        <v>0</v>
      </c>
      <c r="AC1048">
        <v>75</v>
      </c>
      <c r="AD1048">
        <v>98338.83</v>
      </c>
    </row>
    <row r="1049" spans="1:30" x14ac:dyDescent="0.45">
      <c r="A1049" t="s">
        <v>91</v>
      </c>
      <c r="B1049" t="s">
        <v>2691</v>
      </c>
      <c r="C1049" t="str">
        <f t="shared" si="16"/>
        <v>AB</v>
      </c>
      <c r="E1049" s="2">
        <v>44283</v>
      </c>
      <c r="F1049" t="s">
        <v>1540</v>
      </c>
      <c r="G1049">
        <v>10162</v>
      </c>
      <c r="H1049">
        <v>281845824</v>
      </c>
      <c r="I1049" t="s">
        <v>1541</v>
      </c>
      <c r="J1049" t="s">
        <v>1542</v>
      </c>
      <c r="K1049" t="s">
        <v>1543</v>
      </c>
      <c r="L1049" t="s">
        <v>1544</v>
      </c>
      <c r="O1049">
        <v>631905476</v>
      </c>
      <c r="Q1049" t="s">
        <v>44</v>
      </c>
      <c r="T1049" t="s">
        <v>45</v>
      </c>
      <c r="U1049" t="s">
        <v>45</v>
      </c>
      <c r="V1049" t="s">
        <v>45</v>
      </c>
      <c r="W1049">
        <v>77</v>
      </c>
      <c r="X1049">
        <v>0</v>
      </c>
      <c r="Y1049">
        <v>77</v>
      </c>
      <c r="Z1049">
        <v>0</v>
      </c>
      <c r="AA1049">
        <v>0</v>
      </c>
      <c r="AB1049">
        <v>0</v>
      </c>
      <c r="AC1049">
        <v>77</v>
      </c>
      <c r="AD1049">
        <v>98415.83</v>
      </c>
    </row>
    <row r="1050" spans="1:30" x14ac:dyDescent="0.45">
      <c r="A1050" t="s">
        <v>91</v>
      </c>
      <c r="B1050" t="s">
        <v>2692</v>
      </c>
      <c r="C1050" t="str">
        <f t="shared" si="16"/>
        <v>AB</v>
      </c>
      <c r="E1050" s="2">
        <v>44283</v>
      </c>
      <c r="F1050" t="s">
        <v>1551</v>
      </c>
      <c r="G1050">
        <v>10142</v>
      </c>
      <c r="H1050">
        <v>230952186</v>
      </c>
      <c r="I1050" t="s">
        <v>1552</v>
      </c>
      <c r="J1050" t="s">
        <v>1553</v>
      </c>
      <c r="K1050" t="s">
        <v>42</v>
      </c>
      <c r="L1050" t="s">
        <v>1554</v>
      </c>
      <c r="O1050">
        <v>961240619</v>
      </c>
      <c r="Q1050" t="s">
        <v>44</v>
      </c>
      <c r="T1050" t="s">
        <v>45</v>
      </c>
      <c r="U1050" t="s">
        <v>45</v>
      </c>
      <c r="V1050" t="s">
        <v>45</v>
      </c>
      <c r="W1050">
        <v>54</v>
      </c>
      <c r="X1050">
        <v>0</v>
      </c>
      <c r="Y1050">
        <v>54</v>
      </c>
      <c r="Z1050">
        <v>0</v>
      </c>
      <c r="AA1050">
        <v>0</v>
      </c>
      <c r="AB1050">
        <v>0</v>
      </c>
      <c r="AC1050">
        <v>54</v>
      </c>
      <c r="AD1050">
        <v>98469.83</v>
      </c>
    </row>
    <row r="1051" spans="1:30" x14ac:dyDescent="0.45">
      <c r="A1051" t="s">
        <v>91</v>
      </c>
      <c r="B1051" t="s">
        <v>2693</v>
      </c>
      <c r="C1051" t="str">
        <f t="shared" si="16"/>
        <v>AB</v>
      </c>
      <c r="E1051" s="2">
        <v>44283</v>
      </c>
      <c r="F1051" t="s">
        <v>1556</v>
      </c>
      <c r="G1051">
        <v>10133</v>
      </c>
      <c r="H1051">
        <v>191775797</v>
      </c>
      <c r="I1051" t="s">
        <v>1557</v>
      </c>
      <c r="J1051" t="s">
        <v>1558</v>
      </c>
      <c r="K1051" t="s">
        <v>42</v>
      </c>
      <c r="L1051" t="s">
        <v>1559</v>
      </c>
      <c r="O1051" s="3">
        <v>968620660</v>
      </c>
      <c r="Q1051" t="s">
        <v>44</v>
      </c>
      <c r="T1051" t="s">
        <v>45</v>
      </c>
      <c r="U1051" t="s">
        <v>45</v>
      </c>
      <c r="V1051" t="s">
        <v>45</v>
      </c>
      <c r="W1051">
        <v>55</v>
      </c>
      <c r="X1051">
        <v>0</v>
      </c>
      <c r="Y1051">
        <v>55</v>
      </c>
      <c r="Z1051">
        <v>0</v>
      </c>
      <c r="AA1051">
        <v>0</v>
      </c>
      <c r="AB1051">
        <v>0</v>
      </c>
      <c r="AC1051">
        <v>55</v>
      </c>
      <c r="AD1051">
        <v>98524.83</v>
      </c>
    </row>
    <row r="1052" spans="1:30" x14ac:dyDescent="0.45">
      <c r="A1052" t="s">
        <v>91</v>
      </c>
      <c r="B1052" t="s">
        <v>2694</v>
      </c>
      <c r="C1052" t="str">
        <f t="shared" si="16"/>
        <v>AB</v>
      </c>
      <c r="E1052" s="2">
        <v>44283</v>
      </c>
      <c r="F1052" t="s">
        <v>1561</v>
      </c>
      <c r="G1052">
        <v>10134</v>
      </c>
      <c r="H1052">
        <v>166770434</v>
      </c>
      <c r="I1052" t="s">
        <v>1562</v>
      </c>
      <c r="J1052" t="s">
        <v>1563</v>
      </c>
      <c r="K1052" t="s">
        <v>42</v>
      </c>
      <c r="L1052" t="s">
        <v>1564</v>
      </c>
      <c r="O1052">
        <v>934262567</v>
      </c>
      <c r="Q1052" t="s">
        <v>44</v>
      </c>
      <c r="T1052" t="s">
        <v>45</v>
      </c>
      <c r="U1052" t="s">
        <v>45</v>
      </c>
      <c r="V1052" t="s">
        <v>45</v>
      </c>
      <c r="W1052">
        <v>55</v>
      </c>
      <c r="X1052">
        <v>0</v>
      </c>
      <c r="Y1052">
        <v>55</v>
      </c>
      <c r="Z1052">
        <v>0</v>
      </c>
      <c r="AA1052">
        <v>0</v>
      </c>
      <c r="AB1052">
        <v>0</v>
      </c>
      <c r="AC1052">
        <v>55</v>
      </c>
      <c r="AD1052">
        <v>98579.83</v>
      </c>
    </row>
    <row r="1053" spans="1:30" x14ac:dyDescent="0.45">
      <c r="A1053" t="s">
        <v>91</v>
      </c>
      <c r="B1053" t="s">
        <v>2695</v>
      </c>
      <c r="C1053" t="str">
        <f t="shared" si="16"/>
        <v>AB</v>
      </c>
      <c r="E1053" s="2">
        <v>44283</v>
      </c>
      <c r="F1053" t="s">
        <v>1566</v>
      </c>
      <c r="G1053">
        <v>10147</v>
      </c>
      <c r="H1053">
        <v>514569875</v>
      </c>
      <c r="I1053" t="s">
        <v>1567</v>
      </c>
      <c r="J1053" t="s">
        <v>1568</v>
      </c>
      <c r="K1053" t="s">
        <v>42</v>
      </c>
      <c r="L1053" t="s">
        <v>1569</v>
      </c>
      <c r="O1053">
        <v>962975269</v>
      </c>
      <c r="Q1053" t="s">
        <v>44</v>
      </c>
      <c r="T1053" t="s">
        <v>45</v>
      </c>
      <c r="U1053" t="s">
        <v>45</v>
      </c>
      <c r="V1053" t="s">
        <v>45</v>
      </c>
      <c r="W1053">
        <v>55</v>
      </c>
      <c r="X1053">
        <v>0</v>
      </c>
      <c r="Y1053">
        <v>55</v>
      </c>
      <c r="Z1053">
        <v>0</v>
      </c>
      <c r="AA1053">
        <v>13.75</v>
      </c>
      <c r="AB1053">
        <v>0</v>
      </c>
      <c r="AC1053">
        <v>41.25</v>
      </c>
      <c r="AD1053">
        <v>98621.08</v>
      </c>
    </row>
    <row r="1054" spans="1:30" x14ac:dyDescent="0.45">
      <c r="A1054" t="s">
        <v>91</v>
      </c>
      <c r="B1054" t="s">
        <v>2696</v>
      </c>
      <c r="C1054" t="str">
        <f t="shared" si="16"/>
        <v>AB</v>
      </c>
      <c r="E1054" s="2">
        <v>44283</v>
      </c>
      <c r="F1054" t="s">
        <v>1571</v>
      </c>
      <c r="G1054">
        <v>10110</v>
      </c>
      <c r="H1054">
        <v>251075060</v>
      </c>
      <c r="I1054" t="s">
        <v>1572</v>
      </c>
      <c r="J1054" t="s">
        <v>923</v>
      </c>
      <c r="K1054" t="s">
        <v>42</v>
      </c>
      <c r="L1054" t="s">
        <v>1573</v>
      </c>
      <c r="O1054">
        <v>913227549</v>
      </c>
      <c r="Q1054" t="s">
        <v>44</v>
      </c>
      <c r="T1054" t="s">
        <v>45</v>
      </c>
      <c r="U1054" t="s">
        <v>45</v>
      </c>
      <c r="V1054" t="s">
        <v>45</v>
      </c>
      <c r="W1054">
        <v>140</v>
      </c>
      <c r="X1054">
        <v>0</v>
      </c>
      <c r="Y1054">
        <v>140</v>
      </c>
      <c r="Z1054">
        <v>0</v>
      </c>
      <c r="AA1054">
        <v>0</v>
      </c>
      <c r="AB1054">
        <v>0</v>
      </c>
      <c r="AC1054">
        <v>140</v>
      </c>
      <c r="AD1054">
        <v>98761.08</v>
      </c>
    </row>
    <row r="1055" spans="1:30" x14ac:dyDescent="0.45">
      <c r="A1055" t="s">
        <v>91</v>
      </c>
      <c r="B1055" t="s">
        <v>2697</v>
      </c>
      <c r="C1055" t="str">
        <f t="shared" si="16"/>
        <v>AB</v>
      </c>
      <c r="E1055" s="2">
        <v>44283</v>
      </c>
      <c r="F1055" t="s">
        <v>1575</v>
      </c>
      <c r="G1055">
        <v>10157</v>
      </c>
      <c r="H1055">
        <v>100578160</v>
      </c>
      <c r="I1055" t="s">
        <v>1576</v>
      </c>
      <c r="J1055" t="s">
        <v>1577</v>
      </c>
      <c r="K1055" t="s">
        <v>42</v>
      </c>
      <c r="L1055" t="s">
        <v>1578</v>
      </c>
      <c r="O1055" s="3">
        <v>933574001</v>
      </c>
      <c r="Q1055" t="s">
        <v>44</v>
      </c>
      <c r="T1055" t="s">
        <v>45</v>
      </c>
      <c r="U1055" t="s">
        <v>45</v>
      </c>
      <c r="V1055" t="s">
        <v>45</v>
      </c>
      <c r="W1055">
        <v>100</v>
      </c>
      <c r="X1055">
        <v>0</v>
      </c>
      <c r="Y1055">
        <v>100</v>
      </c>
      <c r="Z1055">
        <v>0</v>
      </c>
      <c r="AA1055">
        <v>0</v>
      </c>
      <c r="AB1055">
        <v>0</v>
      </c>
      <c r="AC1055">
        <v>100</v>
      </c>
      <c r="AD1055">
        <v>98861.08</v>
      </c>
    </row>
    <row r="1056" spans="1:30" x14ac:dyDescent="0.45">
      <c r="A1056" t="s">
        <v>91</v>
      </c>
      <c r="B1056" t="s">
        <v>2698</v>
      </c>
      <c r="C1056" t="str">
        <f t="shared" si="16"/>
        <v>AB</v>
      </c>
      <c r="E1056" s="2">
        <v>44283</v>
      </c>
      <c r="F1056" t="s">
        <v>1585</v>
      </c>
      <c r="G1056">
        <v>10196</v>
      </c>
      <c r="H1056">
        <v>255126557</v>
      </c>
      <c r="I1056" t="s">
        <v>1586</v>
      </c>
      <c r="J1056" t="s">
        <v>1587</v>
      </c>
      <c r="K1056" t="s">
        <v>72</v>
      </c>
      <c r="L1056" t="s">
        <v>1588</v>
      </c>
      <c r="O1056">
        <v>912116077</v>
      </c>
      <c r="Q1056" t="s">
        <v>44</v>
      </c>
      <c r="T1056" t="s">
        <v>45</v>
      </c>
      <c r="U1056" t="s">
        <v>45</v>
      </c>
      <c r="V1056" t="s">
        <v>45</v>
      </c>
      <c r="W1056">
        <v>55</v>
      </c>
      <c r="X1056">
        <v>0</v>
      </c>
      <c r="Y1056">
        <v>55</v>
      </c>
      <c r="Z1056">
        <v>0</v>
      </c>
      <c r="AA1056">
        <v>0</v>
      </c>
      <c r="AB1056">
        <v>0</v>
      </c>
      <c r="AC1056">
        <v>55</v>
      </c>
      <c r="AD1056">
        <v>98916.08</v>
      </c>
    </row>
    <row r="1057" spans="1:30" x14ac:dyDescent="0.45">
      <c r="A1057" t="s">
        <v>91</v>
      </c>
      <c r="B1057" t="s">
        <v>2699</v>
      </c>
      <c r="C1057" t="str">
        <f t="shared" si="16"/>
        <v>AB</v>
      </c>
      <c r="E1057" s="2">
        <v>44283</v>
      </c>
      <c r="F1057" t="s">
        <v>1590</v>
      </c>
      <c r="G1057">
        <v>10248</v>
      </c>
      <c r="H1057">
        <v>281031568</v>
      </c>
      <c r="I1057" t="s">
        <v>1591</v>
      </c>
      <c r="J1057" t="s">
        <v>1592</v>
      </c>
      <c r="K1057" t="s">
        <v>42</v>
      </c>
      <c r="L1057" t="s">
        <v>1593</v>
      </c>
      <c r="O1057" s="3">
        <v>937032101</v>
      </c>
      <c r="Q1057" t="s">
        <v>44</v>
      </c>
      <c r="T1057" t="s">
        <v>45</v>
      </c>
      <c r="U1057" t="s">
        <v>45</v>
      </c>
      <c r="V1057" t="s">
        <v>45</v>
      </c>
      <c r="W1057">
        <v>83</v>
      </c>
      <c r="X1057">
        <v>0</v>
      </c>
      <c r="Y1057">
        <v>83</v>
      </c>
      <c r="Z1057">
        <v>0</v>
      </c>
      <c r="AA1057">
        <v>0</v>
      </c>
      <c r="AB1057">
        <v>0</v>
      </c>
      <c r="AC1057">
        <v>83</v>
      </c>
      <c r="AD1057">
        <v>98999.08</v>
      </c>
    </row>
    <row r="1058" spans="1:30" x14ac:dyDescent="0.45">
      <c r="A1058" t="s">
        <v>91</v>
      </c>
      <c r="B1058" t="s">
        <v>2700</v>
      </c>
      <c r="C1058" t="str">
        <f t="shared" si="16"/>
        <v>AB</v>
      </c>
      <c r="E1058" s="2">
        <v>44283</v>
      </c>
      <c r="F1058" t="s">
        <v>1595</v>
      </c>
      <c r="G1058">
        <v>10250</v>
      </c>
      <c r="H1058">
        <v>196874033</v>
      </c>
      <c r="I1058" t="s">
        <v>1596</v>
      </c>
      <c r="J1058" t="s">
        <v>1597</v>
      </c>
      <c r="K1058" t="s">
        <v>42</v>
      </c>
      <c r="L1058" t="s">
        <v>1598</v>
      </c>
      <c r="O1058" t="s">
        <v>1599</v>
      </c>
      <c r="Q1058" t="s">
        <v>44</v>
      </c>
      <c r="T1058" t="s">
        <v>45</v>
      </c>
      <c r="U1058" t="s">
        <v>45</v>
      </c>
      <c r="V1058" t="s">
        <v>45</v>
      </c>
      <c r="W1058">
        <v>73</v>
      </c>
      <c r="X1058">
        <v>0</v>
      </c>
      <c r="Y1058">
        <v>73</v>
      </c>
      <c r="Z1058">
        <v>0</v>
      </c>
      <c r="AA1058">
        <v>0</v>
      </c>
      <c r="AB1058">
        <v>0</v>
      </c>
      <c r="AC1058">
        <v>73</v>
      </c>
      <c r="AD1058">
        <v>99072.08</v>
      </c>
    </row>
    <row r="1059" spans="1:30" x14ac:dyDescent="0.45">
      <c r="A1059" t="s">
        <v>91</v>
      </c>
      <c r="B1059" t="s">
        <v>2701</v>
      </c>
      <c r="C1059" t="str">
        <f t="shared" si="16"/>
        <v>AB</v>
      </c>
      <c r="E1059" s="2">
        <v>44283</v>
      </c>
      <c r="F1059" t="s">
        <v>1601</v>
      </c>
      <c r="G1059">
        <v>10251</v>
      </c>
      <c r="H1059">
        <v>217316140</v>
      </c>
      <c r="I1059" t="s">
        <v>1602</v>
      </c>
      <c r="J1059" t="s">
        <v>1603</v>
      </c>
      <c r="K1059" t="s">
        <v>42</v>
      </c>
      <c r="L1059" t="s">
        <v>1604</v>
      </c>
      <c r="O1059" s="3">
        <v>937123972</v>
      </c>
      <c r="Q1059" t="s">
        <v>44</v>
      </c>
      <c r="T1059" t="s">
        <v>45</v>
      </c>
      <c r="U1059" t="s">
        <v>45</v>
      </c>
      <c r="V1059" t="s">
        <v>45</v>
      </c>
      <c r="W1059">
        <v>79</v>
      </c>
      <c r="X1059">
        <v>0</v>
      </c>
      <c r="Y1059">
        <v>79</v>
      </c>
      <c r="Z1059">
        <v>0</v>
      </c>
      <c r="AA1059">
        <v>0</v>
      </c>
      <c r="AB1059">
        <v>0</v>
      </c>
      <c r="AC1059">
        <v>79</v>
      </c>
      <c r="AD1059">
        <v>99151.08</v>
      </c>
    </row>
    <row r="1060" spans="1:30" x14ac:dyDescent="0.45">
      <c r="A1060" t="s">
        <v>91</v>
      </c>
      <c r="B1060" t="s">
        <v>2702</v>
      </c>
      <c r="C1060" t="str">
        <f t="shared" si="16"/>
        <v>AB</v>
      </c>
      <c r="E1060" s="2">
        <v>44283</v>
      </c>
      <c r="F1060" t="s">
        <v>1606</v>
      </c>
      <c r="G1060">
        <v>10201</v>
      </c>
      <c r="H1060">
        <v>212112074</v>
      </c>
      <c r="I1060" t="s">
        <v>1607</v>
      </c>
      <c r="J1060" t="s">
        <v>1608</v>
      </c>
      <c r="K1060" t="s">
        <v>1609</v>
      </c>
      <c r="L1060" t="s">
        <v>1610</v>
      </c>
      <c r="O1060">
        <v>916166635</v>
      </c>
      <c r="Q1060" t="s">
        <v>44</v>
      </c>
      <c r="T1060" t="s">
        <v>45</v>
      </c>
      <c r="U1060" t="s">
        <v>45</v>
      </c>
      <c r="V1060" t="s">
        <v>45</v>
      </c>
      <c r="W1060">
        <v>137</v>
      </c>
      <c r="X1060">
        <v>0</v>
      </c>
      <c r="Y1060">
        <v>137</v>
      </c>
      <c r="Z1060">
        <v>0</v>
      </c>
      <c r="AA1060">
        <v>0</v>
      </c>
      <c r="AB1060">
        <v>0</v>
      </c>
      <c r="AC1060">
        <v>137</v>
      </c>
      <c r="AD1060">
        <v>99288.08</v>
      </c>
    </row>
    <row r="1061" spans="1:30" x14ac:dyDescent="0.45">
      <c r="A1061" t="s">
        <v>91</v>
      </c>
      <c r="B1061" t="s">
        <v>2703</v>
      </c>
      <c r="C1061" t="str">
        <f t="shared" si="16"/>
        <v>AB</v>
      </c>
      <c r="E1061" s="2">
        <v>44283</v>
      </c>
      <c r="F1061" t="s">
        <v>1612</v>
      </c>
      <c r="G1061">
        <v>10287</v>
      </c>
      <c r="H1061">
        <v>260366978</v>
      </c>
      <c r="I1061" t="s">
        <v>1613</v>
      </c>
      <c r="J1061" t="s">
        <v>1614</v>
      </c>
      <c r="K1061" t="s">
        <v>42</v>
      </c>
      <c r="L1061" t="s">
        <v>1615</v>
      </c>
      <c r="O1061" s="3">
        <v>913534890</v>
      </c>
      <c r="Q1061" t="s">
        <v>44</v>
      </c>
      <c r="T1061" t="s">
        <v>45</v>
      </c>
      <c r="U1061" t="s">
        <v>45</v>
      </c>
      <c r="V1061" t="s">
        <v>45</v>
      </c>
      <c r="W1061">
        <v>74</v>
      </c>
      <c r="X1061">
        <v>0</v>
      </c>
      <c r="Y1061">
        <v>74</v>
      </c>
      <c r="Z1061">
        <v>0</v>
      </c>
      <c r="AA1061">
        <v>0</v>
      </c>
      <c r="AB1061">
        <v>0</v>
      </c>
      <c r="AC1061">
        <v>74</v>
      </c>
      <c r="AD1061">
        <v>99362.08</v>
      </c>
    </row>
    <row r="1062" spans="1:30" x14ac:dyDescent="0.45">
      <c r="A1062" t="s">
        <v>91</v>
      </c>
      <c r="B1062" t="s">
        <v>2704</v>
      </c>
      <c r="C1062" t="str">
        <f t="shared" si="16"/>
        <v>AB</v>
      </c>
      <c r="E1062" s="2">
        <v>44283</v>
      </c>
      <c r="F1062" t="s">
        <v>1617</v>
      </c>
      <c r="G1062">
        <v>10290</v>
      </c>
      <c r="H1062">
        <v>244150788</v>
      </c>
      <c r="I1062" t="s">
        <v>1618</v>
      </c>
      <c r="J1062" t="s">
        <v>1619</v>
      </c>
      <c r="K1062" t="s">
        <v>1620</v>
      </c>
      <c r="L1062" t="s">
        <v>1621</v>
      </c>
      <c r="O1062" s="3">
        <v>960264434</v>
      </c>
      <c r="Q1062" t="s">
        <v>44</v>
      </c>
      <c r="T1062" t="s">
        <v>45</v>
      </c>
      <c r="U1062" t="s">
        <v>45</v>
      </c>
      <c r="V1062" t="s">
        <v>45</v>
      </c>
      <c r="W1062">
        <v>74</v>
      </c>
      <c r="X1062">
        <v>0</v>
      </c>
      <c r="Y1062">
        <v>74</v>
      </c>
      <c r="Z1062">
        <v>0</v>
      </c>
      <c r="AA1062">
        <v>0</v>
      </c>
      <c r="AB1062">
        <v>0</v>
      </c>
      <c r="AC1062">
        <v>74</v>
      </c>
      <c r="AD1062">
        <v>99436.08</v>
      </c>
    </row>
    <row r="1063" spans="1:30" x14ac:dyDescent="0.45">
      <c r="A1063" t="s">
        <v>91</v>
      </c>
      <c r="B1063" t="s">
        <v>2705</v>
      </c>
      <c r="C1063" t="str">
        <f t="shared" si="16"/>
        <v>AB</v>
      </c>
      <c r="E1063" s="2">
        <v>44283</v>
      </c>
      <c r="F1063" t="s">
        <v>1623</v>
      </c>
      <c r="G1063">
        <v>10297</v>
      </c>
      <c r="H1063">
        <v>244236003</v>
      </c>
      <c r="I1063" t="s">
        <v>1624</v>
      </c>
      <c r="J1063" t="s">
        <v>1625</v>
      </c>
      <c r="K1063" t="s">
        <v>42</v>
      </c>
      <c r="L1063" t="s">
        <v>1626</v>
      </c>
      <c r="O1063" s="3">
        <v>919511347</v>
      </c>
      <c r="Q1063" t="s">
        <v>44</v>
      </c>
      <c r="T1063" t="s">
        <v>45</v>
      </c>
      <c r="U1063" t="s">
        <v>45</v>
      </c>
      <c r="V1063" t="s">
        <v>45</v>
      </c>
      <c r="W1063">
        <v>134</v>
      </c>
      <c r="X1063">
        <v>0</v>
      </c>
      <c r="Y1063">
        <v>134</v>
      </c>
      <c r="Z1063">
        <v>0</v>
      </c>
      <c r="AA1063">
        <v>0</v>
      </c>
      <c r="AB1063">
        <v>0</v>
      </c>
      <c r="AC1063">
        <v>134</v>
      </c>
      <c r="AD1063">
        <v>99570.08</v>
      </c>
    </row>
    <row r="1064" spans="1:30" x14ac:dyDescent="0.45">
      <c r="A1064" t="s">
        <v>91</v>
      </c>
      <c r="B1064" t="s">
        <v>2706</v>
      </c>
      <c r="C1064" t="str">
        <f t="shared" si="16"/>
        <v>AB</v>
      </c>
      <c r="E1064" s="2">
        <v>44283</v>
      </c>
      <c r="F1064" t="s">
        <v>1628</v>
      </c>
      <c r="G1064">
        <v>10305</v>
      </c>
      <c r="H1064">
        <v>222110139</v>
      </c>
      <c r="I1064" t="s">
        <v>1629</v>
      </c>
      <c r="J1064" t="s">
        <v>1630</v>
      </c>
      <c r="K1064" t="s">
        <v>42</v>
      </c>
      <c r="L1064" t="s">
        <v>1631</v>
      </c>
      <c r="M1064" t="s">
        <v>1632</v>
      </c>
      <c r="O1064" s="3">
        <v>969192740</v>
      </c>
      <c r="Q1064" t="s">
        <v>44</v>
      </c>
      <c r="T1064" t="s">
        <v>45</v>
      </c>
      <c r="U1064" t="s">
        <v>45</v>
      </c>
      <c r="V1064" t="s">
        <v>45</v>
      </c>
      <c r="W1064">
        <v>155</v>
      </c>
      <c r="X1064">
        <v>0</v>
      </c>
      <c r="Y1064">
        <v>155</v>
      </c>
      <c r="Z1064">
        <v>0</v>
      </c>
      <c r="AA1064">
        <v>0</v>
      </c>
      <c r="AB1064">
        <v>0</v>
      </c>
      <c r="AC1064">
        <v>155</v>
      </c>
      <c r="AD1064">
        <v>99725.08</v>
      </c>
    </row>
    <row r="1065" spans="1:30" x14ac:dyDescent="0.45">
      <c r="A1065" t="s">
        <v>91</v>
      </c>
      <c r="B1065" t="s">
        <v>2707</v>
      </c>
      <c r="C1065" t="str">
        <f t="shared" si="16"/>
        <v>AB</v>
      </c>
      <c r="E1065" s="2">
        <v>44283</v>
      </c>
      <c r="F1065" t="s">
        <v>1639</v>
      </c>
      <c r="G1065">
        <v>10319</v>
      </c>
      <c r="H1065">
        <v>259763594</v>
      </c>
      <c r="I1065" t="s">
        <v>1640</v>
      </c>
      <c r="J1065" t="s">
        <v>1641</v>
      </c>
      <c r="K1065" t="s">
        <v>42</v>
      </c>
      <c r="L1065" t="s">
        <v>1642</v>
      </c>
      <c r="O1065" s="3">
        <v>916313782</v>
      </c>
      <c r="Q1065" t="s">
        <v>44</v>
      </c>
      <c r="T1065" t="s">
        <v>45</v>
      </c>
      <c r="U1065" t="s">
        <v>45</v>
      </c>
      <c r="V1065" t="s">
        <v>45</v>
      </c>
      <c r="W1065">
        <v>75</v>
      </c>
      <c r="X1065">
        <v>0</v>
      </c>
      <c r="Y1065">
        <v>75</v>
      </c>
      <c r="Z1065">
        <v>0</v>
      </c>
      <c r="AA1065">
        <v>0</v>
      </c>
      <c r="AB1065">
        <v>0</v>
      </c>
      <c r="AC1065">
        <v>75</v>
      </c>
      <c r="AD1065">
        <v>99800.08</v>
      </c>
    </row>
    <row r="1066" spans="1:30" x14ac:dyDescent="0.45">
      <c r="A1066" t="s">
        <v>91</v>
      </c>
      <c r="B1066" t="s">
        <v>2708</v>
      </c>
      <c r="C1066" t="str">
        <f t="shared" si="16"/>
        <v>AB</v>
      </c>
      <c r="E1066" s="2">
        <v>44283</v>
      </c>
      <c r="F1066" t="s">
        <v>1644</v>
      </c>
      <c r="G1066">
        <v>10329</v>
      </c>
      <c r="H1066">
        <v>208783342</v>
      </c>
      <c r="I1066" t="s">
        <v>1645</v>
      </c>
      <c r="J1066" t="s">
        <v>1646</v>
      </c>
      <c r="K1066" t="s">
        <v>42</v>
      </c>
      <c r="L1066" t="s">
        <v>1647</v>
      </c>
      <c r="O1066" s="3">
        <v>910263521</v>
      </c>
      <c r="Q1066" t="s">
        <v>44</v>
      </c>
      <c r="T1066" t="s">
        <v>45</v>
      </c>
      <c r="U1066" t="s">
        <v>45</v>
      </c>
      <c r="V1066" t="s">
        <v>45</v>
      </c>
      <c r="W1066">
        <v>123</v>
      </c>
      <c r="X1066">
        <v>0</v>
      </c>
      <c r="Y1066">
        <v>123</v>
      </c>
      <c r="Z1066">
        <v>0</v>
      </c>
      <c r="AA1066">
        <v>0</v>
      </c>
      <c r="AB1066">
        <v>0</v>
      </c>
      <c r="AC1066">
        <v>123</v>
      </c>
      <c r="AD1066">
        <v>99923.08</v>
      </c>
    </row>
    <row r="1067" spans="1:30" x14ac:dyDescent="0.45">
      <c r="A1067" t="s">
        <v>91</v>
      </c>
      <c r="B1067" t="s">
        <v>2709</v>
      </c>
      <c r="C1067" t="str">
        <f t="shared" si="16"/>
        <v>AB</v>
      </c>
      <c r="E1067" s="2">
        <v>44283</v>
      </c>
      <c r="F1067" t="s">
        <v>1649</v>
      </c>
      <c r="G1067">
        <v>10331</v>
      </c>
      <c r="H1067">
        <v>100635318</v>
      </c>
      <c r="I1067" t="s">
        <v>1650</v>
      </c>
      <c r="J1067" t="s">
        <v>1651</v>
      </c>
      <c r="K1067" t="s">
        <v>42</v>
      </c>
      <c r="L1067" t="s">
        <v>1652</v>
      </c>
      <c r="O1067">
        <v>934890115</v>
      </c>
      <c r="Q1067" t="s">
        <v>44</v>
      </c>
      <c r="T1067" t="s">
        <v>45</v>
      </c>
      <c r="U1067" t="s">
        <v>45</v>
      </c>
      <c r="V1067" t="s">
        <v>45</v>
      </c>
      <c r="W1067">
        <v>75</v>
      </c>
      <c r="X1067">
        <v>0</v>
      </c>
      <c r="Y1067">
        <v>75</v>
      </c>
      <c r="Z1067">
        <v>0</v>
      </c>
      <c r="AA1067">
        <v>0</v>
      </c>
      <c r="AB1067">
        <v>0</v>
      </c>
      <c r="AC1067">
        <v>75</v>
      </c>
      <c r="AD1067">
        <v>99998.080000000002</v>
      </c>
    </row>
    <row r="1068" spans="1:30" x14ac:dyDescent="0.45">
      <c r="A1068" t="s">
        <v>91</v>
      </c>
      <c r="B1068" t="s">
        <v>2710</v>
      </c>
      <c r="C1068" t="str">
        <f t="shared" si="16"/>
        <v>AB</v>
      </c>
      <c r="E1068" s="2">
        <v>44283</v>
      </c>
      <c r="F1068" t="s">
        <v>1659</v>
      </c>
      <c r="G1068">
        <v>10306</v>
      </c>
      <c r="H1068">
        <v>514406097</v>
      </c>
      <c r="I1068" t="s">
        <v>1660</v>
      </c>
      <c r="J1068" t="s">
        <v>1661</v>
      </c>
      <c r="K1068" t="s">
        <v>1662</v>
      </c>
      <c r="L1068" t="s">
        <v>1663</v>
      </c>
      <c r="O1068" s="3">
        <v>938931852</v>
      </c>
      <c r="Q1068" t="s">
        <v>44</v>
      </c>
      <c r="T1068" t="s">
        <v>45</v>
      </c>
      <c r="U1068" t="s">
        <v>45</v>
      </c>
      <c r="V1068" t="s">
        <v>45</v>
      </c>
      <c r="W1068">
        <v>77</v>
      </c>
      <c r="X1068">
        <v>0</v>
      </c>
      <c r="Y1068">
        <v>77</v>
      </c>
      <c r="Z1068">
        <v>0</v>
      </c>
      <c r="AA1068">
        <v>19.25</v>
      </c>
      <c r="AB1068">
        <v>0</v>
      </c>
      <c r="AC1068">
        <v>57.75</v>
      </c>
      <c r="AD1068">
        <v>100055.83</v>
      </c>
    </row>
    <row r="1069" spans="1:30" x14ac:dyDescent="0.45">
      <c r="A1069" t="s">
        <v>91</v>
      </c>
      <c r="B1069" t="s">
        <v>2711</v>
      </c>
      <c r="C1069" t="str">
        <f t="shared" si="16"/>
        <v>AB</v>
      </c>
      <c r="E1069" s="2">
        <v>44283</v>
      </c>
      <c r="F1069" t="s">
        <v>1665</v>
      </c>
      <c r="G1069">
        <v>10348</v>
      </c>
      <c r="H1069">
        <v>509746039</v>
      </c>
      <c r="I1069" t="s">
        <v>1666</v>
      </c>
      <c r="J1069" t="s">
        <v>1667</v>
      </c>
      <c r="K1069" t="s">
        <v>42</v>
      </c>
      <c r="L1069" t="s">
        <v>1668</v>
      </c>
      <c r="N1069" t="s">
        <v>1669</v>
      </c>
      <c r="O1069" s="3">
        <v>969114700</v>
      </c>
      <c r="Q1069" t="s">
        <v>44</v>
      </c>
      <c r="T1069" t="s">
        <v>45</v>
      </c>
      <c r="U1069" t="s">
        <v>45</v>
      </c>
      <c r="V1069" t="s">
        <v>45</v>
      </c>
      <c r="W1069">
        <v>83</v>
      </c>
      <c r="X1069">
        <v>0</v>
      </c>
      <c r="Y1069">
        <v>83</v>
      </c>
      <c r="Z1069">
        <v>0</v>
      </c>
      <c r="AA1069">
        <v>20.75</v>
      </c>
      <c r="AB1069">
        <v>0</v>
      </c>
      <c r="AC1069">
        <v>62.25</v>
      </c>
      <c r="AD1069">
        <v>100118.08</v>
      </c>
    </row>
    <row r="1070" spans="1:30" x14ac:dyDescent="0.45">
      <c r="A1070" t="s">
        <v>91</v>
      </c>
      <c r="B1070" t="s">
        <v>2712</v>
      </c>
      <c r="C1070" t="str">
        <f t="shared" si="16"/>
        <v>AB</v>
      </c>
      <c r="E1070" s="2">
        <v>44283</v>
      </c>
      <c r="F1070" t="s">
        <v>1671</v>
      </c>
      <c r="G1070">
        <v>10362</v>
      </c>
      <c r="H1070">
        <v>293898839</v>
      </c>
      <c r="I1070" t="s">
        <v>1672</v>
      </c>
      <c r="J1070" t="s">
        <v>1673</v>
      </c>
      <c r="K1070" t="s">
        <v>42</v>
      </c>
      <c r="L1070" t="s">
        <v>1674</v>
      </c>
      <c r="O1070" s="3">
        <v>913181858</v>
      </c>
      <c r="Q1070" t="s">
        <v>44</v>
      </c>
      <c r="T1070" t="s">
        <v>45</v>
      </c>
      <c r="U1070" t="s">
        <v>45</v>
      </c>
      <c r="V1070" t="s">
        <v>45</v>
      </c>
      <c r="W1070">
        <v>74</v>
      </c>
      <c r="X1070">
        <v>0</v>
      </c>
      <c r="Y1070">
        <v>74</v>
      </c>
      <c r="Z1070">
        <v>0</v>
      </c>
      <c r="AA1070">
        <v>0</v>
      </c>
      <c r="AB1070">
        <v>0</v>
      </c>
      <c r="AC1070">
        <v>74</v>
      </c>
      <c r="AD1070">
        <v>100192.08</v>
      </c>
    </row>
    <row r="1071" spans="1:30" x14ac:dyDescent="0.45">
      <c r="A1071" t="s">
        <v>91</v>
      </c>
      <c r="B1071" t="s">
        <v>2713</v>
      </c>
      <c r="C1071" t="str">
        <f t="shared" si="16"/>
        <v>AB</v>
      </c>
      <c r="E1071" s="2">
        <v>44283</v>
      </c>
      <c r="F1071" t="s">
        <v>1676</v>
      </c>
      <c r="G1071">
        <v>10368</v>
      </c>
      <c r="H1071">
        <v>288823451</v>
      </c>
      <c r="I1071" t="s">
        <v>1677</v>
      </c>
      <c r="J1071" t="s">
        <v>1678</v>
      </c>
      <c r="K1071" t="s">
        <v>42</v>
      </c>
      <c r="L1071" t="s">
        <v>1679</v>
      </c>
      <c r="O1071" s="3">
        <v>939229018</v>
      </c>
      <c r="Q1071" t="s">
        <v>44</v>
      </c>
      <c r="T1071" t="s">
        <v>45</v>
      </c>
      <c r="U1071" t="s">
        <v>45</v>
      </c>
      <c r="V1071" t="s">
        <v>45</v>
      </c>
      <c r="W1071">
        <v>71</v>
      </c>
      <c r="X1071">
        <v>0</v>
      </c>
      <c r="Y1071">
        <v>71</v>
      </c>
      <c r="Z1071">
        <v>0</v>
      </c>
      <c r="AA1071">
        <v>0</v>
      </c>
      <c r="AB1071">
        <v>0</v>
      </c>
      <c r="AC1071">
        <v>71</v>
      </c>
      <c r="AD1071">
        <v>100263.08</v>
      </c>
    </row>
    <row r="1072" spans="1:30" x14ac:dyDescent="0.45">
      <c r="A1072" t="s">
        <v>91</v>
      </c>
      <c r="B1072" t="s">
        <v>2714</v>
      </c>
      <c r="C1072" t="str">
        <f t="shared" si="16"/>
        <v>AB</v>
      </c>
      <c r="E1072" s="2">
        <v>44283</v>
      </c>
      <c r="F1072" t="s">
        <v>1681</v>
      </c>
      <c r="G1072">
        <v>10395</v>
      </c>
      <c r="H1072">
        <v>286275449</v>
      </c>
      <c r="I1072" t="s">
        <v>1682</v>
      </c>
      <c r="J1072" t="s">
        <v>1683</v>
      </c>
      <c r="K1072" t="s">
        <v>1684</v>
      </c>
      <c r="L1072" t="s">
        <v>1685</v>
      </c>
      <c r="O1072" s="3">
        <v>910477990</v>
      </c>
      <c r="Q1072" t="s">
        <v>44</v>
      </c>
      <c r="T1072" t="s">
        <v>45</v>
      </c>
      <c r="U1072" t="s">
        <v>45</v>
      </c>
      <c r="V1072" t="s">
        <v>45</v>
      </c>
      <c r="W1072">
        <v>159</v>
      </c>
      <c r="X1072">
        <v>0</v>
      </c>
      <c r="Y1072">
        <v>159</v>
      </c>
      <c r="Z1072">
        <v>0</v>
      </c>
      <c r="AA1072">
        <v>0</v>
      </c>
      <c r="AB1072">
        <v>0</v>
      </c>
      <c r="AC1072">
        <v>159</v>
      </c>
      <c r="AD1072">
        <v>100422.08</v>
      </c>
    </row>
    <row r="1073" spans="1:30" x14ac:dyDescent="0.45">
      <c r="A1073" t="s">
        <v>91</v>
      </c>
      <c r="B1073" t="s">
        <v>2715</v>
      </c>
      <c r="C1073" t="str">
        <f t="shared" si="16"/>
        <v>AB</v>
      </c>
      <c r="E1073" s="2">
        <v>44283</v>
      </c>
      <c r="F1073" t="s">
        <v>1687</v>
      </c>
      <c r="G1073">
        <v>10332</v>
      </c>
      <c r="H1073">
        <v>508300100</v>
      </c>
      <c r="I1073" t="s">
        <v>1688</v>
      </c>
      <c r="J1073" t="s">
        <v>1689</v>
      </c>
      <c r="K1073" t="s">
        <v>42</v>
      </c>
      <c r="L1073" t="s">
        <v>1690</v>
      </c>
      <c r="O1073" s="3">
        <v>917551533</v>
      </c>
      <c r="Q1073" t="s">
        <v>44</v>
      </c>
      <c r="T1073" t="s">
        <v>45</v>
      </c>
      <c r="U1073" t="s">
        <v>45</v>
      </c>
      <c r="V1073" t="s">
        <v>45</v>
      </c>
      <c r="W1073">
        <v>128</v>
      </c>
      <c r="X1073">
        <v>0</v>
      </c>
      <c r="Y1073">
        <v>128</v>
      </c>
      <c r="Z1073">
        <v>0</v>
      </c>
      <c r="AA1073">
        <v>32</v>
      </c>
      <c r="AB1073">
        <v>0</v>
      </c>
      <c r="AC1073">
        <v>96</v>
      </c>
      <c r="AD1073">
        <v>100518.08</v>
      </c>
    </row>
    <row r="1074" spans="1:30" x14ac:dyDescent="0.45">
      <c r="A1074" t="s">
        <v>91</v>
      </c>
      <c r="B1074" t="s">
        <v>2716</v>
      </c>
      <c r="C1074" t="str">
        <f t="shared" si="16"/>
        <v>AB</v>
      </c>
      <c r="E1074" s="2">
        <v>44283</v>
      </c>
      <c r="F1074" t="s">
        <v>1692</v>
      </c>
      <c r="G1074">
        <v>10486</v>
      </c>
      <c r="H1074">
        <v>193104903</v>
      </c>
      <c r="I1074" t="s">
        <v>1693</v>
      </c>
      <c r="J1074" t="s">
        <v>1694</v>
      </c>
      <c r="K1074" t="s">
        <v>42</v>
      </c>
      <c r="L1074" t="s">
        <v>1695</v>
      </c>
      <c r="O1074">
        <v>962546590</v>
      </c>
      <c r="Q1074" t="s">
        <v>44</v>
      </c>
      <c r="T1074" t="s">
        <v>45</v>
      </c>
      <c r="U1074" t="s">
        <v>45</v>
      </c>
      <c r="V1074" t="s">
        <v>45</v>
      </c>
      <c r="W1074">
        <v>55</v>
      </c>
      <c r="X1074">
        <v>0</v>
      </c>
      <c r="Y1074">
        <v>55</v>
      </c>
      <c r="Z1074">
        <v>0</v>
      </c>
      <c r="AA1074">
        <v>0</v>
      </c>
      <c r="AB1074">
        <v>0</v>
      </c>
      <c r="AC1074">
        <v>55</v>
      </c>
      <c r="AD1074">
        <v>100573.08</v>
      </c>
    </row>
    <row r="1075" spans="1:30" x14ac:dyDescent="0.45">
      <c r="A1075" t="s">
        <v>91</v>
      </c>
      <c r="B1075" t="s">
        <v>2717</v>
      </c>
      <c r="C1075" t="str">
        <f t="shared" si="16"/>
        <v>AB</v>
      </c>
      <c r="E1075" s="2">
        <v>44283</v>
      </c>
      <c r="F1075" t="s">
        <v>1697</v>
      </c>
      <c r="G1075">
        <v>10488</v>
      </c>
      <c r="H1075">
        <v>198355785</v>
      </c>
      <c r="I1075" t="s">
        <v>1698</v>
      </c>
      <c r="J1075" t="s">
        <v>1699</v>
      </c>
      <c r="K1075" t="s">
        <v>42</v>
      </c>
      <c r="L1075" t="s">
        <v>1700</v>
      </c>
      <c r="O1075" s="3">
        <v>910884429</v>
      </c>
      <c r="Q1075" t="s">
        <v>44</v>
      </c>
      <c r="T1075" t="s">
        <v>45</v>
      </c>
      <c r="U1075" t="s">
        <v>45</v>
      </c>
      <c r="V1075" t="s">
        <v>45</v>
      </c>
      <c r="W1075">
        <v>101</v>
      </c>
      <c r="X1075">
        <v>0</v>
      </c>
      <c r="Y1075">
        <v>101</v>
      </c>
      <c r="Z1075">
        <v>0</v>
      </c>
      <c r="AA1075">
        <v>0</v>
      </c>
      <c r="AB1075">
        <v>0</v>
      </c>
      <c r="AC1075">
        <v>101</v>
      </c>
      <c r="AD1075">
        <v>100674.08</v>
      </c>
    </row>
    <row r="1076" spans="1:30" x14ac:dyDescent="0.45">
      <c r="A1076" t="s">
        <v>91</v>
      </c>
      <c r="B1076" t="s">
        <v>2718</v>
      </c>
      <c r="C1076" t="str">
        <f t="shared" si="16"/>
        <v>AB</v>
      </c>
      <c r="E1076" s="2">
        <v>44283</v>
      </c>
      <c r="F1076" t="s">
        <v>1702</v>
      </c>
      <c r="G1076">
        <v>10494</v>
      </c>
      <c r="H1076">
        <v>513628142</v>
      </c>
      <c r="I1076" t="s">
        <v>1703</v>
      </c>
      <c r="J1076" t="s">
        <v>1704</v>
      </c>
      <c r="K1076" t="s">
        <v>1705</v>
      </c>
      <c r="L1076" t="s">
        <v>1706</v>
      </c>
      <c r="O1076">
        <v>918253231</v>
      </c>
      <c r="Q1076" t="s">
        <v>44</v>
      </c>
      <c r="T1076" t="s">
        <v>45</v>
      </c>
      <c r="U1076" t="s">
        <v>45</v>
      </c>
      <c r="V1076" t="s">
        <v>45</v>
      </c>
      <c r="W1076">
        <v>136</v>
      </c>
      <c r="X1076">
        <v>0</v>
      </c>
      <c r="Y1076">
        <v>136</v>
      </c>
      <c r="Z1076">
        <v>0</v>
      </c>
      <c r="AA1076">
        <v>34</v>
      </c>
      <c r="AB1076">
        <v>0</v>
      </c>
      <c r="AC1076">
        <v>102</v>
      </c>
      <c r="AD1076">
        <v>100776.08</v>
      </c>
    </row>
    <row r="1077" spans="1:30" x14ac:dyDescent="0.45">
      <c r="A1077" t="s">
        <v>91</v>
      </c>
      <c r="B1077" t="s">
        <v>2719</v>
      </c>
      <c r="C1077" t="str">
        <f t="shared" si="16"/>
        <v>AB</v>
      </c>
      <c r="E1077" s="2">
        <v>44283</v>
      </c>
      <c r="F1077" t="s">
        <v>1708</v>
      </c>
      <c r="G1077">
        <v>10115</v>
      </c>
      <c r="H1077">
        <v>204388350</v>
      </c>
      <c r="I1077" t="s">
        <v>1709</v>
      </c>
      <c r="J1077" t="s">
        <v>1710</v>
      </c>
      <c r="K1077" t="s">
        <v>42</v>
      </c>
      <c r="L1077" t="s">
        <v>1711</v>
      </c>
      <c r="O1077">
        <v>966922856</v>
      </c>
      <c r="Q1077" t="s">
        <v>44</v>
      </c>
      <c r="T1077" t="s">
        <v>45</v>
      </c>
      <c r="U1077" t="s">
        <v>45</v>
      </c>
      <c r="V1077" t="s">
        <v>45</v>
      </c>
      <c r="W1077">
        <v>79</v>
      </c>
      <c r="X1077">
        <v>0</v>
      </c>
      <c r="Y1077">
        <v>79</v>
      </c>
      <c r="Z1077">
        <v>0</v>
      </c>
      <c r="AA1077">
        <v>0</v>
      </c>
      <c r="AB1077">
        <v>0</v>
      </c>
      <c r="AC1077">
        <v>79</v>
      </c>
      <c r="AD1077">
        <v>100855.08</v>
      </c>
    </row>
    <row r="1078" spans="1:30" x14ac:dyDescent="0.45">
      <c r="A1078" t="s">
        <v>91</v>
      </c>
      <c r="B1078" t="s">
        <v>2720</v>
      </c>
      <c r="C1078" t="str">
        <f t="shared" si="16"/>
        <v>AB</v>
      </c>
      <c r="E1078" s="2">
        <v>44283</v>
      </c>
      <c r="F1078" t="s">
        <v>1713</v>
      </c>
      <c r="G1078">
        <v>10564</v>
      </c>
      <c r="H1078">
        <v>296455490</v>
      </c>
      <c r="I1078" t="s">
        <v>1714</v>
      </c>
      <c r="J1078" t="s">
        <v>1715</v>
      </c>
      <c r="K1078" t="s">
        <v>42</v>
      </c>
      <c r="L1078" t="s">
        <v>1716</v>
      </c>
      <c r="O1078" s="3">
        <v>936488906</v>
      </c>
      <c r="Q1078" t="s">
        <v>44</v>
      </c>
      <c r="T1078" t="s">
        <v>45</v>
      </c>
      <c r="U1078" t="s">
        <v>45</v>
      </c>
      <c r="V1078" t="s">
        <v>45</v>
      </c>
      <c r="W1078">
        <v>70</v>
      </c>
      <c r="X1078">
        <v>0</v>
      </c>
      <c r="Y1078">
        <v>70</v>
      </c>
      <c r="Z1078">
        <v>0</v>
      </c>
      <c r="AA1078">
        <v>0</v>
      </c>
      <c r="AB1078">
        <v>0</v>
      </c>
      <c r="AC1078">
        <v>70</v>
      </c>
      <c r="AD1078">
        <v>100925.08</v>
      </c>
    </row>
    <row r="1079" spans="1:30" x14ac:dyDescent="0.45">
      <c r="A1079" t="s">
        <v>91</v>
      </c>
      <c r="B1079" t="s">
        <v>2721</v>
      </c>
      <c r="C1079" t="str">
        <f t="shared" si="16"/>
        <v>AB</v>
      </c>
      <c r="E1079" s="2">
        <v>44283</v>
      </c>
      <c r="F1079" t="s">
        <v>1724</v>
      </c>
      <c r="G1079">
        <v>10587</v>
      </c>
      <c r="H1079">
        <v>197895247</v>
      </c>
      <c r="I1079" t="s">
        <v>1725</v>
      </c>
      <c r="J1079" t="s">
        <v>1726</v>
      </c>
      <c r="K1079" t="s">
        <v>1727</v>
      </c>
      <c r="L1079" t="s">
        <v>1728</v>
      </c>
      <c r="O1079" s="3">
        <v>918057436</v>
      </c>
      <c r="Q1079" t="s">
        <v>44</v>
      </c>
      <c r="T1079" t="s">
        <v>45</v>
      </c>
      <c r="U1079" t="s">
        <v>45</v>
      </c>
      <c r="V1079" t="s">
        <v>45</v>
      </c>
      <c r="W1079">
        <v>129</v>
      </c>
      <c r="X1079">
        <v>0</v>
      </c>
      <c r="Y1079">
        <v>129</v>
      </c>
      <c r="Z1079">
        <v>0</v>
      </c>
      <c r="AA1079">
        <v>0</v>
      </c>
      <c r="AB1079">
        <v>0</v>
      </c>
      <c r="AC1079">
        <v>129</v>
      </c>
      <c r="AD1079">
        <v>101054.08</v>
      </c>
    </row>
    <row r="1080" spans="1:30" x14ac:dyDescent="0.45">
      <c r="A1080" t="s">
        <v>91</v>
      </c>
      <c r="B1080" t="s">
        <v>2722</v>
      </c>
      <c r="C1080" t="str">
        <f t="shared" si="16"/>
        <v>AB</v>
      </c>
      <c r="E1080" s="2">
        <v>44283</v>
      </c>
      <c r="F1080" t="s">
        <v>1730</v>
      </c>
      <c r="G1080">
        <v>10593</v>
      </c>
      <c r="H1080">
        <v>188986545</v>
      </c>
      <c r="I1080" t="s">
        <v>1731</v>
      </c>
      <c r="J1080" t="s">
        <v>1732</v>
      </c>
      <c r="K1080" t="s">
        <v>42</v>
      </c>
      <c r="L1080" t="s">
        <v>1733</v>
      </c>
      <c r="O1080">
        <v>919359677</v>
      </c>
      <c r="Q1080" t="s">
        <v>44</v>
      </c>
      <c r="T1080" t="s">
        <v>45</v>
      </c>
      <c r="U1080" t="s">
        <v>45</v>
      </c>
      <c r="V1080" t="s">
        <v>45</v>
      </c>
      <c r="W1080">
        <v>94</v>
      </c>
      <c r="X1080">
        <v>0</v>
      </c>
      <c r="Y1080">
        <v>94</v>
      </c>
      <c r="Z1080">
        <v>0</v>
      </c>
      <c r="AA1080">
        <v>0</v>
      </c>
      <c r="AB1080">
        <v>0</v>
      </c>
      <c r="AC1080">
        <v>94</v>
      </c>
      <c r="AD1080">
        <v>101148.08</v>
      </c>
    </row>
    <row r="1081" spans="1:30" x14ac:dyDescent="0.45">
      <c r="A1081" t="s">
        <v>91</v>
      </c>
      <c r="B1081" t="s">
        <v>2723</v>
      </c>
      <c r="C1081" t="str">
        <f t="shared" si="16"/>
        <v>MF</v>
      </c>
      <c r="E1081" s="2">
        <v>44283</v>
      </c>
      <c r="F1081" t="s">
        <v>196</v>
      </c>
      <c r="G1081">
        <v>10616</v>
      </c>
      <c r="H1081">
        <v>295646136</v>
      </c>
      <c r="I1081" t="s">
        <v>197</v>
      </c>
      <c r="J1081" t="s">
        <v>198</v>
      </c>
      <c r="K1081" t="s">
        <v>42</v>
      </c>
      <c r="L1081" t="s">
        <v>199</v>
      </c>
      <c r="N1081" t="s">
        <v>200</v>
      </c>
      <c r="O1081" s="3">
        <v>910704066</v>
      </c>
      <c r="Q1081" t="s">
        <v>44</v>
      </c>
      <c r="T1081" t="s">
        <v>45</v>
      </c>
      <c r="U1081" t="s">
        <v>45</v>
      </c>
      <c r="V1081" t="s">
        <v>45</v>
      </c>
      <c r="W1081">
        <v>63</v>
      </c>
      <c r="X1081">
        <v>0</v>
      </c>
      <c r="Y1081">
        <v>63</v>
      </c>
      <c r="Z1081">
        <v>0</v>
      </c>
      <c r="AA1081">
        <v>0</v>
      </c>
      <c r="AB1081">
        <v>0</v>
      </c>
      <c r="AC1081">
        <v>63</v>
      </c>
      <c r="AD1081">
        <v>101211.08</v>
      </c>
    </row>
    <row r="1082" spans="1:30" x14ac:dyDescent="0.45">
      <c r="A1082" t="s">
        <v>91</v>
      </c>
      <c r="B1082" t="s">
        <v>2724</v>
      </c>
      <c r="C1082" t="str">
        <f t="shared" si="16"/>
        <v>MF</v>
      </c>
      <c r="E1082" s="2">
        <v>44283</v>
      </c>
      <c r="F1082" t="s">
        <v>1735</v>
      </c>
      <c r="G1082">
        <v>10600</v>
      </c>
      <c r="H1082">
        <v>1824331666346</v>
      </c>
      <c r="I1082" t="s">
        <v>1736</v>
      </c>
      <c r="J1082" t="s">
        <v>1737</v>
      </c>
      <c r="K1082" t="s">
        <v>42</v>
      </c>
      <c r="L1082" t="s">
        <v>1738</v>
      </c>
      <c r="O1082" t="s">
        <v>1739</v>
      </c>
      <c r="Q1082" t="s">
        <v>680</v>
      </c>
      <c r="T1082" t="s">
        <v>45</v>
      </c>
      <c r="U1082" t="s">
        <v>45</v>
      </c>
      <c r="V1082" t="s">
        <v>45</v>
      </c>
      <c r="W1082">
        <v>68</v>
      </c>
      <c r="X1082">
        <v>0</v>
      </c>
      <c r="Y1082">
        <v>68</v>
      </c>
      <c r="Z1082">
        <v>0</v>
      </c>
      <c r="AA1082">
        <v>0</v>
      </c>
      <c r="AB1082">
        <v>0</v>
      </c>
      <c r="AC1082">
        <v>68</v>
      </c>
      <c r="AD1082">
        <v>101279.08</v>
      </c>
    </row>
    <row r="1083" spans="1:30" x14ac:dyDescent="0.45">
      <c r="A1083" t="s">
        <v>91</v>
      </c>
      <c r="B1083" t="s">
        <v>2725</v>
      </c>
      <c r="C1083" t="str">
        <f t="shared" si="16"/>
        <v>MF</v>
      </c>
      <c r="E1083" s="2">
        <v>44283</v>
      </c>
      <c r="F1083" t="s">
        <v>1741</v>
      </c>
      <c r="G1083">
        <v>10602</v>
      </c>
      <c r="H1083">
        <v>215585038</v>
      </c>
      <c r="I1083" t="s">
        <v>1742</v>
      </c>
      <c r="J1083" t="s">
        <v>1743</v>
      </c>
      <c r="K1083" t="s">
        <v>42</v>
      </c>
      <c r="L1083" t="s">
        <v>1744</v>
      </c>
      <c r="O1083">
        <v>920066053</v>
      </c>
      <c r="Q1083" t="s">
        <v>44</v>
      </c>
      <c r="T1083" t="s">
        <v>45</v>
      </c>
      <c r="U1083" t="s">
        <v>45</v>
      </c>
      <c r="V1083" t="s">
        <v>45</v>
      </c>
      <c r="W1083">
        <v>71</v>
      </c>
      <c r="X1083">
        <v>0</v>
      </c>
      <c r="Y1083">
        <v>71</v>
      </c>
      <c r="Z1083">
        <v>0</v>
      </c>
      <c r="AA1083">
        <v>0</v>
      </c>
      <c r="AB1083">
        <v>0</v>
      </c>
      <c r="AC1083">
        <v>71</v>
      </c>
      <c r="AD1083">
        <v>101350.08</v>
      </c>
    </row>
    <row r="1084" spans="1:30" x14ac:dyDescent="0.45">
      <c r="A1084" t="s">
        <v>91</v>
      </c>
      <c r="B1084" t="s">
        <v>2726</v>
      </c>
      <c r="C1084" t="str">
        <f t="shared" si="16"/>
        <v>MF</v>
      </c>
      <c r="E1084" s="2">
        <v>44283</v>
      </c>
      <c r="F1084" t="s">
        <v>2319</v>
      </c>
      <c r="G1084">
        <v>10529</v>
      </c>
      <c r="H1084">
        <v>515551082</v>
      </c>
      <c r="I1084" t="s">
        <v>2320</v>
      </c>
      <c r="J1084" t="s">
        <v>2321</v>
      </c>
      <c r="K1084" t="s">
        <v>2322</v>
      </c>
      <c r="L1084" t="s">
        <v>1759</v>
      </c>
      <c r="O1084">
        <v>968135522</v>
      </c>
      <c r="Q1084" t="s">
        <v>44</v>
      </c>
      <c r="T1084" t="s">
        <v>45</v>
      </c>
      <c r="U1084" t="s">
        <v>45</v>
      </c>
      <c r="V1084" t="s">
        <v>45</v>
      </c>
      <c r="W1084">
        <v>83</v>
      </c>
      <c r="X1084">
        <v>0</v>
      </c>
      <c r="Y1084">
        <v>83</v>
      </c>
      <c r="Z1084">
        <v>0</v>
      </c>
      <c r="AA1084">
        <v>20.75</v>
      </c>
      <c r="AB1084">
        <v>0</v>
      </c>
      <c r="AC1084">
        <v>62.25</v>
      </c>
      <c r="AD1084">
        <v>101412.33</v>
      </c>
    </row>
    <row r="1085" spans="1:30" x14ac:dyDescent="0.45">
      <c r="A1085" t="s">
        <v>91</v>
      </c>
      <c r="B1085" t="s">
        <v>2727</v>
      </c>
      <c r="C1085" t="str">
        <f t="shared" si="16"/>
        <v>MF</v>
      </c>
      <c r="E1085" s="2">
        <v>44283</v>
      </c>
      <c r="F1085" t="s">
        <v>1761</v>
      </c>
      <c r="G1085">
        <v>10429</v>
      </c>
      <c r="H1085">
        <v>241621569</v>
      </c>
      <c r="I1085" t="s">
        <v>1762</v>
      </c>
      <c r="J1085" t="s">
        <v>1763</v>
      </c>
      <c r="K1085" t="s">
        <v>42</v>
      </c>
      <c r="L1085" t="s">
        <v>1764</v>
      </c>
      <c r="O1085" s="3">
        <v>966978090</v>
      </c>
      <c r="Q1085" t="s">
        <v>44</v>
      </c>
      <c r="T1085" t="s">
        <v>45</v>
      </c>
      <c r="U1085" t="s">
        <v>45</v>
      </c>
      <c r="V1085" t="s">
        <v>45</v>
      </c>
      <c r="W1085">
        <v>278</v>
      </c>
      <c r="X1085">
        <v>0</v>
      </c>
      <c r="Y1085">
        <v>278</v>
      </c>
      <c r="Z1085">
        <v>0</v>
      </c>
      <c r="AA1085">
        <v>0</v>
      </c>
      <c r="AB1085">
        <v>0</v>
      </c>
      <c r="AC1085">
        <v>278</v>
      </c>
      <c r="AD1085">
        <v>101690.33</v>
      </c>
    </row>
    <row r="1086" spans="1:30" x14ac:dyDescent="0.45">
      <c r="A1086" t="s">
        <v>91</v>
      </c>
      <c r="B1086" t="s">
        <v>2728</v>
      </c>
      <c r="C1086" t="str">
        <f t="shared" si="16"/>
        <v>MF</v>
      </c>
      <c r="E1086" s="2">
        <v>44283</v>
      </c>
      <c r="F1086" t="s">
        <v>1766</v>
      </c>
      <c r="G1086">
        <v>10333</v>
      </c>
      <c r="H1086">
        <v>514919280</v>
      </c>
      <c r="I1086" t="s">
        <v>1767</v>
      </c>
      <c r="J1086">
        <v>659</v>
      </c>
      <c r="K1086" t="s">
        <v>1768</v>
      </c>
      <c r="L1086" t="s">
        <v>1769</v>
      </c>
      <c r="O1086">
        <v>39335234768</v>
      </c>
      <c r="Q1086" t="s">
        <v>485</v>
      </c>
      <c r="T1086" t="s">
        <v>45</v>
      </c>
      <c r="U1086" t="s">
        <v>45</v>
      </c>
      <c r="V1086" t="s">
        <v>45</v>
      </c>
      <c r="W1086">
        <v>65</v>
      </c>
      <c r="X1086">
        <v>0</v>
      </c>
      <c r="Y1086">
        <v>65</v>
      </c>
      <c r="Z1086">
        <v>0</v>
      </c>
      <c r="AA1086">
        <v>0</v>
      </c>
      <c r="AB1086">
        <v>0</v>
      </c>
      <c r="AC1086">
        <v>65</v>
      </c>
      <c r="AD1086">
        <v>101755.33</v>
      </c>
    </row>
    <row r="1087" spans="1:30" x14ac:dyDescent="0.45">
      <c r="A1087" t="s">
        <v>91</v>
      </c>
      <c r="B1087" t="s">
        <v>2729</v>
      </c>
      <c r="C1087" t="str">
        <f t="shared" si="16"/>
        <v>MF</v>
      </c>
      <c r="E1087" s="2">
        <v>44283</v>
      </c>
      <c r="F1087" t="s">
        <v>1771</v>
      </c>
      <c r="G1087">
        <v>10059</v>
      </c>
      <c r="H1087">
        <v>211775924</v>
      </c>
      <c r="I1087" t="s">
        <v>1772</v>
      </c>
      <c r="J1087" t="s">
        <v>1773</v>
      </c>
      <c r="K1087" t="s">
        <v>42</v>
      </c>
      <c r="L1087" t="s">
        <v>1774</v>
      </c>
      <c r="O1087">
        <v>914296128</v>
      </c>
      <c r="Q1087" t="s">
        <v>44</v>
      </c>
      <c r="T1087" t="s">
        <v>45</v>
      </c>
      <c r="U1087" t="s">
        <v>45</v>
      </c>
      <c r="V1087" t="s">
        <v>45</v>
      </c>
      <c r="W1087">
        <v>65</v>
      </c>
      <c r="X1087">
        <v>0</v>
      </c>
      <c r="Y1087">
        <v>65</v>
      </c>
      <c r="Z1087">
        <v>0</v>
      </c>
      <c r="AA1087">
        <v>0</v>
      </c>
      <c r="AB1087">
        <v>0</v>
      </c>
      <c r="AC1087">
        <v>65</v>
      </c>
      <c r="AD1087">
        <v>101820.33</v>
      </c>
    </row>
    <row r="1088" spans="1:30" x14ac:dyDescent="0.45">
      <c r="A1088" t="s">
        <v>91</v>
      </c>
      <c r="B1088" t="s">
        <v>2730</v>
      </c>
      <c r="C1088" t="str">
        <f t="shared" si="16"/>
        <v>MF</v>
      </c>
      <c r="E1088" s="2">
        <v>44283</v>
      </c>
      <c r="F1088" t="s">
        <v>1776</v>
      </c>
      <c r="G1088">
        <v>10258</v>
      </c>
      <c r="H1088">
        <v>105138363</v>
      </c>
      <c r="I1088" t="s">
        <v>1777</v>
      </c>
      <c r="J1088" t="s">
        <v>1778</v>
      </c>
      <c r="K1088" t="s">
        <v>42</v>
      </c>
      <c r="L1088" t="s">
        <v>1779</v>
      </c>
      <c r="O1088" s="3">
        <v>914775590</v>
      </c>
      <c r="Q1088" t="s">
        <v>44</v>
      </c>
      <c r="T1088" t="s">
        <v>45</v>
      </c>
      <c r="U1088" t="s">
        <v>45</v>
      </c>
      <c r="V1088" t="s">
        <v>45</v>
      </c>
      <c r="W1088">
        <v>83</v>
      </c>
      <c r="X1088">
        <v>0</v>
      </c>
      <c r="Y1088">
        <v>83</v>
      </c>
      <c r="Z1088">
        <v>0</v>
      </c>
      <c r="AA1088">
        <v>0</v>
      </c>
      <c r="AB1088">
        <v>0</v>
      </c>
      <c r="AC1088">
        <v>83</v>
      </c>
      <c r="AD1088">
        <v>101903.33</v>
      </c>
    </row>
    <row r="1089" spans="1:30" x14ac:dyDescent="0.45">
      <c r="A1089" t="s">
        <v>91</v>
      </c>
      <c r="B1089" t="s">
        <v>2731</v>
      </c>
      <c r="C1089" t="str">
        <f t="shared" si="16"/>
        <v>MF</v>
      </c>
      <c r="E1089" s="2">
        <v>44283</v>
      </c>
      <c r="F1089" t="s">
        <v>1781</v>
      </c>
      <c r="G1089">
        <v>10261</v>
      </c>
      <c r="H1089">
        <v>197439217</v>
      </c>
      <c r="I1089" t="s">
        <v>1782</v>
      </c>
      <c r="J1089" t="s">
        <v>454</v>
      </c>
      <c r="K1089" t="s">
        <v>42</v>
      </c>
      <c r="L1089" t="s">
        <v>1783</v>
      </c>
      <c r="O1089" s="3">
        <v>919472447</v>
      </c>
      <c r="Q1089" t="s">
        <v>44</v>
      </c>
      <c r="T1089" t="s">
        <v>45</v>
      </c>
      <c r="U1089" t="s">
        <v>45</v>
      </c>
      <c r="V1089" t="s">
        <v>45</v>
      </c>
      <c r="W1089">
        <v>138</v>
      </c>
      <c r="X1089">
        <v>0</v>
      </c>
      <c r="Y1089">
        <v>138</v>
      </c>
      <c r="Z1089">
        <v>0</v>
      </c>
      <c r="AA1089">
        <v>0</v>
      </c>
      <c r="AB1089">
        <v>0</v>
      </c>
      <c r="AC1089">
        <v>138</v>
      </c>
      <c r="AD1089">
        <v>102041.33</v>
      </c>
    </row>
    <row r="1090" spans="1:30" x14ac:dyDescent="0.45">
      <c r="A1090" t="s">
        <v>91</v>
      </c>
      <c r="B1090" t="s">
        <v>2732</v>
      </c>
      <c r="C1090" t="str">
        <f t="shared" si="16"/>
        <v>MF</v>
      </c>
      <c r="E1090" s="2">
        <v>44283</v>
      </c>
      <c r="F1090" t="s">
        <v>1785</v>
      </c>
      <c r="G1090">
        <v>10264</v>
      </c>
      <c r="H1090">
        <v>299256251</v>
      </c>
      <c r="I1090" t="s">
        <v>1786</v>
      </c>
      <c r="J1090" t="s">
        <v>1787</v>
      </c>
      <c r="K1090" t="s">
        <v>42</v>
      </c>
      <c r="L1090" t="s">
        <v>1788</v>
      </c>
      <c r="O1090" s="3">
        <v>95111413</v>
      </c>
      <c r="Q1090" t="s">
        <v>44</v>
      </c>
      <c r="T1090" t="s">
        <v>45</v>
      </c>
      <c r="U1090" t="s">
        <v>45</v>
      </c>
      <c r="V1090" t="s">
        <v>45</v>
      </c>
      <c r="W1090">
        <v>73</v>
      </c>
      <c r="X1090">
        <v>0</v>
      </c>
      <c r="Y1090">
        <v>73</v>
      </c>
      <c r="Z1090">
        <v>0</v>
      </c>
      <c r="AA1090">
        <v>0</v>
      </c>
      <c r="AB1090">
        <v>0</v>
      </c>
      <c r="AC1090">
        <v>73</v>
      </c>
      <c r="AD1090">
        <v>102114.33</v>
      </c>
    </row>
    <row r="1091" spans="1:30" x14ac:dyDescent="0.45">
      <c r="A1091" t="s">
        <v>91</v>
      </c>
      <c r="B1091" t="s">
        <v>2733</v>
      </c>
      <c r="C1091" t="str">
        <f t="shared" si="16"/>
        <v>MF</v>
      </c>
      <c r="E1091" s="2">
        <v>44283</v>
      </c>
      <c r="F1091" t="s">
        <v>1790</v>
      </c>
      <c r="G1091">
        <v>10213</v>
      </c>
      <c r="H1091">
        <v>255303319</v>
      </c>
      <c r="I1091" t="s">
        <v>1791</v>
      </c>
      <c r="J1091" t="s">
        <v>1792</v>
      </c>
      <c r="K1091" t="s">
        <v>42</v>
      </c>
      <c r="L1091" t="s">
        <v>1793</v>
      </c>
      <c r="O1091" s="3">
        <v>919999844</v>
      </c>
      <c r="Q1091" t="s">
        <v>44</v>
      </c>
      <c r="T1091" t="s">
        <v>45</v>
      </c>
      <c r="U1091" t="s">
        <v>45</v>
      </c>
      <c r="V1091" t="s">
        <v>45</v>
      </c>
      <c r="W1091">
        <v>65</v>
      </c>
      <c r="X1091">
        <v>0</v>
      </c>
      <c r="Y1091">
        <v>65</v>
      </c>
      <c r="Z1091">
        <v>0</v>
      </c>
      <c r="AA1091">
        <v>0</v>
      </c>
      <c r="AB1091">
        <v>0</v>
      </c>
      <c r="AC1091">
        <v>65</v>
      </c>
      <c r="AD1091">
        <v>102179.33</v>
      </c>
    </row>
    <row r="1092" spans="1:30" x14ac:dyDescent="0.45">
      <c r="A1092" t="s">
        <v>91</v>
      </c>
      <c r="B1092" t="s">
        <v>2734</v>
      </c>
      <c r="C1092" t="str">
        <f t="shared" si="16"/>
        <v>MF</v>
      </c>
      <c r="E1092" s="2">
        <v>44283</v>
      </c>
      <c r="F1092" t="s">
        <v>1795</v>
      </c>
      <c r="G1092">
        <v>10129</v>
      </c>
      <c r="H1092">
        <v>194922979</v>
      </c>
      <c r="I1092" t="s">
        <v>1796</v>
      </c>
      <c r="J1092" t="s">
        <v>1797</v>
      </c>
      <c r="K1092" t="s">
        <v>575</v>
      </c>
      <c r="L1092" t="s">
        <v>1798</v>
      </c>
      <c r="O1092">
        <v>964090960</v>
      </c>
      <c r="Q1092" t="s">
        <v>44</v>
      </c>
      <c r="T1092" t="s">
        <v>45</v>
      </c>
      <c r="U1092" t="s">
        <v>45</v>
      </c>
      <c r="V1092" t="s">
        <v>45</v>
      </c>
      <c r="W1092">
        <v>81</v>
      </c>
      <c r="X1092">
        <v>0</v>
      </c>
      <c r="Y1092">
        <v>81</v>
      </c>
      <c r="Z1092">
        <v>0</v>
      </c>
      <c r="AA1092">
        <v>0</v>
      </c>
      <c r="AB1092">
        <v>0</v>
      </c>
      <c r="AC1092">
        <v>81</v>
      </c>
      <c r="AD1092">
        <v>102260.33</v>
      </c>
    </row>
    <row r="1093" spans="1:30" x14ac:dyDescent="0.45">
      <c r="A1093" t="s">
        <v>91</v>
      </c>
      <c r="B1093" t="s">
        <v>2735</v>
      </c>
      <c r="C1093" t="str">
        <f t="shared" si="16"/>
        <v>MF</v>
      </c>
      <c r="E1093" s="2">
        <v>44283</v>
      </c>
      <c r="F1093" t="s">
        <v>1800</v>
      </c>
      <c r="G1093">
        <v>10124</v>
      </c>
      <c r="H1093">
        <v>103206213</v>
      </c>
      <c r="I1093" t="s">
        <v>1801</v>
      </c>
      <c r="J1093" t="s">
        <v>1276</v>
      </c>
      <c r="K1093" t="s">
        <v>42</v>
      </c>
      <c r="M1093" s="2">
        <v>43586</v>
      </c>
      <c r="O1093">
        <v>964705997</v>
      </c>
      <c r="Q1093" t="s">
        <v>44</v>
      </c>
      <c r="T1093" t="s">
        <v>45</v>
      </c>
      <c r="U1093" t="s">
        <v>45</v>
      </c>
      <c r="V1093" t="s">
        <v>45</v>
      </c>
      <c r="W1093">
        <v>81</v>
      </c>
      <c r="X1093">
        <v>0</v>
      </c>
      <c r="Y1093">
        <v>81</v>
      </c>
      <c r="Z1093">
        <v>0</v>
      </c>
      <c r="AA1093">
        <v>0</v>
      </c>
      <c r="AB1093">
        <v>0</v>
      </c>
      <c r="AC1093">
        <v>81</v>
      </c>
      <c r="AD1093">
        <v>102341.33</v>
      </c>
    </row>
    <row r="1094" spans="1:30" x14ac:dyDescent="0.45">
      <c r="A1094" t="s">
        <v>91</v>
      </c>
      <c r="B1094" t="s">
        <v>2736</v>
      </c>
      <c r="C1094" t="str">
        <f t="shared" si="16"/>
        <v>MF</v>
      </c>
      <c r="E1094" s="2">
        <v>44283</v>
      </c>
      <c r="F1094" t="s">
        <v>1803</v>
      </c>
      <c r="G1094">
        <v>10052</v>
      </c>
      <c r="H1094">
        <v>288044517</v>
      </c>
      <c r="I1094" t="s">
        <v>1804</v>
      </c>
      <c r="J1094" t="s">
        <v>1805</v>
      </c>
      <c r="K1094" t="s">
        <v>42</v>
      </c>
      <c r="L1094" t="s">
        <v>1806</v>
      </c>
      <c r="O1094">
        <v>46706384326</v>
      </c>
      <c r="Q1094" t="s">
        <v>44</v>
      </c>
      <c r="T1094" t="s">
        <v>45</v>
      </c>
      <c r="U1094" t="s">
        <v>45</v>
      </c>
      <c r="V1094" t="s">
        <v>45</v>
      </c>
      <c r="W1094">
        <v>115</v>
      </c>
      <c r="X1094">
        <v>0</v>
      </c>
      <c r="Y1094">
        <v>115</v>
      </c>
      <c r="Z1094">
        <v>0</v>
      </c>
      <c r="AA1094">
        <v>0</v>
      </c>
      <c r="AB1094">
        <v>0</v>
      </c>
      <c r="AC1094">
        <v>115</v>
      </c>
      <c r="AD1094">
        <v>102456.33</v>
      </c>
    </row>
    <row r="1095" spans="1:30" x14ac:dyDescent="0.45">
      <c r="A1095" t="s">
        <v>91</v>
      </c>
      <c r="B1095" t="s">
        <v>2737</v>
      </c>
      <c r="C1095" t="str">
        <f t="shared" si="16"/>
        <v>MF</v>
      </c>
      <c r="E1095" s="2">
        <v>44283</v>
      </c>
      <c r="F1095" t="s">
        <v>1808</v>
      </c>
      <c r="G1095">
        <v>10116</v>
      </c>
      <c r="H1095">
        <v>514520434</v>
      </c>
      <c r="I1095" t="s">
        <v>1809</v>
      </c>
      <c r="J1095" t="s">
        <v>1810</v>
      </c>
      <c r="K1095" t="s">
        <v>1811</v>
      </c>
      <c r="L1095" t="s">
        <v>1812</v>
      </c>
      <c r="O1095">
        <v>937332596</v>
      </c>
      <c r="Q1095" t="s">
        <v>44</v>
      </c>
      <c r="T1095" t="s">
        <v>45</v>
      </c>
      <c r="U1095" t="s">
        <v>45</v>
      </c>
      <c r="V1095" t="s">
        <v>45</v>
      </c>
      <c r="W1095">
        <v>141</v>
      </c>
      <c r="X1095">
        <v>0</v>
      </c>
      <c r="Y1095">
        <v>141</v>
      </c>
      <c r="Z1095">
        <v>0</v>
      </c>
      <c r="AA1095">
        <v>35.25</v>
      </c>
      <c r="AB1095">
        <v>0</v>
      </c>
      <c r="AC1095">
        <v>105.75</v>
      </c>
      <c r="AD1095">
        <v>102562.08</v>
      </c>
    </row>
    <row r="1096" spans="1:30" x14ac:dyDescent="0.45">
      <c r="A1096" t="s">
        <v>91</v>
      </c>
      <c r="B1096" t="s">
        <v>2738</v>
      </c>
      <c r="C1096" t="str">
        <f t="shared" si="16"/>
        <v>MF</v>
      </c>
      <c r="E1096" s="2">
        <v>44283</v>
      </c>
      <c r="F1096" t="s">
        <v>1814</v>
      </c>
      <c r="G1096">
        <v>10076</v>
      </c>
      <c r="H1096">
        <v>164897585</v>
      </c>
      <c r="I1096" t="s">
        <v>1815</v>
      </c>
      <c r="J1096" t="s">
        <v>372</v>
      </c>
      <c r="K1096" t="s">
        <v>42</v>
      </c>
      <c r="L1096" t="s">
        <v>1816</v>
      </c>
      <c r="O1096" s="3">
        <v>918894044</v>
      </c>
      <c r="Q1096" t="s">
        <v>44</v>
      </c>
      <c r="T1096" t="s">
        <v>45</v>
      </c>
      <c r="U1096" t="s">
        <v>45</v>
      </c>
      <c r="V1096" t="s">
        <v>45</v>
      </c>
      <c r="W1096">
        <v>67</v>
      </c>
      <c r="X1096">
        <v>0</v>
      </c>
      <c r="Y1096">
        <v>67</v>
      </c>
      <c r="Z1096">
        <v>0</v>
      </c>
      <c r="AA1096">
        <v>0</v>
      </c>
      <c r="AB1096">
        <v>0</v>
      </c>
      <c r="AC1096">
        <v>67</v>
      </c>
      <c r="AD1096">
        <v>102629.08</v>
      </c>
    </row>
    <row r="1097" spans="1:30" x14ac:dyDescent="0.45">
      <c r="A1097" t="s">
        <v>91</v>
      </c>
      <c r="B1097" t="s">
        <v>2739</v>
      </c>
      <c r="C1097" t="str">
        <f t="shared" si="16"/>
        <v>MF</v>
      </c>
      <c r="E1097" s="2">
        <v>44283</v>
      </c>
      <c r="F1097" t="s">
        <v>1818</v>
      </c>
      <c r="G1097">
        <v>10014</v>
      </c>
      <c r="H1097">
        <v>205051561</v>
      </c>
      <c r="I1097" t="s">
        <v>1819</v>
      </c>
      <c r="J1097" t="s">
        <v>1820</v>
      </c>
      <c r="K1097" t="s">
        <v>42</v>
      </c>
      <c r="L1097" t="s">
        <v>1821</v>
      </c>
      <c r="M1097" s="2">
        <v>43449</v>
      </c>
      <c r="O1097">
        <v>965144342</v>
      </c>
      <c r="Q1097" t="s">
        <v>44</v>
      </c>
      <c r="T1097" t="s">
        <v>45</v>
      </c>
      <c r="U1097" t="s">
        <v>45</v>
      </c>
      <c r="V1097" t="s">
        <v>45</v>
      </c>
      <c r="W1097">
        <v>148</v>
      </c>
      <c r="X1097">
        <v>0</v>
      </c>
      <c r="Y1097">
        <v>148</v>
      </c>
      <c r="Z1097">
        <v>0</v>
      </c>
      <c r="AA1097">
        <v>0</v>
      </c>
      <c r="AB1097">
        <v>0</v>
      </c>
      <c r="AC1097">
        <v>148</v>
      </c>
      <c r="AD1097">
        <v>102777.08</v>
      </c>
    </row>
    <row r="1098" spans="1:30" x14ac:dyDescent="0.45">
      <c r="A1098" t="s">
        <v>91</v>
      </c>
      <c r="B1098" t="s">
        <v>2740</v>
      </c>
      <c r="C1098" t="str">
        <f t="shared" si="16"/>
        <v>MF</v>
      </c>
      <c r="E1098" s="2">
        <v>44283</v>
      </c>
      <c r="F1098" t="s">
        <v>1823</v>
      </c>
      <c r="G1098">
        <v>10079</v>
      </c>
      <c r="H1098">
        <v>190643781</v>
      </c>
      <c r="I1098" t="s">
        <v>1824</v>
      </c>
      <c r="J1098" t="s">
        <v>1825</v>
      </c>
      <c r="K1098" t="s">
        <v>42</v>
      </c>
      <c r="L1098" t="s">
        <v>1826</v>
      </c>
      <c r="O1098">
        <v>968653448</v>
      </c>
      <c r="Q1098" t="s">
        <v>44</v>
      </c>
      <c r="T1098" t="s">
        <v>45</v>
      </c>
      <c r="U1098" t="s">
        <v>45</v>
      </c>
      <c r="V1098" t="s">
        <v>45</v>
      </c>
      <c r="W1098">
        <v>63</v>
      </c>
      <c r="X1098">
        <v>0</v>
      </c>
      <c r="Y1098">
        <v>63</v>
      </c>
      <c r="Z1098">
        <v>0</v>
      </c>
      <c r="AA1098">
        <v>0</v>
      </c>
      <c r="AB1098">
        <v>0</v>
      </c>
      <c r="AC1098">
        <v>63</v>
      </c>
      <c r="AD1098">
        <v>102840.08</v>
      </c>
    </row>
    <row r="1099" spans="1:30" x14ac:dyDescent="0.45">
      <c r="A1099" t="s">
        <v>91</v>
      </c>
      <c r="B1099" t="s">
        <v>2741</v>
      </c>
      <c r="C1099" t="str">
        <f t="shared" si="16"/>
        <v>MF</v>
      </c>
      <c r="E1099" s="2">
        <v>44283</v>
      </c>
      <c r="F1099" t="s">
        <v>1828</v>
      </c>
      <c r="G1099">
        <v>10089</v>
      </c>
      <c r="H1099">
        <v>276830016</v>
      </c>
      <c r="I1099" t="s">
        <v>1829</v>
      </c>
      <c r="J1099" t="s">
        <v>454</v>
      </c>
      <c r="K1099" t="s">
        <v>42</v>
      </c>
      <c r="L1099" t="s">
        <v>1830</v>
      </c>
      <c r="O1099">
        <v>919414733</v>
      </c>
      <c r="Q1099" t="s">
        <v>44</v>
      </c>
      <c r="T1099" t="s">
        <v>45</v>
      </c>
      <c r="U1099" t="s">
        <v>45</v>
      </c>
      <c r="V1099" t="s">
        <v>45</v>
      </c>
      <c r="W1099">
        <v>93</v>
      </c>
      <c r="X1099">
        <v>0</v>
      </c>
      <c r="Y1099">
        <v>93</v>
      </c>
      <c r="Z1099">
        <v>0</v>
      </c>
      <c r="AA1099">
        <v>0</v>
      </c>
      <c r="AB1099">
        <v>0</v>
      </c>
      <c r="AC1099">
        <v>93</v>
      </c>
      <c r="AD1099">
        <v>102933.08</v>
      </c>
    </row>
    <row r="1100" spans="1:30" x14ac:dyDescent="0.45">
      <c r="A1100" t="s">
        <v>91</v>
      </c>
      <c r="B1100" t="s">
        <v>2742</v>
      </c>
      <c r="C1100" t="str">
        <f t="shared" si="16"/>
        <v>MF</v>
      </c>
      <c r="E1100" s="2">
        <v>44283</v>
      </c>
      <c r="F1100" t="s">
        <v>1832</v>
      </c>
      <c r="G1100">
        <v>10141</v>
      </c>
      <c r="H1100">
        <v>103465073</v>
      </c>
      <c r="I1100" t="s">
        <v>1833</v>
      </c>
      <c r="J1100" t="s">
        <v>1834</v>
      </c>
      <c r="K1100" t="s">
        <v>42</v>
      </c>
      <c r="L1100" t="s">
        <v>1835</v>
      </c>
      <c r="O1100">
        <v>962879530</v>
      </c>
      <c r="Q1100" t="s">
        <v>44</v>
      </c>
      <c r="T1100" t="s">
        <v>45</v>
      </c>
      <c r="U1100" t="s">
        <v>45</v>
      </c>
      <c r="V1100" t="s">
        <v>45</v>
      </c>
      <c r="W1100">
        <v>157</v>
      </c>
      <c r="X1100">
        <v>0</v>
      </c>
      <c r="Y1100">
        <v>157</v>
      </c>
      <c r="Z1100">
        <v>0</v>
      </c>
      <c r="AA1100">
        <v>0</v>
      </c>
      <c r="AB1100">
        <v>0</v>
      </c>
      <c r="AC1100">
        <v>157</v>
      </c>
      <c r="AD1100">
        <v>103090.08</v>
      </c>
    </row>
    <row r="1101" spans="1:30" x14ac:dyDescent="0.45">
      <c r="A1101" t="s">
        <v>91</v>
      </c>
      <c r="B1101" t="s">
        <v>2743</v>
      </c>
      <c r="C1101" t="str">
        <f t="shared" si="16"/>
        <v>MF</v>
      </c>
      <c r="E1101" s="2">
        <v>44283</v>
      </c>
      <c r="F1101" t="s">
        <v>1837</v>
      </c>
      <c r="G1101">
        <v>10067</v>
      </c>
      <c r="H1101">
        <v>507021975</v>
      </c>
      <c r="I1101" t="s">
        <v>1838</v>
      </c>
      <c r="J1101" t="s">
        <v>1839</v>
      </c>
      <c r="K1101" t="s">
        <v>42</v>
      </c>
      <c r="L1101" t="s">
        <v>1840</v>
      </c>
      <c r="O1101">
        <v>929179793</v>
      </c>
      <c r="Q1101" t="s">
        <v>44</v>
      </c>
      <c r="T1101" t="s">
        <v>45</v>
      </c>
      <c r="U1101" t="s">
        <v>45</v>
      </c>
      <c r="V1101" t="s">
        <v>45</v>
      </c>
      <c r="W1101">
        <v>88</v>
      </c>
      <c r="X1101">
        <v>0</v>
      </c>
      <c r="Y1101">
        <v>88</v>
      </c>
      <c r="Z1101">
        <v>0</v>
      </c>
      <c r="AA1101">
        <v>22</v>
      </c>
      <c r="AB1101">
        <v>0</v>
      </c>
      <c r="AC1101">
        <v>66</v>
      </c>
      <c r="AD1101">
        <v>103156.08</v>
      </c>
    </row>
    <row r="1102" spans="1:30" x14ac:dyDescent="0.45">
      <c r="A1102" t="s">
        <v>91</v>
      </c>
      <c r="B1102" t="s">
        <v>2744</v>
      </c>
      <c r="C1102" t="str">
        <f t="shared" si="16"/>
        <v>MF</v>
      </c>
      <c r="E1102" s="2">
        <v>44283</v>
      </c>
      <c r="F1102" t="s">
        <v>1842</v>
      </c>
      <c r="G1102">
        <v>10102</v>
      </c>
      <c r="H1102">
        <v>228976995</v>
      </c>
      <c r="I1102" t="s">
        <v>1843</v>
      </c>
      <c r="J1102" t="s">
        <v>1844</v>
      </c>
      <c r="K1102" t="s">
        <v>1845</v>
      </c>
      <c r="L1102" t="s">
        <v>1846</v>
      </c>
      <c r="O1102">
        <v>910967454</v>
      </c>
      <c r="Q1102" t="s">
        <v>44</v>
      </c>
      <c r="T1102" t="s">
        <v>45</v>
      </c>
      <c r="U1102" t="s">
        <v>45</v>
      </c>
      <c r="V1102" t="s">
        <v>45</v>
      </c>
      <c r="W1102">
        <v>81</v>
      </c>
      <c r="X1102">
        <v>0</v>
      </c>
      <c r="Y1102">
        <v>81</v>
      </c>
      <c r="Z1102">
        <v>0</v>
      </c>
      <c r="AA1102">
        <v>0</v>
      </c>
      <c r="AB1102">
        <v>0</v>
      </c>
      <c r="AC1102">
        <v>81</v>
      </c>
      <c r="AD1102">
        <v>103237.08</v>
      </c>
    </row>
    <row r="1103" spans="1:30" x14ac:dyDescent="0.45">
      <c r="A1103" t="s">
        <v>91</v>
      </c>
      <c r="B1103" t="s">
        <v>2745</v>
      </c>
      <c r="C1103" t="str">
        <f t="shared" ref="C1103:C1166" si="17">LEFT(B1103,2)</f>
        <v>MF</v>
      </c>
      <c r="E1103" s="2">
        <v>44283</v>
      </c>
      <c r="F1103" t="s">
        <v>1848</v>
      </c>
      <c r="G1103">
        <v>10131</v>
      </c>
      <c r="H1103">
        <v>105919543</v>
      </c>
      <c r="I1103" t="s">
        <v>1849</v>
      </c>
      <c r="J1103" t="s">
        <v>1850</v>
      </c>
      <c r="K1103" t="s">
        <v>42</v>
      </c>
      <c r="L1103" t="s">
        <v>1851</v>
      </c>
      <c r="O1103">
        <v>919062425</v>
      </c>
      <c r="Q1103" t="s">
        <v>44</v>
      </c>
      <c r="T1103" t="s">
        <v>45</v>
      </c>
      <c r="U1103" t="s">
        <v>45</v>
      </c>
      <c r="V1103" t="s">
        <v>45</v>
      </c>
      <c r="W1103">
        <v>91</v>
      </c>
      <c r="X1103">
        <v>0</v>
      </c>
      <c r="Y1103">
        <v>91</v>
      </c>
      <c r="Z1103">
        <v>0</v>
      </c>
      <c r="AA1103">
        <v>0</v>
      </c>
      <c r="AB1103">
        <v>0</v>
      </c>
      <c r="AC1103">
        <v>91</v>
      </c>
      <c r="AD1103">
        <v>103328.08</v>
      </c>
    </row>
    <row r="1104" spans="1:30" x14ac:dyDescent="0.45">
      <c r="A1104" t="s">
        <v>91</v>
      </c>
      <c r="B1104" t="s">
        <v>2746</v>
      </c>
      <c r="C1104" t="str">
        <f t="shared" si="17"/>
        <v>MF</v>
      </c>
      <c r="E1104" s="2">
        <v>44283</v>
      </c>
      <c r="F1104" t="s">
        <v>1853</v>
      </c>
      <c r="G1104">
        <v>10167</v>
      </c>
      <c r="H1104">
        <v>163687862</v>
      </c>
      <c r="I1104" t="s">
        <v>1854</v>
      </c>
      <c r="J1104" t="s">
        <v>1113</v>
      </c>
      <c r="K1104" t="s">
        <v>42</v>
      </c>
      <c r="L1104" t="s">
        <v>1855</v>
      </c>
      <c r="O1104" s="3">
        <v>962975200</v>
      </c>
      <c r="Q1104" t="s">
        <v>44</v>
      </c>
      <c r="T1104" t="s">
        <v>45</v>
      </c>
      <c r="U1104" t="s">
        <v>45</v>
      </c>
      <c r="V1104" t="s">
        <v>45</v>
      </c>
      <c r="W1104">
        <v>93</v>
      </c>
      <c r="X1104">
        <v>0</v>
      </c>
      <c r="Y1104">
        <v>93</v>
      </c>
      <c r="Z1104">
        <v>0</v>
      </c>
      <c r="AA1104">
        <v>0</v>
      </c>
      <c r="AB1104">
        <v>0</v>
      </c>
      <c r="AC1104">
        <v>93</v>
      </c>
      <c r="AD1104">
        <v>103421.08</v>
      </c>
    </row>
    <row r="1105" spans="1:30" x14ac:dyDescent="0.45">
      <c r="A1105" t="s">
        <v>91</v>
      </c>
      <c r="B1105" t="s">
        <v>2747</v>
      </c>
      <c r="C1105" t="str">
        <f t="shared" si="17"/>
        <v>MF</v>
      </c>
      <c r="E1105" s="2">
        <v>44283</v>
      </c>
      <c r="F1105" t="s">
        <v>1857</v>
      </c>
      <c r="G1105">
        <v>10017</v>
      </c>
      <c r="H1105">
        <v>170051706</v>
      </c>
      <c r="I1105" t="s">
        <v>1858</v>
      </c>
      <c r="J1105" t="s">
        <v>1859</v>
      </c>
      <c r="K1105" t="s">
        <v>42</v>
      </c>
      <c r="L1105" t="s">
        <v>1860</v>
      </c>
      <c r="M1105" s="2">
        <v>43376</v>
      </c>
      <c r="O1105">
        <v>914900644</v>
      </c>
      <c r="Q1105" t="s">
        <v>44</v>
      </c>
      <c r="T1105" t="s">
        <v>45</v>
      </c>
      <c r="U1105" t="s">
        <v>45</v>
      </c>
      <c r="V1105" t="s">
        <v>45</v>
      </c>
      <c r="W1105">
        <v>83</v>
      </c>
      <c r="X1105">
        <v>0</v>
      </c>
      <c r="Y1105">
        <v>83</v>
      </c>
      <c r="Z1105">
        <v>0</v>
      </c>
      <c r="AA1105">
        <v>0</v>
      </c>
      <c r="AB1105">
        <v>0</v>
      </c>
      <c r="AC1105">
        <v>83</v>
      </c>
      <c r="AD1105">
        <v>103504.08</v>
      </c>
    </row>
    <row r="1106" spans="1:30" x14ac:dyDescent="0.45">
      <c r="A1106" t="s">
        <v>91</v>
      </c>
      <c r="B1106" t="s">
        <v>2748</v>
      </c>
      <c r="C1106" t="str">
        <f t="shared" si="17"/>
        <v>MF</v>
      </c>
      <c r="E1106" s="2">
        <v>44283</v>
      </c>
      <c r="F1106" t="s">
        <v>1862</v>
      </c>
      <c r="G1106">
        <v>10219</v>
      </c>
      <c r="H1106">
        <v>150719515</v>
      </c>
      <c r="I1106" t="s">
        <v>1863</v>
      </c>
      <c r="J1106" t="s">
        <v>1864</v>
      </c>
      <c r="K1106" t="s">
        <v>42</v>
      </c>
      <c r="L1106" t="s">
        <v>1865</v>
      </c>
      <c r="O1106" s="3">
        <v>967270220</v>
      </c>
      <c r="Q1106" t="s">
        <v>44</v>
      </c>
      <c r="T1106" t="s">
        <v>45</v>
      </c>
      <c r="U1106" t="s">
        <v>45</v>
      </c>
      <c r="V1106" t="s">
        <v>45</v>
      </c>
      <c r="W1106">
        <v>83</v>
      </c>
      <c r="X1106">
        <v>0</v>
      </c>
      <c r="Y1106">
        <v>83</v>
      </c>
      <c r="Z1106">
        <v>0</v>
      </c>
      <c r="AA1106">
        <v>0</v>
      </c>
      <c r="AB1106">
        <v>0</v>
      </c>
      <c r="AC1106">
        <v>83</v>
      </c>
      <c r="AD1106">
        <v>103587.08</v>
      </c>
    </row>
    <row r="1107" spans="1:30" x14ac:dyDescent="0.45">
      <c r="A1107" t="s">
        <v>91</v>
      </c>
      <c r="B1107" t="s">
        <v>2749</v>
      </c>
      <c r="C1107" t="str">
        <f t="shared" si="17"/>
        <v>MF</v>
      </c>
      <c r="E1107" s="2">
        <v>44283</v>
      </c>
      <c r="F1107" t="s">
        <v>1867</v>
      </c>
      <c r="G1107">
        <v>10266</v>
      </c>
      <c r="H1107">
        <v>513455205</v>
      </c>
      <c r="I1107" t="s">
        <v>1868</v>
      </c>
      <c r="J1107" t="s">
        <v>1869</v>
      </c>
      <c r="K1107" t="s">
        <v>42</v>
      </c>
      <c r="L1107" t="s">
        <v>1870</v>
      </c>
      <c r="O1107" s="3">
        <v>925254733</v>
      </c>
      <c r="Q1107" t="s">
        <v>44</v>
      </c>
      <c r="T1107" t="s">
        <v>45</v>
      </c>
      <c r="U1107" t="s">
        <v>45</v>
      </c>
      <c r="V1107" t="s">
        <v>45</v>
      </c>
      <c r="W1107">
        <v>93</v>
      </c>
      <c r="X1107">
        <v>0</v>
      </c>
      <c r="Y1107">
        <v>93</v>
      </c>
      <c r="Z1107">
        <v>0</v>
      </c>
      <c r="AA1107">
        <v>23.25</v>
      </c>
      <c r="AB1107">
        <v>0</v>
      </c>
      <c r="AC1107">
        <v>69.75</v>
      </c>
      <c r="AD1107">
        <v>103656.83</v>
      </c>
    </row>
    <row r="1108" spans="1:30" x14ac:dyDescent="0.45">
      <c r="A1108" t="s">
        <v>91</v>
      </c>
      <c r="B1108" t="s">
        <v>2750</v>
      </c>
      <c r="C1108" t="str">
        <f t="shared" si="17"/>
        <v>MF</v>
      </c>
      <c r="E1108" s="2">
        <v>44283</v>
      </c>
      <c r="F1108" t="s">
        <v>1872</v>
      </c>
      <c r="G1108">
        <v>10273</v>
      </c>
      <c r="H1108">
        <v>138468206</v>
      </c>
      <c r="I1108" t="s">
        <v>1873</v>
      </c>
      <c r="J1108" t="s">
        <v>1874</v>
      </c>
      <c r="K1108" t="s">
        <v>42</v>
      </c>
      <c r="L1108" t="s">
        <v>1875</v>
      </c>
      <c r="O1108" s="3">
        <v>919754926</v>
      </c>
      <c r="Q1108" t="s">
        <v>44</v>
      </c>
      <c r="T1108" t="s">
        <v>45</v>
      </c>
      <c r="U1108" t="s">
        <v>45</v>
      </c>
      <c r="V1108" t="s">
        <v>45</v>
      </c>
      <c r="W1108">
        <v>68</v>
      </c>
      <c r="X1108">
        <v>0</v>
      </c>
      <c r="Y1108">
        <v>68</v>
      </c>
      <c r="Z1108">
        <v>0</v>
      </c>
      <c r="AA1108">
        <v>0</v>
      </c>
      <c r="AB1108">
        <v>0</v>
      </c>
      <c r="AC1108">
        <v>68</v>
      </c>
      <c r="AD1108">
        <v>103724.83</v>
      </c>
    </row>
    <row r="1109" spans="1:30" x14ac:dyDescent="0.45">
      <c r="A1109" t="s">
        <v>91</v>
      </c>
      <c r="B1109" t="s">
        <v>2751</v>
      </c>
      <c r="C1109" t="str">
        <f t="shared" si="17"/>
        <v>MF</v>
      </c>
      <c r="E1109" s="2">
        <v>44283</v>
      </c>
      <c r="F1109" t="s">
        <v>1877</v>
      </c>
      <c r="G1109">
        <v>10274</v>
      </c>
      <c r="H1109">
        <v>199747199</v>
      </c>
      <c r="I1109" t="s">
        <v>1878</v>
      </c>
      <c r="J1109" t="s">
        <v>1879</v>
      </c>
      <c r="K1109" t="s">
        <v>42</v>
      </c>
      <c r="L1109" t="s">
        <v>1880</v>
      </c>
      <c r="O1109" s="3">
        <v>965390313</v>
      </c>
      <c r="Q1109" t="s">
        <v>44</v>
      </c>
      <c r="T1109" t="s">
        <v>45</v>
      </c>
      <c r="U1109" t="s">
        <v>45</v>
      </c>
      <c r="V1109" t="s">
        <v>45</v>
      </c>
      <c r="W1109">
        <v>83</v>
      </c>
      <c r="X1109">
        <v>0</v>
      </c>
      <c r="Y1109">
        <v>83</v>
      </c>
      <c r="Z1109">
        <v>0</v>
      </c>
      <c r="AA1109">
        <v>0</v>
      </c>
      <c r="AB1109">
        <v>0</v>
      </c>
      <c r="AC1109">
        <v>83</v>
      </c>
      <c r="AD1109">
        <v>103807.83</v>
      </c>
    </row>
    <row r="1110" spans="1:30" x14ac:dyDescent="0.45">
      <c r="A1110" t="s">
        <v>91</v>
      </c>
      <c r="B1110" t="s">
        <v>2752</v>
      </c>
      <c r="C1110" t="str">
        <f t="shared" si="17"/>
        <v>MF</v>
      </c>
      <c r="E1110" s="2">
        <v>44283</v>
      </c>
      <c r="F1110" t="s">
        <v>1882</v>
      </c>
      <c r="G1110">
        <v>10325</v>
      </c>
      <c r="H1110">
        <v>510569137</v>
      </c>
      <c r="I1110" t="s">
        <v>1883</v>
      </c>
      <c r="J1110" t="s">
        <v>1054</v>
      </c>
      <c r="K1110" t="s">
        <v>42</v>
      </c>
      <c r="L1110" t="s">
        <v>1884</v>
      </c>
      <c r="O1110" s="3">
        <v>914873316</v>
      </c>
      <c r="Q1110" t="s">
        <v>44</v>
      </c>
      <c r="T1110" t="s">
        <v>45</v>
      </c>
      <c r="U1110" t="s">
        <v>45</v>
      </c>
      <c r="V1110" t="s">
        <v>45</v>
      </c>
      <c r="W1110">
        <v>148</v>
      </c>
      <c r="X1110">
        <v>0</v>
      </c>
      <c r="Y1110">
        <v>148</v>
      </c>
      <c r="Z1110">
        <v>0</v>
      </c>
      <c r="AA1110">
        <v>37</v>
      </c>
      <c r="AB1110">
        <v>0</v>
      </c>
      <c r="AC1110">
        <v>111</v>
      </c>
      <c r="AD1110">
        <v>103918.83</v>
      </c>
    </row>
    <row r="1111" spans="1:30" x14ac:dyDescent="0.45">
      <c r="A1111" t="s">
        <v>91</v>
      </c>
      <c r="B1111" t="s">
        <v>2753</v>
      </c>
      <c r="C1111" t="str">
        <f t="shared" si="17"/>
        <v>MF</v>
      </c>
      <c r="E1111" s="2">
        <v>44283</v>
      </c>
      <c r="F1111" t="s">
        <v>1886</v>
      </c>
      <c r="G1111">
        <v>10370</v>
      </c>
      <c r="H1111">
        <v>242151167</v>
      </c>
      <c r="I1111" t="s">
        <v>1887</v>
      </c>
      <c r="J1111" t="s">
        <v>1888</v>
      </c>
      <c r="K1111" t="s">
        <v>42</v>
      </c>
      <c r="L1111" t="s">
        <v>1889</v>
      </c>
      <c r="O1111" s="3">
        <v>937440537</v>
      </c>
      <c r="Q1111" t="s">
        <v>44</v>
      </c>
      <c r="T1111" t="s">
        <v>45</v>
      </c>
      <c r="U1111" t="s">
        <v>45</v>
      </c>
      <c r="V1111" t="s">
        <v>45</v>
      </c>
      <c r="W1111">
        <v>83</v>
      </c>
      <c r="X1111">
        <v>0</v>
      </c>
      <c r="Y1111">
        <v>83</v>
      </c>
      <c r="Z1111">
        <v>0</v>
      </c>
      <c r="AA1111">
        <v>0</v>
      </c>
      <c r="AB1111">
        <v>0</v>
      </c>
      <c r="AC1111">
        <v>83</v>
      </c>
      <c r="AD1111">
        <v>104001.83</v>
      </c>
    </row>
    <row r="1112" spans="1:30" x14ac:dyDescent="0.45">
      <c r="A1112" t="s">
        <v>91</v>
      </c>
      <c r="B1112" t="s">
        <v>2754</v>
      </c>
      <c r="C1112" t="str">
        <f t="shared" si="17"/>
        <v>MF</v>
      </c>
      <c r="E1112" s="2">
        <v>44283</v>
      </c>
      <c r="F1112" t="s">
        <v>1891</v>
      </c>
      <c r="G1112">
        <v>10063</v>
      </c>
      <c r="H1112">
        <v>193188074</v>
      </c>
      <c r="I1112" t="s">
        <v>1892</v>
      </c>
      <c r="J1112" t="s">
        <v>1893</v>
      </c>
      <c r="K1112" t="s">
        <v>42</v>
      </c>
      <c r="L1112" t="s">
        <v>1894</v>
      </c>
      <c r="O1112">
        <v>939323885</v>
      </c>
      <c r="Q1112" t="s">
        <v>44</v>
      </c>
      <c r="T1112" t="s">
        <v>45</v>
      </c>
      <c r="U1112" t="s">
        <v>45</v>
      </c>
      <c r="V1112" t="s">
        <v>45</v>
      </c>
      <c r="W1112">
        <v>93</v>
      </c>
      <c r="X1112">
        <v>0</v>
      </c>
      <c r="Y1112">
        <v>93</v>
      </c>
      <c r="Z1112">
        <v>0</v>
      </c>
      <c r="AA1112">
        <v>0</v>
      </c>
      <c r="AB1112">
        <v>0</v>
      </c>
      <c r="AC1112">
        <v>93</v>
      </c>
      <c r="AD1112">
        <v>104094.83</v>
      </c>
    </row>
    <row r="1113" spans="1:30" x14ac:dyDescent="0.45">
      <c r="A1113" t="s">
        <v>91</v>
      </c>
      <c r="B1113" t="s">
        <v>2755</v>
      </c>
      <c r="C1113" t="str">
        <f t="shared" si="17"/>
        <v>MF</v>
      </c>
      <c r="E1113" s="2">
        <v>44283</v>
      </c>
      <c r="F1113" t="s">
        <v>1896</v>
      </c>
      <c r="G1113">
        <v>10372</v>
      </c>
      <c r="H1113">
        <v>515164763</v>
      </c>
      <c r="I1113" t="s">
        <v>1897</v>
      </c>
      <c r="J1113" t="s">
        <v>1898</v>
      </c>
      <c r="K1113" t="s">
        <v>1899</v>
      </c>
      <c r="L1113" t="s">
        <v>1900</v>
      </c>
      <c r="M1113" t="s">
        <v>1901</v>
      </c>
      <c r="N1113" t="s">
        <v>1900</v>
      </c>
      <c r="O1113">
        <v>931440004</v>
      </c>
      <c r="Q1113" t="s">
        <v>44</v>
      </c>
      <c r="T1113" t="s">
        <v>45</v>
      </c>
      <c r="U1113" t="s">
        <v>45</v>
      </c>
      <c r="V1113" t="s">
        <v>45</v>
      </c>
      <c r="W1113">
        <v>129</v>
      </c>
      <c r="X1113">
        <v>0</v>
      </c>
      <c r="Y1113">
        <v>129</v>
      </c>
      <c r="Z1113">
        <v>0</v>
      </c>
      <c r="AA1113">
        <v>32.25</v>
      </c>
      <c r="AB1113">
        <v>0</v>
      </c>
      <c r="AC1113">
        <v>96.75</v>
      </c>
      <c r="AD1113">
        <v>104191.58</v>
      </c>
    </row>
    <row r="1114" spans="1:30" x14ac:dyDescent="0.45">
      <c r="A1114" t="s">
        <v>91</v>
      </c>
      <c r="B1114" t="s">
        <v>2756</v>
      </c>
      <c r="C1114" t="str">
        <f t="shared" si="17"/>
        <v>MF</v>
      </c>
      <c r="E1114" s="2">
        <v>44283</v>
      </c>
      <c r="F1114" t="s">
        <v>1903</v>
      </c>
      <c r="G1114">
        <v>10416</v>
      </c>
      <c r="H1114">
        <v>980673682</v>
      </c>
      <c r="I1114" t="s">
        <v>1904</v>
      </c>
      <c r="J1114" t="s">
        <v>1905</v>
      </c>
      <c r="K1114" t="s">
        <v>42</v>
      </c>
      <c r="L1114" t="s">
        <v>1906</v>
      </c>
      <c r="O1114" s="3">
        <v>926692686</v>
      </c>
      <c r="Q1114" t="s">
        <v>44</v>
      </c>
      <c r="T1114" t="s">
        <v>45</v>
      </c>
      <c r="U1114" t="s">
        <v>45</v>
      </c>
      <c r="V1114" t="s">
        <v>45</v>
      </c>
      <c r="W1114">
        <v>74</v>
      </c>
      <c r="X1114">
        <v>0</v>
      </c>
      <c r="Y1114">
        <v>74</v>
      </c>
      <c r="Z1114">
        <v>0</v>
      </c>
      <c r="AA1114">
        <v>18.5</v>
      </c>
      <c r="AB1114">
        <v>0</v>
      </c>
      <c r="AC1114">
        <v>55.5</v>
      </c>
      <c r="AD1114">
        <v>104247.08</v>
      </c>
    </row>
    <row r="1115" spans="1:30" x14ac:dyDescent="0.45">
      <c r="A1115" t="s">
        <v>91</v>
      </c>
      <c r="B1115" t="s">
        <v>2757</v>
      </c>
      <c r="C1115" t="str">
        <f t="shared" si="17"/>
        <v>MF</v>
      </c>
      <c r="E1115" s="2">
        <v>44283</v>
      </c>
      <c r="F1115" t="s">
        <v>1908</v>
      </c>
      <c r="G1115">
        <v>10452</v>
      </c>
      <c r="H1115">
        <v>283688890</v>
      </c>
      <c r="I1115" t="s">
        <v>1909</v>
      </c>
      <c r="J1115" t="s">
        <v>1910</v>
      </c>
      <c r="K1115" t="s">
        <v>42</v>
      </c>
      <c r="L1115" t="s">
        <v>1911</v>
      </c>
      <c r="O1115" s="3">
        <v>964062820</v>
      </c>
      <c r="Q1115" t="s">
        <v>44</v>
      </c>
      <c r="T1115" t="s">
        <v>45</v>
      </c>
      <c r="U1115" t="s">
        <v>45</v>
      </c>
      <c r="V1115" t="s">
        <v>45</v>
      </c>
      <c r="W1115">
        <v>180</v>
      </c>
      <c r="X1115">
        <v>0</v>
      </c>
      <c r="Y1115">
        <v>180</v>
      </c>
      <c r="Z1115">
        <v>0</v>
      </c>
      <c r="AA1115">
        <v>0</v>
      </c>
      <c r="AB1115">
        <v>0</v>
      </c>
      <c r="AC1115">
        <v>180</v>
      </c>
      <c r="AD1115">
        <v>104427.08</v>
      </c>
    </row>
    <row r="1116" spans="1:30" x14ac:dyDescent="0.45">
      <c r="A1116" t="s">
        <v>91</v>
      </c>
      <c r="B1116" t="s">
        <v>2758</v>
      </c>
      <c r="C1116" t="str">
        <f t="shared" si="17"/>
        <v>MF</v>
      </c>
      <c r="E1116" s="2">
        <v>44283</v>
      </c>
      <c r="F1116" t="s">
        <v>1913</v>
      </c>
      <c r="G1116">
        <v>10192</v>
      </c>
      <c r="H1116">
        <v>18035080</v>
      </c>
      <c r="I1116" t="s">
        <v>1914</v>
      </c>
      <c r="J1116" t="s">
        <v>1915</v>
      </c>
      <c r="K1116" t="s">
        <v>42</v>
      </c>
      <c r="L1116" t="s">
        <v>1916</v>
      </c>
      <c r="O1116">
        <v>18035080</v>
      </c>
      <c r="Q1116" t="s">
        <v>680</v>
      </c>
      <c r="T1116" t="s">
        <v>45</v>
      </c>
      <c r="U1116" t="s">
        <v>45</v>
      </c>
      <c r="V1116" t="s">
        <v>45</v>
      </c>
      <c r="W1116">
        <v>101</v>
      </c>
      <c r="X1116">
        <v>0</v>
      </c>
      <c r="Y1116">
        <v>101</v>
      </c>
      <c r="Z1116">
        <v>0</v>
      </c>
      <c r="AA1116">
        <v>0</v>
      </c>
      <c r="AB1116">
        <v>0</v>
      </c>
      <c r="AC1116">
        <v>101</v>
      </c>
      <c r="AD1116">
        <v>104528.08</v>
      </c>
    </row>
    <row r="1117" spans="1:30" x14ac:dyDescent="0.45">
      <c r="A1117" t="s">
        <v>91</v>
      </c>
      <c r="B1117" t="s">
        <v>2759</v>
      </c>
      <c r="C1117" t="str">
        <f t="shared" si="17"/>
        <v>MF</v>
      </c>
      <c r="E1117" s="2">
        <v>44283</v>
      </c>
      <c r="F1117" t="s">
        <v>1918</v>
      </c>
      <c r="G1117">
        <v>10493</v>
      </c>
      <c r="H1117">
        <v>501725300</v>
      </c>
      <c r="I1117" t="s">
        <v>1919</v>
      </c>
      <c r="J1117" t="s">
        <v>1920</v>
      </c>
      <c r="K1117" t="s">
        <v>42</v>
      </c>
      <c r="L1117" t="s">
        <v>1921</v>
      </c>
      <c r="O1117">
        <v>917230508</v>
      </c>
      <c r="Q1117" t="s">
        <v>44</v>
      </c>
      <c r="T1117" t="s">
        <v>45</v>
      </c>
      <c r="U1117" t="s">
        <v>45</v>
      </c>
      <c r="V1117" t="s">
        <v>45</v>
      </c>
      <c r="W1117">
        <v>74</v>
      </c>
      <c r="X1117">
        <v>0</v>
      </c>
      <c r="Y1117">
        <v>74</v>
      </c>
      <c r="Z1117">
        <v>0</v>
      </c>
      <c r="AA1117">
        <v>18.5</v>
      </c>
      <c r="AB1117">
        <v>0</v>
      </c>
      <c r="AC1117">
        <v>55.5</v>
      </c>
      <c r="AD1117">
        <v>104583.58</v>
      </c>
    </row>
    <row r="1118" spans="1:30" x14ac:dyDescent="0.45">
      <c r="A1118" t="s">
        <v>91</v>
      </c>
      <c r="B1118" t="s">
        <v>2760</v>
      </c>
      <c r="C1118" t="str">
        <f t="shared" si="17"/>
        <v>MF</v>
      </c>
      <c r="E1118" s="2">
        <v>44283</v>
      </c>
      <c r="F1118" t="s">
        <v>594</v>
      </c>
      <c r="G1118">
        <v>10565</v>
      </c>
      <c r="H1118">
        <v>209724552</v>
      </c>
      <c r="I1118" t="s">
        <v>595</v>
      </c>
      <c r="J1118" t="s">
        <v>596</v>
      </c>
      <c r="K1118" t="s">
        <v>72</v>
      </c>
      <c r="L1118" t="s">
        <v>597</v>
      </c>
      <c r="O1118" s="3">
        <v>938928709</v>
      </c>
      <c r="Q1118" t="s">
        <v>44</v>
      </c>
      <c r="T1118" t="s">
        <v>45</v>
      </c>
      <c r="U1118" t="s">
        <v>45</v>
      </c>
      <c r="V1118" t="s">
        <v>45</v>
      </c>
      <c r="W1118">
        <v>93</v>
      </c>
      <c r="X1118">
        <v>0</v>
      </c>
      <c r="Y1118">
        <v>93</v>
      </c>
      <c r="Z1118">
        <v>0</v>
      </c>
      <c r="AA1118">
        <v>0</v>
      </c>
      <c r="AB1118">
        <v>0</v>
      </c>
      <c r="AC1118">
        <v>93</v>
      </c>
      <c r="AD1118">
        <v>104676.58</v>
      </c>
    </row>
    <row r="1119" spans="1:30" x14ac:dyDescent="0.45">
      <c r="A1119" t="s">
        <v>91</v>
      </c>
      <c r="B1119" t="s">
        <v>2761</v>
      </c>
      <c r="C1119" t="str">
        <f t="shared" si="17"/>
        <v>MF</v>
      </c>
      <c r="E1119" s="2">
        <v>44283</v>
      </c>
      <c r="F1119" t="s">
        <v>1924</v>
      </c>
      <c r="G1119">
        <v>10567</v>
      </c>
      <c r="H1119">
        <v>179852230</v>
      </c>
      <c r="I1119" t="s">
        <v>1925</v>
      </c>
      <c r="J1119" t="s">
        <v>1926</v>
      </c>
      <c r="K1119" t="s">
        <v>42</v>
      </c>
      <c r="L1119" t="s">
        <v>1927</v>
      </c>
      <c r="O1119">
        <v>919711693</v>
      </c>
      <c r="Q1119" t="s">
        <v>44</v>
      </c>
      <c r="T1119" t="s">
        <v>45</v>
      </c>
      <c r="U1119" t="s">
        <v>45</v>
      </c>
      <c r="V1119" t="s">
        <v>45</v>
      </c>
      <c r="W1119">
        <v>153</v>
      </c>
      <c r="X1119">
        <v>0</v>
      </c>
      <c r="Y1119">
        <v>153</v>
      </c>
      <c r="Z1119">
        <v>0</v>
      </c>
      <c r="AA1119">
        <v>0</v>
      </c>
      <c r="AB1119">
        <v>0</v>
      </c>
      <c r="AC1119">
        <v>153</v>
      </c>
      <c r="AD1119">
        <v>104829.58</v>
      </c>
    </row>
    <row r="1120" spans="1:30" x14ac:dyDescent="0.45">
      <c r="A1120" t="s">
        <v>91</v>
      </c>
      <c r="B1120" t="s">
        <v>2762</v>
      </c>
      <c r="C1120" t="str">
        <f t="shared" si="17"/>
        <v>MF</v>
      </c>
      <c r="E1120" s="2">
        <v>44283</v>
      </c>
      <c r="F1120" t="s">
        <v>115</v>
      </c>
      <c r="G1120">
        <v>10548</v>
      </c>
      <c r="H1120">
        <v>508302544</v>
      </c>
      <c r="I1120" t="s">
        <v>116</v>
      </c>
      <c r="J1120" t="s">
        <v>117</v>
      </c>
      <c r="K1120" t="s">
        <v>42</v>
      </c>
      <c r="L1120" t="s">
        <v>118</v>
      </c>
      <c r="N1120" t="s">
        <v>119</v>
      </c>
      <c r="O1120" s="3">
        <v>915119917</v>
      </c>
      <c r="Q1120" t="s">
        <v>44</v>
      </c>
      <c r="T1120" t="s">
        <v>45</v>
      </c>
      <c r="U1120" t="s">
        <v>45</v>
      </c>
      <c r="V1120" t="s">
        <v>45</v>
      </c>
      <c r="W1120">
        <v>55</v>
      </c>
      <c r="X1120">
        <v>0</v>
      </c>
      <c r="Y1120">
        <v>55</v>
      </c>
      <c r="Z1120">
        <v>0</v>
      </c>
      <c r="AA1120">
        <v>13.75</v>
      </c>
      <c r="AB1120">
        <v>0</v>
      </c>
      <c r="AC1120">
        <v>41.25</v>
      </c>
      <c r="AD1120">
        <v>104870.83</v>
      </c>
    </row>
    <row r="1121" spans="1:30" x14ac:dyDescent="0.45">
      <c r="A1121" t="s">
        <v>91</v>
      </c>
      <c r="B1121" t="s">
        <v>2763</v>
      </c>
      <c r="C1121" t="str">
        <f t="shared" si="17"/>
        <v>MF</v>
      </c>
      <c r="E1121" s="2">
        <v>44283</v>
      </c>
      <c r="F1121" t="s">
        <v>1930</v>
      </c>
      <c r="G1121">
        <v>10243</v>
      </c>
      <c r="H1121">
        <v>507868072</v>
      </c>
      <c r="I1121" t="s">
        <v>1931</v>
      </c>
      <c r="J1121" t="s">
        <v>1932</v>
      </c>
      <c r="K1121" t="s">
        <v>42</v>
      </c>
      <c r="L1121" t="s">
        <v>1933</v>
      </c>
      <c r="O1121">
        <v>918228851</v>
      </c>
      <c r="Q1121" t="s">
        <v>44</v>
      </c>
      <c r="T1121" t="s">
        <v>45</v>
      </c>
      <c r="U1121" t="s">
        <v>45</v>
      </c>
      <c r="V1121" t="s">
        <v>45</v>
      </c>
      <c r="W1121">
        <v>69</v>
      </c>
      <c r="X1121">
        <v>0</v>
      </c>
      <c r="Y1121">
        <v>69</v>
      </c>
      <c r="Z1121">
        <v>0</v>
      </c>
      <c r="AA1121">
        <v>17.25</v>
      </c>
      <c r="AB1121">
        <v>0</v>
      </c>
      <c r="AC1121">
        <v>51.75</v>
      </c>
      <c r="AD1121">
        <v>104922.58</v>
      </c>
    </row>
    <row r="1122" spans="1:30" x14ac:dyDescent="0.45">
      <c r="A1122" t="s">
        <v>91</v>
      </c>
      <c r="B1122" t="s">
        <v>2764</v>
      </c>
      <c r="C1122" t="str">
        <f t="shared" si="17"/>
        <v>MF</v>
      </c>
      <c r="E1122" s="2">
        <v>44283</v>
      </c>
      <c r="F1122" t="s">
        <v>94</v>
      </c>
      <c r="G1122">
        <v>10015</v>
      </c>
      <c r="H1122">
        <v>241556457</v>
      </c>
      <c r="I1122" t="s">
        <v>95</v>
      </c>
      <c r="J1122" t="s">
        <v>96</v>
      </c>
      <c r="K1122" t="s">
        <v>42</v>
      </c>
      <c r="L1122" t="s">
        <v>97</v>
      </c>
      <c r="M1122" s="2">
        <v>43449</v>
      </c>
      <c r="O1122" s="3">
        <v>968837279</v>
      </c>
      <c r="Q1122" t="s">
        <v>44</v>
      </c>
      <c r="T1122" t="s">
        <v>45</v>
      </c>
      <c r="U1122" t="s">
        <v>45</v>
      </c>
      <c r="V1122" t="s">
        <v>45</v>
      </c>
      <c r="W1122">
        <v>83</v>
      </c>
      <c r="X1122">
        <v>0</v>
      </c>
      <c r="Y1122">
        <v>83</v>
      </c>
      <c r="Z1122">
        <v>0</v>
      </c>
      <c r="AA1122">
        <v>0</v>
      </c>
      <c r="AB1122">
        <v>0</v>
      </c>
      <c r="AC1122">
        <v>83</v>
      </c>
      <c r="AD1122">
        <v>105005.58</v>
      </c>
    </row>
    <row r="1123" spans="1:30" x14ac:dyDescent="0.45">
      <c r="A1123" t="s">
        <v>91</v>
      </c>
      <c r="B1123" t="s">
        <v>2765</v>
      </c>
      <c r="C1123" t="str">
        <f t="shared" si="17"/>
        <v>MF</v>
      </c>
      <c r="E1123" s="2">
        <v>44283</v>
      </c>
      <c r="F1123" t="s">
        <v>232</v>
      </c>
      <c r="G1123">
        <v>10619</v>
      </c>
      <c r="H1123">
        <v>218803362</v>
      </c>
      <c r="I1123" t="s">
        <v>233</v>
      </c>
      <c r="J1123" t="s">
        <v>234</v>
      </c>
      <c r="K1123" t="s">
        <v>42</v>
      </c>
      <c r="L1123" t="s">
        <v>235</v>
      </c>
      <c r="O1123">
        <v>936012958</v>
      </c>
      <c r="Q1123" t="s">
        <v>44</v>
      </c>
      <c r="T1123" t="s">
        <v>45</v>
      </c>
      <c r="U1123" t="s">
        <v>45</v>
      </c>
      <c r="V1123" t="s">
        <v>45</v>
      </c>
      <c r="W1123">
        <v>72</v>
      </c>
      <c r="X1123">
        <v>0</v>
      </c>
      <c r="Y1123">
        <v>72</v>
      </c>
      <c r="Z1123">
        <v>0</v>
      </c>
      <c r="AA1123">
        <v>0</v>
      </c>
      <c r="AB1123">
        <v>0</v>
      </c>
      <c r="AC1123">
        <v>72</v>
      </c>
      <c r="AD1123">
        <v>105077.58</v>
      </c>
    </row>
    <row r="1124" spans="1:30" x14ac:dyDescent="0.45">
      <c r="A1124" t="s">
        <v>91</v>
      </c>
      <c r="B1124" t="s">
        <v>2766</v>
      </c>
      <c r="C1124" t="str">
        <f t="shared" si="17"/>
        <v>MF</v>
      </c>
      <c r="E1124" s="2">
        <v>44283</v>
      </c>
      <c r="F1124" t="s">
        <v>1957</v>
      </c>
      <c r="G1124">
        <v>10631</v>
      </c>
      <c r="H1124">
        <v>229205151</v>
      </c>
      <c r="I1124" t="s">
        <v>1958</v>
      </c>
      <c r="J1124" t="s">
        <v>1959</v>
      </c>
      <c r="K1124" t="s">
        <v>42</v>
      </c>
      <c r="L1124" t="s">
        <v>1960</v>
      </c>
      <c r="O1124" s="3">
        <v>963339556</v>
      </c>
      <c r="Q1124" t="s">
        <v>44</v>
      </c>
      <c r="T1124" t="s">
        <v>45</v>
      </c>
      <c r="U1124" t="s">
        <v>45</v>
      </c>
      <c r="V1124" t="s">
        <v>45</v>
      </c>
      <c r="W1124">
        <v>138</v>
      </c>
      <c r="X1124">
        <v>0</v>
      </c>
      <c r="Y1124">
        <v>138</v>
      </c>
      <c r="Z1124">
        <v>0</v>
      </c>
      <c r="AA1124">
        <v>0</v>
      </c>
      <c r="AB1124">
        <v>0</v>
      </c>
      <c r="AC1124">
        <v>138</v>
      </c>
      <c r="AD1124">
        <v>105215.58</v>
      </c>
    </row>
    <row r="1125" spans="1:30" x14ac:dyDescent="0.45">
      <c r="A1125" t="s">
        <v>91</v>
      </c>
      <c r="B1125" t="s">
        <v>2767</v>
      </c>
      <c r="C1125" t="str">
        <f t="shared" si="17"/>
        <v>MF</v>
      </c>
      <c r="E1125" s="2">
        <v>44283</v>
      </c>
      <c r="F1125" t="s">
        <v>1952</v>
      </c>
      <c r="G1125">
        <v>10469</v>
      </c>
      <c r="H1125">
        <v>286915731</v>
      </c>
      <c r="I1125" t="s">
        <v>1953</v>
      </c>
      <c r="J1125" t="s">
        <v>1954</v>
      </c>
      <c r="K1125" t="s">
        <v>42</v>
      </c>
      <c r="L1125" t="s">
        <v>1955</v>
      </c>
      <c r="O1125" s="3">
        <v>31682202259</v>
      </c>
      <c r="Q1125" t="s">
        <v>44</v>
      </c>
      <c r="T1125" t="s">
        <v>45</v>
      </c>
      <c r="U1125" t="s">
        <v>45</v>
      </c>
      <c r="V1125" t="s">
        <v>45</v>
      </c>
      <c r="W1125">
        <v>168</v>
      </c>
      <c r="X1125">
        <v>0</v>
      </c>
      <c r="Y1125">
        <v>168</v>
      </c>
      <c r="Z1125">
        <v>0</v>
      </c>
      <c r="AA1125">
        <v>0</v>
      </c>
      <c r="AB1125">
        <v>0</v>
      </c>
      <c r="AC1125">
        <v>168</v>
      </c>
      <c r="AD1125">
        <v>105383.58</v>
      </c>
    </row>
    <row r="1126" spans="1:30" x14ac:dyDescent="0.45">
      <c r="A1126" t="s">
        <v>91</v>
      </c>
      <c r="B1126" t="s">
        <v>2768</v>
      </c>
      <c r="C1126" t="str">
        <f t="shared" si="17"/>
        <v>AR</v>
      </c>
      <c r="E1126" s="2">
        <v>44284</v>
      </c>
      <c r="F1126" t="s">
        <v>2769</v>
      </c>
      <c r="G1126">
        <v>10453</v>
      </c>
      <c r="H1126">
        <v>515163724</v>
      </c>
      <c r="I1126" s="1" t="s">
        <v>2770</v>
      </c>
      <c r="J1126" t="s">
        <v>2771</v>
      </c>
      <c r="K1126" t="s">
        <v>2772</v>
      </c>
      <c r="L1126" t="s">
        <v>2773</v>
      </c>
      <c r="N1126" t="s">
        <v>2774</v>
      </c>
      <c r="O1126" s="3">
        <v>914001194</v>
      </c>
      <c r="Q1126" t="s">
        <v>44</v>
      </c>
      <c r="T1126" t="s">
        <v>45</v>
      </c>
      <c r="U1126" t="s">
        <v>45</v>
      </c>
      <c r="V1126" t="s">
        <v>45</v>
      </c>
      <c r="W1126">
        <v>74</v>
      </c>
      <c r="X1126">
        <v>0</v>
      </c>
      <c r="Y1126">
        <v>74</v>
      </c>
      <c r="Z1126">
        <v>0</v>
      </c>
      <c r="AA1126">
        <v>18.5</v>
      </c>
      <c r="AB1126">
        <v>0</v>
      </c>
      <c r="AC1126">
        <v>55.5</v>
      </c>
      <c r="AD1126">
        <v>105439.08</v>
      </c>
    </row>
    <row r="1127" spans="1:30" x14ac:dyDescent="0.45">
      <c r="A1127" t="s">
        <v>91</v>
      </c>
      <c r="B1127" t="s">
        <v>2775</v>
      </c>
      <c r="C1127" t="str">
        <f t="shared" si="17"/>
        <v>AR</v>
      </c>
      <c r="E1127" s="2">
        <v>44284</v>
      </c>
      <c r="F1127" t="s">
        <v>2013</v>
      </c>
      <c r="G1127">
        <v>10637</v>
      </c>
      <c r="H1127">
        <v>302836527</v>
      </c>
      <c r="I1127" t="s">
        <v>2014</v>
      </c>
      <c r="J1127" t="s">
        <v>2015</v>
      </c>
      <c r="K1127" t="s">
        <v>42</v>
      </c>
      <c r="L1127" t="s">
        <v>2016</v>
      </c>
      <c r="O1127" s="3">
        <v>920037090</v>
      </c>
      <c r="Q1127" t="s">
        <v>44</v>
      </c>
      <c r="T1127" t="s">
        <v>45</v>
      </c>
      <c r="U1127" t="s">
        <v>45</v>
      </c>
      <c r="V1127" t="s">
        <v>45</v>
      </c>
      <c r="W1127">
        <v>55</v>
      </c>
      <c r="X1127">
        <v>0</v>
      </c>
      <c r="Y1127">
        <v>55</v>
      </c>
      <c r="Z1127">
        <v>0</v>
      </c>
      <c r="AA1127">
        <v>0</v>
      </c>
      <c r="AB1127">
        <v>0</v>
      </c>
      <c r="AC1127">
        <v>55</v>
      </c>
      <c r="AD1127">
        <v>105494.08</v>
      </c>
    </row>
    <row r="1128" spans="1:30" x14ac:dyDescent="0.45">
      <c r="A1128" t="s">
        <v>91</v>
      </c>
      <c r="B1128" t="s">
        <v>2776</v>
      </c>
      <c r="C1128" t="str">
        <f t="shared" si="17"/>
        <v>OT</v>
      </c>
      <c r="E1128" s="2">
        <v>44284</v>
      </c>
      <c r="F1128" t="s">
        <v>2777</v>
      </c>
      <c r="G1128">
        <v>10526</v>
      </c>
      <c r="H1128">
        <v>514827416</v>
      </c>
      <c r="I1128" t="s">
        <v>2778</v>
      </c>
      <c r="J1128" t="s">
        <v>2779</v>
      </c>
      <c r="K1128" t="s">
        <v>42</v>
      </c>
      <c r="L1128" t="s">
        <v>2780</v>
      </c>
      <c r="O1128">
        <v>965124730</v>
      </c>
      <c r="Q1128" t="s">
        <v>44</v>
      </c>
      <c r="T1128" t="s">
        <v>45</v>
      </c>
      <c r="U1128" t="s">
        <v>45</v>
      </c>
      <c r="V1128" t="s">
        <v>45</v>
      </c>
      <c r="W1128">
        <v>52</v>
      </c>
      <c r="X1128">
        <v>0</v>
      </c>
      <c r="Y1128">
        <v>52</v>
      </c>
      <c r="Z1128">
        <v>0</v>
      </c>
      <c r="AA1128">
        <v>13</v>
      </c>
      <c r="AB1128">
        <v>0</v>
      </c>
      <c r="AC1128">
        <v>39</v>
      </c>
      <c r="AD1128">
        <v>105533.08</v>
      </c>
    </row>
    <row r="1129" spans="1:30" x14ac:dyDescent="0.45">
      <c r="A1129" t="s">
        <v>91</v>
      </c>
      <c r="B1129" t="s">
        <v>2781</v>
      </c>
      <c r="C1129" t="str">
        <f t="shared" si="17"/>
        <v>OT</v>
      </c>
      <c r="E1129" s="2">
        <v>44284</v>
      </c>
      <c r="F1129" t="s">
        <v>931</v>
      </c>
      <c r="G1129">
        <v>10425</v>
      </c>
      <c r="H1129">
        <v>502472553</v>
      </c>
      <c r="I1129" t="s">
        <v>932</v>
      </c>
      <c r="J1129" t="s">
        <v>933</v>
      </c>
      <c r="K1129" t="s">
        <v>42</v>
      </c>
      <c r="L1129" t="s">
        <v>934</v>
      </c>
      <c r="O1129" s="3">
        <v>914828226</v>
      </c>
      <c r="Q1129" t="s">
        <v>44</v>
      </c>
      <c r="T1129" t="s">
        <v>45</v>
      </c>
      <c r="U1129" t="s">
        <v>45</v>
      </c>
      <c r="V1129" t="s">
        <v>45</v>
      </c>
      <c r="W1129">
        <v>72</v>
      </c>
      <c r="X1129">
        <v>0</v>
      </c>
      <c r="Y1129">
        <v>72</v>
      </c>
      <c r="Z1129">
        <v>0</v>
      </c>
      <c r="AA1129">
        <v>18</v>
      </c>
      <c r="AB1129">
        <v>0</v>
      </c>
      <c r="AC1129">
        <v>54</v>
      </c>
      <c r="AD1129">
        <v>105587.08</v>
      </c>
    </row>
    <row r="1130" spans="1:30" x14ac:dyDescent="0.45">
      <c r="A1130" t="s">
        <v>91</v>
      </c>
      <c r="B1130" t="s">
        <v>2782</v>
      </c>
      <c r="C1130" t="str">
        <f t="shared" si="17"/>
        <v>BL</v>
      </c>
      <c r="E1130" s="2">
        <v>44284</v>
      </c>
      <c r="F1130" t="s">
        <v>2783</v>
      </c>
      <c r="G1130">
        <v>10275</v>
      </c>
      <c r="H1130">
        <v>290248159</v>
      </c>
      <c r="I1130" t="s">
        <v>2784</v>
      </c>
      <c r="J1130" t="s">
        <v>2785</v>
      </c>
      <c r="K1130" t="s">
        <v>42</v>
      </c>
      <c r="L1130" t="s">
        <v>2786</v>
      </c>
      <c r="O1130" s="3">
        <v>913139101</v>
      </c>
      <c r="Q1130" t="s">
        <v>44</v>
      </c>
      <c r="T1130" t="s">
        <v>45</v>
      </c>
      <c r="U1130" t="s">
        <v>45</v>
      </c>
      <c r="V1130" t="s">
        <v>45</v>
      </c>
      <c r="W1130">
        <v>159</v>
      </c>
      <c r="X1130">
        <v>0</v>
      </c>
      <c r="Y1130">
        <v>159</v>
      </c>
      <c r="Z1130">
        <v>0</v>
      </c>
      <c r="AA1130">
        <v>0</v>
      </c>
      <c r="AB1130">
        <v>0</v>
      </c>
      <c r="AC1130">
        <v>159</v>
      </c>
      <c r="AD1130">
        <v>105746.08</v>
      </c>
    </row>
    <row r="1131" spans="1:30" x14ac:dyDescent="0.45">
      <c r="A1131" t="s">
        <v>91</v>
      </c>
      <c r="B1131" t="s">
        <v>2787</v>
      </c>
      <c r="C1131" t="str">
        <f t="shared" si="17"/>
        <v>BL</v>
      </c>
      <c r="E1131" s="2">
        <v>44284</v>
      </c>
      <c r="F1131" t="s">
        <v>2369</v>
      </c>
      <c r="G1131">
        <v>10639</v>
      </c>
      <c r="H1131">
        <v>275300595</v>
      </c>
      <c r="I1131" t="s">
        <v>2370</v>
      </c>
      <c r="J1131" t="s">
        <v>191</v>
      </c>
      <c r="K1131" t="s">
        <v>192</v>
      </c>
      <c r="L1131" t="s">
        <v>2371</v>
      </c>
      <c r="O1131">
        <v>5511960516103</v>
      </c>
      <c r="Q1131" t="s">
        <v>873</v>
      </c>
      <c r="T1131" t="s">
        <v>45</v>
      </c>
      <c r="U1131" t="s">
        <v>45</v>
      </c>
      <c r="V1131" t="s">
        <v>45</v>
      </c>
      <c r="W1131">
        <v>69</v>
      </c>
      <c r="X1131">
        <v>0</v>
      </c>
      <c r="Y1131">
        <v>69</v>
      </c>
      <c r="Z1131">
        <v>0</v>
      </c>
      <c r="AA1131">
        <v>0</v>
      </c>
      <c r="AB1131">
        <v>0</v>
      </c>
      <c r="AC1131">
        <v>69</v>
      </c>
      <c r="AD1131">
        <v>105815.08</v>
      </c>
    </row>
    <row r="1132" spans="1:30" x14ac:dyDescent="0.45">
      <c r="A1132" t="s">
        <v>91</v>
      </c>
      <c r="B1132" t="s">
        <v>2788</v>
      </c>
      <c r="C1132" t="str">
        <f t="shared" si="17"/>
        <v>CT</v>
      </c>
      <c r="E1132" s="2">
        <v>44284</v>
      </c>
      <c r="F1132" t="s">
        <v>207</v>
      </c>
      <c r="G1132">
        <v>10388</v>
      </c>
      <c r="H1132">
        <v>219999104</v>
      </c>
      <c r="I1132" t="s">
        <v>208</v>
      </c>
      <c r="J1132" t="s">
        <v>209</v>
      </c>
      <c r="K1132" t="s">
        <v>42</v>
      </c>
      <c r="L1132" t="s">
        <v>210</v>
      </c>
      <c r="M1132" t="s">
        <v>211</v>
      </c>
      <c r="N1132" t="s">
        <v>212</v>
      </c>
      <c r="O1132" s="3">
        <v>919891368</v>
      </c>
      <c r="Q1132" t="s">
        <v>44</v>
      </c>
      <c r="T1132" t="s">
        <v>45</v>
      </c>
      <c r="U1132" t="s">
        <v>45</v>
      </c>
      <c r="V1132" t="s">
        <v>45</v>
      </c>
      <c r="W1132">
        <v>153</v>
      </c>
      <c r="X1132">
        <v>0</v>
      </c>
      <c r="Y1132">
        <v>153</v>
      </c>
      <c r="Z1132">
        <v>0</v>
      </c>
      <c r="AA1132">
        <v>0</v>
      </c>
      <c r="AB1132">
        <v>0</v>
      </c>
      <c r="AC1132">
        <v>153</v>
      </c>
      <c r="AD1132">
        <v>105968.08</v>
      </c>
    </row>
    <row r="1133" spans="1:30" x14ac:dyDescent="0.45">
      <c r="A1133" t="s">
        <v>91</v>
      </c>
      <c r="B1133" t="s">
        <v>2789</v>
      </c>
      <c r="C1133" t="str">
        <f t="shared" si="17"/>
        <v>CT</v>
      </c>
      <c r="E1133" s="2">
        <v>44284</v>
      </c>
      <c r="F1133" t="s">
        <v>2377</v>
      </c>
      <c r="G1133">
        <v>10642</v>
      </c>
      <c r="H1133">
        <v>299388875</v>
      </c>
      <c r="I1133" t="s">
        <v>2378</v>
      </c>
      <c r="J1133" t="s">
        <v>2379</v>
      </c>
      <c r="K1133" t="s">
        <v>42</v>
      </c>
      <c r="L1133" t="s">
        <v>2380</v>
      </c>
      <c r="O1133" t="s">
        <v>2381</v>
      </c>
      <c r="Q1133" t="s">
        <v>44</v>
      </c>
      <c r="T1133" t="s">
        <v>45</v>
      </c>
      <c r="U1133" t="s">
        <v>45</v>
      </c>
      <c r="V1133" t="s">
        <v>45</v>
      </c>
      <c r="W1133">
        <v>103</v>
      </c>
      <c r="X1133">
        <v>0</v>
      </c>
      <c r="Y1133">
        <v>103</v>
      </c>
      <c r="Z1133">
        <v>0</v>
      </c>
      <c r="AA1133">
        <v>0</v>
      </c>
      <c r="AB1133">
        <v>0</v>
      </c>
      <c r="AC1133">
        <v>103</v>
      </c>
      <c r="AD1133">
        <v>106071.08</v>
      </c>
    </row>
    <row r="1134" spans="1:30" x14ac:dyDescent="0.45">
      <c r="A1134" t="s">
        <v>91</v>
      </c>
      <c r="B1134" t="s">
        <v>2790</v>
      </c>
      <c r="C1134" t="str">
        <f t="shared" si="17"/>
        <v>AB</v>
      </c>
      <c r="E1134" s="2">
        <v>44284</v>
      </c>
      <c r="F1134" t="s">
        <v>1509</v>
      </c>
      <c r="G1134">
        <v>10209</v>
      </c>
      <c r="H1134">
        <v>181630990</v>
      </c>
      <c r="I1134" t="s">
        <v>1510</v>
      </c>
      <c r="J1134" t="s">
        <v>1511</v>
      </c>
      <c r="K1134" t="s">
        <v>42</v>
      </c>
      <c r="L1134" t="s">
        <v>1512</v>
      </c>
      <c r="O1134" s="3">
        <v>918620572</v>
      </c>
      <c r="Q1134" t="s">
        <v>44</v>
      </c>
      <c r="T1134" t="s">
        <v>45</v>
      </c>
      <c r="U1134" t="s">
        <v>45</v>
      </c>
      <c r="V1134" t="s">
        <v>45</v>
      </c>
      <c r="W1134">
        <v>75</v>
      </c>
      <c r="X1134">
        <v>0</v>
      </c>
      <c r="Y1134">
        <v>75</v>
      </c>
      <c r="Z1134">
        <v>0</v>
      </c>
      <c r="AA1134">
        <v>0</v>
      </c>
      <c r="AB1134">
        <v>0</v>
      </c>
      <c r="AC1134">
        <v>75</v>
      </c>
      <c r="AD1134">
        <v>106146.08</v>
      </c>
    </row>
    <row r="1135" spans="1:30" x14ac:dyDescent="0.45">
      <c r="A1135" t="s">
        <v>91</v>
      </c>
      <c r="B1135" t="s">
        <v>2791</v>
      </c>
      <c r="C1135" t="str">
        <f t="shared" si="17"/>
        <v>MF</v>
      </c>
      <c r="E1135" s="2">
        <v>44284</v>
      </c>
      <c r="F1135" t="s">
        <v>2021</v>
      </c>
      <c r="G1135">
        <v>10638</v>
      </c>
      <c r="H1135">
        <v>167058967</v>
      </c>
      <c r="I1135" t="s">
        <v>2022</v>
      </c>
      <c r="J1135" t="s">
        <v>2023</v>
      </c>
      <c r="K1135" t="s">
        <v>42</v>
      </c>
      <c r="L1135" t="s">
        <v>2024</v>
      </c>
      <c r="O1135">
        <v>916791645</v>
      </c>
      <c r="Q1135" t="s">
        <v>44</v>
      </c>
      <c r="T1135" t="s">
        <v>45</v>
      </c>
      <c r="U1135" t="s">
        <v>45</v>
      </c>
      <c r="V1135" t="s">
        <v>45</v>
      </c>
      <c r="W1135">
        <v>55</v>
      </c>
      <c r="X1135">
        <v>0</v>
      </c>
      <c r="Y1135">
        <v>55</v>
      </c>
      <c r="Z1135">
        <v>0</v>
      </c>
      <c r="AA1135">
        <v>0</v>
      </c>
      <c r="AB1135">
        <v>0</v>
      </c>
      <c r="AC1135">
        <v>55</v>
      </c>
      <c r="AD1135">
        <v>106201.08</v>
      </c>
    </row>
    <row r="1136" spans="1:30" x14ac:dyDescent="0.45">
      <c r="A1136" t="s">
        <v>91</v>
      </c>
      <c r="B1136" t="s">
        <v>2792</v>
      </c>
      <c r="C1136" t="str">
        <f t="shared" si="17"/>
        <v>MF</v>
      </c>
      <c r="E1136" s="2">
        <v>44284</v>
      </c>
      <c r="F1136" t="s">
        <v>2433</v>
      </c>
      <c r="G1136">
        <v>10221</v>
      </c>
      <c r="H1136">
        <v>299982068</v>
      </c>
      <c r="I1136" t="s">
        <v>2434</v>
      </c>
      <c r="J1136" t="s">
        <v>2435</v>
      </c>
      <c r="K1136" t="s">
        <v>42</v>
      </c>
      <c r="L1136" t="s">
        <v>2436</v>
      </c>
      <c r="O1136">
        <v>447802686500</v>
      </c>
      <c r="Q1136" t="s">
        <v>44</v>
      </c>
      <c r="T1136" t="s">
        <v>45</v>
      </c>
      <c r="U1136" t="s">
        <v>45</v>
      </c>
      <c r="V1136" t="s">
        <v>45</v>
      </c>
      <c r="W1136">
        <v>74</v>
      </c>
      <c r="X1136">
        <v>0</v>
      </c>
      <c r="Y1136">
        <v>74</v>
      </c>
      <c r="Z1136">
        <v>0</v>
      </c>
      <c r="AA1136">
        <v>0</v>
      </c>
      <c r="AB1136">
        <v>0</v>
      </c>
      <c r="AC1136">
        <v>74</v>
      </c>
      <c r="AD1136">
        <v>106275.08</v>
      </c>
    </row>
    <row r="1137" spans="1:30" x14ac:dyDescent="0.45">
      <c r="A1137" t="s">
        <v>37</v>
      </c>
      <c r="B1137" t="s">
        <v>2793</v>
      </c>
      <c r="C1137" t="str">
        <f t="shared" si="17"/>
        <v>QA</v>
      </c>
      <c r="E1137" s="2">
        <v>44292</v>
      </c>
      <c r="F1137" t="s">
        <v>2794</v>
      </c>
      <c r="G1137">
        <v>10652</v>
      </c>
      <c r="H1137">
        <v>507821866</v>
      </c>
      <c r="I1137" t="s">
        <v>2795</v>
      </c>
      <c r="J1137" t="s">
        <v>2796</v>
      </c>
      <c r="K1137" t="s">
        <v>42</v>
      </c>
      <c r="L1137" t="s">
        <v>2797</v>
      </c>
      <c r="N1137" t="s">
        <v>2797</v>
      </c>
      <c r="O1137" s="3">
        <v>912090084</v>
      </c>
      <c r="Q1137" t="s">
        <v>44</v>
      </c>
      <c r="T1137" t="s">
        <v>45</v>
      </c>
      <c r="U1137" t="s">
        <v>45</v>
      </c>
      <c r="V1137" t="s">
        <v>45</v>
      </c>
      <c r="W1137">
        <v>-439</v>
      </c>
      <c r="X1137">
        <v>0</v>
      </c>
      <c r="Y1137">
        <v>-439</v>
      </c>
      <c r="Z1137">
        <v>0</v>
      </c>
      <c r="AA1137">
        <v>-62.25</v>
      </c>
      <c r="AB1137">
        <v>0</v>
      </c>
      <c r="AC1137">
        <v>-376.75</v>
      </c>
      <c r="AD1137">
        <v>105898.33</v>
      </c>
    </row>
    <row r="1138" spans="1:30" x14ac:dyDescent="0.45">
      <c r="A1138" t="s">
        <v>104</v>
      </c>
      <c r="B1138" t="s">
        <v>2798</v>
      </c>
      <c r="C1138" t="str">
        <f t="shared" si="17"/>
        <v>QA</v>
      </c>
      <c r="E1138" s="2">
        <v>44292</v>
      </c>
      <c r="F1138" t="s">
        <v>2794</v>
      </c>
      <c r="G1138">
        <v>10652</v>
      </c>
      <c r="H1138">
        <v>507821866</v>
      </c>
      <c r="I1138" t="s">
        <v>2795</v>
      </c>
      <c r="J1138" t="s">
        <v>2796</v>
      </c>
      <c r="K1138" t="s">
        <v>42</v>
      </c>
      <c r="L1138" t="s">
        <v>2797</v>
      </c>
      <c r="N1138" t="s">
        <v>2797</v>
      </c>
      <c r="O1138" s="3">
        <v>912090084</v>
      </c>
      <c r="Q1138" t="s">
        <v>44</v>
      </c>
      <c r="T1138" t="s">
        <v>113</v>
      </c>
      <c r="U1138">
        <v>376.75</v>
      </c>
      <c r="V1138" t="s">
        <v>45</v>
      </c>
      <c r="W1138">
        <v>439</v>
      </c>
      <c r="X1138">
        <v>0</v>
      </c>
      <c r="Y1138">
        <v>439</v>
      </c>
      <c r="Z1138">
        <v>0</v>
      </c>
      <c r="AA1138">
        <v>62.25</v>
      </c>
      <c r="AB1138">
        <v>0</v>
      </c>
      <c r="AC1138">
        <v>376.75</v>
      </c>
      <c r="AD1138">
        <v>106275.08</v>
      </c>
    </row>
    <row r="1139" spans="1:30" x14ac:dyDescent="0.45">
      <c r="A1139" t="s">
        <v>104</v>
      </c>
      <c r="B1139" t="s">
        <v>2799</v>
      </c>
      <c r="C1139" t="str">
        <f t="shared" si="17"/>
        <v>QA</v>
      </c>
      <c r="E1139" s="2">
        <v>44292</v>
      </c>
      <c r="F1139" t="s">
        <v>2794</v>
      </c>
      <c r="G1139">
        <v>10652</v>
      </c>
      <c r="H1139">
        <v>507821866</v>
      </c>
      <c r="I1139" t="s">
        <v>2795</v>
      </c>
      <c r="J1139" t="s">
        <v>2796</v>
      </c>
      <c r="K1139" t="s">
        <v>42</v>
      </c>
      <c r="L1139" t="s">
        <v>2797</v>
      </c>
      <c r="N1139" t="s">
        <v>2797</v>
      </c>
      <c r="O1139" s="3">
        <v>912090084</v>
      </c>
      <c r="Q1139" t="s">
        <v>44</v>
      </c>
      <c r="T1139" t="s">
        <v>113</v>
      </c>
      <c r="U1139">
        <v>299.25</v>
      </c>
      <c r="V1139" t="s">
        <v>45</v>
      </c>
      <c r="W1139">
        <v>349</v>
      </c>
      <c r="X1139">
        <v>0</v>
      </c>
      <c r="Y1139">
        <v>349</v>
      </c>
      <c r="Z1139">
        <v>0</v>
      </c>
      <c r="AA1139">
        <v>49.75</v>
      </c>
      <c r="AB1139">
        <v>0</v>
      </c>
      <c r="AC1139">
        <v>299.25</v>
      </c>
      <c r="AD1139">
        <v>106574.33</v>
      </c>
    </row>
    <row r="1140" spans="1:30" x14ac:dyDescent="0.45">
      <c r="A1140" t="s">
        <v>104</v>
      </c>
      <c r="B1140" t="s">
        <v>2800</v>
      </c>
      <c r="C1140" t="str">
        <f t="shared" si="17"/>
        <v>AR</v>
      </c>
      <c r="E1140" s="2">
        <v>44292</v>
      </c>
      <c r="F1140" t="s">
        <v>2801</v>
      </c>
      <c r="G1140">
        <v>10653</v>
      </c>
      <c r="H1140">
        <v>195962184</v>
      </c>
      <c r="I1140" t="s">
        <v>2802</v>
      </c>
      <c r="J1140" t="s">
        <v>2803</v>
      </c>
      <c r="K1140" t="s">
        <v>42</v>
      </c>
      <c r="L1140" t="s">
        <v>2804</v>
      </c>
      <c r="O1140" s="3">
        <v>966588668</v>
      </c>
      <c r="Q1140" t="s">
        <v>44</v>
      </c>
      <c r="T1140" t="s">
        <v>113</v>
      </c>
      <c r="U1140">
        <v>316</v>
      </c>
      <c r="V1140" t="s">
        <v>45</v>
      </c>
      <c r="W1140">
        <v>316</v>
      </c>
      <c r="X1140">
        <v>0</v>
      </c>
      <c r="Y1140">
        <v>316</v>
      </c>
      <c r="Z1140">
        <v>0</v>
      </c>
      <c r="AA1140">
        <v>0</v>
      </c>
      <c r="AB1140">
        <v>0</v>
      </c>
      <c r="AC1140">
        <v>316</v>
      </c>
      <c r="AD1140">
        <v>106890.33</v>
      </c>
    </row>
    <row r="1141" spans="1:30" x14ac:dyDescent="0.45">
      <c r="A1141" t="s">
        <v>104</v>
      </c>
      <c r="B1141" t="s">
        <v>2805</v>
      </c>
      <c r="C1141" t="str">
        <f t="shared" si="17"/>
        <v>AR</v>
      </c>
      <c r="E1141" s="2">
        <v>44292</v>
      </c>
      <c r="F1141" t="s">
        <v>2806</v>
      </c>
      <c r="G1141">
        <v>10654</v>
      </c>
      <c r="H1141">
        <v>210329300</v>
      </c>
      <c r="I1141" t="s">
        <v>2807</v>
      </c>
      <c r="J1141" t="s">
        <v>2808</v>
      </c>
      <c r="K1141" t="s">
        <v>42</v>
      </c>
      <c r="L1141" t="s">
        <v>2809</v>
      </c>
      <c r="O1141" s="3">
        <v>912347639</v>
      </c>
      <c r="Q1141" t="s">
        <v>44</v>
      </c>
      <c r="T1141" t="s">
        <v>113</v>
      </c>
      <c r="U1141">
        <v>140</v>
      </c>
      <c r="V1141" t="s">
        <v>45</v>
      </c>
      <c r="W1141">
        <v>140</v>
      </c>
      <c r="X1141">
        <v>0</v>
      </c>
      <c r="Y1141">
        <v>140</v>
      </c>
      <c r="Z1141">
        <v>0</v>
      </c>
      <c r="AA1141">
        <v>0</v>
      </c>
      <c r="AB1141">
        <v>0</v>
      </c>
      <c r="AC1141">
        <v>140</v>
      </c>
      <c r="AD1141">
        <v>107030.33</v>
      </c>
    </row>
    <row r="1142" spans="1:30" x14ac:dyDescent="0.45">
      <c r="A1142" t="s">
        <v>104</v>
      </c>
      <c r="B1142" t="s">
        <v>2810</v>
      </c>
      <c r="C1142" t="str">
        <f t="shared" si="17"/>
        <v>AV</v>
      </c>
      <c r="E1142" s="2">
        <v>44292</v>
      </c>
      <c r="F1142" t="s">
        <v>773</v>
      </c>
      <c r="G1142">
        <v>10342</v>
      </c>
      <c r="H1142">
        <v>231226772</v>
      </c>
      <c r="I1142" t="s">
        <v>774</v>
      </c>
      <c r="J1142" t="s">
        <v>775</v>
      </c>
      <c r="K1142" t="s">
        <v>776</v>
      </c>
      <c r="L1142" t="s">
        <v>777</v>
      </c>
      <c r="O1142" s="3">
        <v>919985567</v>
      </c>
      <c r="Q1142" t="s">
        <v>44</v>
      </c>
      <c r="T1142" t="s">
        <v>113</v>
      </c>
      <c r="U1142">
        <v>320</v>
      </c>
      <c r="V1142" t="s">
        <v>45</v>
      </c>
      <c r="W1142">
        <v>320</v>
      </c>
      <c r="X1142">
        <v>0</v>
      </c>
      <c r="Y1142">
        <v>320</v>
      </c>
      <c r="Z1142">
        <v>0</v>
      </c>
      <c r="AA1142">
        <v>0</v>
      </c>
      <c r="AB1142">
        <v>0</v>
      </c>
      <c r="AC1142">
        <v>320</v>
      </c>
      <c r="AD1142">
        <v>107350.33</v>
      </c>
    </row>
    <row r="1143" spans="1:30" x14ac:dyDescent="0.45">
      <c r="A1143" t="s">
        <v>104</v>
      </c>
      <c r="B1143" t="s">
        <v>2478</v>
      </c>
      <c r="C1143" t="str">
        <f t="shared" si="17"/>
        <v>CT</v>
      </c>
      <c r="E1143" s="2">
        <v>44292</v>
      </c>
      <c r="F1143" t="s">
        <v>375</v>
      </c>
      <c r="G1143">
        <v>10045</v>
      </c>
      <c r="H1143">
        <v>514123079</v>
      </c>
      <c r="I1143" t="s">
        <v>376</v>
      </c>
      <c r="J1143" t="s">
        <v>377</v>
      </c>
      <c r="K1143" t="s">
        <v>42</v>
      </c>
      <c r="L1143" t="s">
        <v>378</v>
      </c>
      <c r="O1143" s="3">
        <v>919202563</v>
      </c>
      <c r="Q1143" t="s">
        <v>44</v>
      </c>
      <c r="T1143" t="s">
        <v>113</v>
      </c>
      <c r="U1143">
        <v>113.75</v>
      </c>
      <c r="V1143" t="s">
        <v>45</v>
      </c>
      <c r="W1143">
        <v>130</v>
      </c>
      <c r="X1143">
        <v>0</v>
      </c>
      <c r="Y1143">
        <v>130</v>
      </c>
      <c r="Z1143">
        <v>0</v>
      </c>
      <c r="AA1143">
        <v>16.25</v>
      </c>
      <c r="AB1143">
        <v>0</v>
      </c>
      <c r="AC1143">
        <v>113.75</v>
      </c>
      <c r="AD1143">
        <v>107464.08</v>
      </c>
    </row>
    <row r="1144" spans="1:30" x14ac:dyDescent="0.45">
      <c r="A1144" t="s">
        <v>37</v>
      </c>
      <c r="B1144" t="s">
        <v>2811</v>
      </c>
      <c r="C1144" t="str">
        <f t="shared" si="17"/>
        <v>AB</v>
      </c>
      <c r="E1144" s="2">
        <v>44292</v>
      </c>
      <c r="F1144" t="s">
        <v>475</v>
      </c>
      <c r="G1144">
        <v>10444</v>
      </c>
      <c r="H1144">
        <v>510670350</v>
      </c>
      <c r="I1144" t="s">
        <v>476</v>
      </c>
      <c r="J1144" t="s">
        <v>477</v>
      </c>
      <c r="K1144" t="s">
        <v>42</v>
      </c>
      <c r="L1144" t="s">
        <v>478</v>
      </c>
      <c r="O1144" s="3">
        <v>917891131</v>
      </c>
      <c r="Q1144" t="s">
        <v>44</v>
      </c>
      <c r="T1144" t="s">
        <v>45</v>
      </c>
      <c r="U1144" t="s">
        <v>45</v>
      </c>
      <c r="V1144" t="s">
        <v>45</v>
      </c>
      <c r="W1144">
        <v>-600</v>
      </c>
      <c r="X1144">
        <v>0</v>
      </c>
      <c r="Y1144">
        <v>-600</v>
      </c>
      <c r="Z1144">
        <v>0</v>
      </c>
      <c r="AA1144">
        <v>0</v>
      </c>
      <c r="AB1144">
        <v>0</v>
      </c>
      <c r="AC1144">
        <v>-600</v>
      </c>
      <c r="AD1144">
        <v>106864.08</v>
      </c>
    </row>
    <row r="1145" spans="1:30" x14ac:dyDescent="0.45">
      <c r="A1145" t="s">
        <v>104</v>
      </c>
      <c r="B1145" t="s">
        <v>2812</v>
      </c>
      <c r="C1145" t="str">
        <f t="shared" si="17"/>
        <v>AB</v>
      </c>
      <c r="E1145" s="2">
        <v>44292</v>
      </c>
      <c r="F1145" t="s">
        <v>2813</v>
      </c>
      <c r="G1145">
        <v>10655</v>
      </c>
      <c r="H1145">
        <v>225570017</v>
      </c>
      <c r="I1145" t="s">
        <v>2814</v>
      </c>
      <c r="J1145" t="s">
        <v>2815</v>
      </c>
      <c r="K1145" t="s">
        <v>42</v>
      </c>
      <c r="L1145" t="s">
        <v>2816</v>
      </c>
      <c r="O1145">
        <v>914700203</v>
      </c>
      <c r="Q1145" t="s">
        <v>44</v>
      </c>
      <c r="T1145" t="s">
        <v>113</v>
      </c>
      <c r="U1145">
        <v>120</v>
      </c>
      <c r="V1145" t="s">
        <v>45</v>
      </c>
      <c r="W1145">
        <v>120</v>
      </c>
      <c r="X1145">
        <v>0</v>
      </c>
      <c r="Y1145">
        <v>120</v>
      </c>
      <c r="Z1145">
        <v>0</v>
      </c>
      <c r="AA1145">
        <v>0</v>
      </c>
      <c r="AB1145">
        <v>0</v>
      </c>
      <c r="AC1145">
        <v>120</v>
      </c>
      <c r="AD1145">
        <v>106984.08</v>
      </c>
    </row>
    <row r="1146" spans="1:30" x14ac:dyDescent="0.45">
      <c r="A1146" t="s">
        <v>104</v>
      </c>
      <c r="B1146" t="s">
        <v>2817</v>
      </c>
      <c r="C1146" t="str">
        <f t="shared" si="17"/>
        <v>BL</v>
      </c>
      <c r="E1146" s="2">
        <v>44292</v>
      </c>
      <c r="F1146" t="s">
        <v>2818</v>
      </c>
      <c r="G1146">
        <v>10651</v>
      </c>
      <c r="H1146">
        <v>299735621</v>
      </c>
      <c r="I1146" t="s">
        <v>2819</v>
      </c>
      <c r="J1146" t="s">
        <v>2820</v>
      </c>
      <c r="K1146" t="s">
        <v>42</v>
      </c>
      <c r="L1146" t="s">
        <v>2821</v>
      </c>
      <c r="O1146">
        <v>5521980102519</v>
      </c>
      <c r="Q1146" t="s">
        <v>44</v>
      </c>
      <c r="T1146" t="s">
        <v>113</v>
      </c>
      <c r="U1146">
        <v>265</v>
      </c>
      <c r="V1146" t="s">
        <v>45</v>
      </c>
      <c r="W1146">
        <v>265</v>
      </c>
      <c r="X1146">
        <v>0</v>
      </c>
      <c r="Y1146">
        <v>265</v>
      </c>
      <c r="Z1146">
        <v>0</v>
      </c>
      <c r="AA1146">
        <v>0</v>
      </c>
      <c r="AB1146">
        <v>0</v>
      </c>
      <c r="AC1146">
        <v>265</v>
      </c>
      <c r="AD1146">
        <v>107249.08</v>
      </c>
    </row>
    <row r="1147" spans="1:30" x14ac:dyDescent="0.45">
      <c r="A1147" t="s">
        <v>37</v>
      </c>
      <c r="B1147" t="s">
        <v>2822</v>
      </c>
      <c r="C1147" t="str">
        <f t="shared" si="17"/>
        <v>AR</v>
      </c>
      <c r="E1147" s="2">
        <v>44293</v>
      </c>
      <c r="F1147" t="s">
        <v>609</v>
      </c>
      <c r="G1147">
        <v>10575</v>
      </c>
      <c r="H1147">
        <v>290871700</v>
      </c>
      <c r="I1147" t="s">
        <v>610</v>
      </c>
      <c r="J1147" t="s">
        <v>611</v>
      </c>
      <c r="K1147" t="s">
        <v>563</v>
      </c>
      <c r="L1147" t="s">
        <v>612</v>
      </c>
      <c r="O1147">
        <v>934741432</v>
      </c>
      <c r="Q1147" t="s">
        <v>44</v>
      </c>
      <c r="T1147" t="s">
        <v>45</v>
      </c>
      <c r="U1147" t="s">
        <v>45</v>
      </c>
      <c r="V1147" t="s">
        <v>45</v>
      </c>
      <c r="W1147">
        <v>-74</v>
      </c>
      <c r="X1147">
        <v>0</v>
      </c>
      <c r="Y1147">
        <v>-74</v>
      </c>
      <c r="Z1147">
        <v>0</v>
      </c>
      <c r="AA1147">
        <v>0</v>
      </c>
      <c r="AB1147">
        <v>0</v>
      </c>
      <c r="AC1147">
        <v>-74</v>
      </c>
      <c r="AD1147">
        <v>107175.08</v>
      </c>
    </row>
    <row r="1148" spans="1:30" x14ac:dyDescent="0.45">
      <c r="A1148" t="s">
        <v>37</v>
      </c>
      <c r="B1148" t="s">
        <v>2823</v>
      </c>
      <c r="C1148" t="str">
        <f t="shared" si="17"/>
        <v>OT</v>
      </c>
      <c r="E1148" s="2">
        <v>44293</v>
      </c>
      <c r="F1148" t="s">
        <v>886</v>
      </c>
      <c r="G1148">
        <v>10530</v>
      </c>
      <c r="H1148">
        <v>302660089</v>
      </c>
      <c r="I1148" t="s">
        <v>887</v>
      </c>
      <c r="J1148" t="s">
        <v>888</v>
      </c>
      <c r="K1148" t="s">
        <v>563</v>
      </c>
      <c r="L1148" t="s">
        <v>889</v>
      </c>
      <c r="O1148">
        <v>911154468</v>
      </c>
      <c r="Q1148" t="s">
        <v>44</v>
      </c>
      <c r="T1148" t="s">
        <v>45</v>
      </c>
      <c r="U1148" t="s">
        <v>45</v>
      </c>
      <c r="V1148" t="s">
        <v>45</v>
      </c>
      <c r="W1148">
        <v>-59</v>
      </c>
      <c r="X1148">
        <v>0</v>
      </c>
      <c r="Y1148">
        <v>-59</v>
      </c>
      <c r="Z1148">
        <v>0</v>
      </c>
      <c r="AA1148">
        <v>0</v>
      </c>
      <c r="AB1148">
        <v>0</v>
      </c>
      <c r="AC1148">
        <v>-59</v>
      </c>
      <c r="AD1148">
        <v>107116.08</v>
      </c>
    </row>
    <row r="1149" spans="1:30" x14ac:dyDescent="0.45">
      <c r="A1149" t="s">
        <v>37</v>
      </c>
      <c r="B1149" t="s">
        <v>2824</v>
      </c>
      <c r="C1149" t="str">
        <f t="shared" si="17"/>
        <v>CT</v>
      </c>
      <c r="E1149" s="2">
        <v>44293</v>
      </c>
      <c r="F1149" t="s">
        <v>1409</v>
      </c>
      <c r="G1149">
        <v>10311</v>
      </c>
      <c r="H1149">
        <v>254738524</v>
      </c>
      <c r="I1149" t="s">
        <v>1410</v>
      </c>
      <c r="J1149" t="s">
        <v>1212</v>
      </c>
      <c r="K1149" t="s">
        <v>42</v>
      </c>
      <c r="L1149" t="s">
        <v>1411</v>
      </c>
      <c r="O1149" s="3">
        <v>916285512</v>
      </c>
      <c r="Q1149" t="s">
        <v>44</v>
      </c>
      <c r="T1149" t="s">
        <v>45</v>
      </c>
      <c r="U1149" t="s">
        <v>45</v>
      </c>
      <c r="V1149" t="s">
        <v>45</v>
      </c>
      <c r="W1149">
        <v>-65</v>
      </c>
      <c r="X1149">
        <v>0</v>
      </c>
      <c r="Y1149">
        <v>-65</v>
      </c>
      <c r="Z1149">
        <v>0</v>
      </c>
      <c r="AA1149">
        <v>0</v>
      </c>
      <c r="AB1149">
        <v>0</v>
      </c>
      <c r="AC1149">
        <v>-65</v>
      </c>
      <c r="AD1149">
        <v>107051.08</v>
      </c>
    </row>
    <row r="1150" spans="1:30" x14ac:dyDescent="0.45">
      <c r="A1150" t="s">
        <v>37</v>
      </c>
      <c r="B1150" t="s">
        <v>2825</v>
      </c>
      <c r="C1150" t="str">
        <f t="shared" si="17"/>
        <v>MF</v>
      </c>
      <c r="E1150" s="2">
        <v>44293</v>
      </c>
      <c r="F1150" t="s">
        <v>2388</v>
      </c>
      <c r="G1150">
        <v>10640</v>
      </c>
      <c r="H1150">
        <v>175434174</v>
      </c>
      <c r="I1150" t="s">
        <v>2389</v>
      </c>
      <c r="J1150" t="s">
        <v>1893</v>
      </c>
      <c r="K1150" t="s">
        <v>42</v>
      </c>
      <c r="L1150" t="s">
        <v>2390</v>
      </c>
      <c r="O1150" s="3">
        <v>910599569</v>
      </c>
      <c r="Q1150" t="s">
        <v>44</v>
      </c>
      <c r="T1150" t="s">
        <v>45</v>
      </c>
      <c r="U1150" t="s">
        <v>45</v>
      </c>
      <c r="V1150" t="s">
        <v>45</v>
      </c>
      <c r="W1150">
        <v>-235</v>
      </c>
      <c r="X1150">
        <v>0</v>
      </c>
      <c r="Y1150">
        <v>-235</v>
      </c>
      <c r="Z1150">
        <v>0</v>
      </c>
      <c r="AA1150">
        <v>0</v>
      </c>
      <c r="AB1150">
        <v>0</v>
      </c>
      <c r="AC1150">
        <v>-235</v>
      </c>
      <c r="AD1150">
        <v>106816.08</v>
      </c>
    </row>
    <row r="1151" spans="1:30" x14ac:dyDescent="0.45">
      <c r="A1151" t="s">
        <v>37</v>
      </c>
      <c r="B1151" t="s">
        <v>2826</v>
      </c>
      <c r="C1151" t="str">
        <f t="shared" si="17"/>
        <v>AB</v>
      </c>
      <c r="E1151" s="2">
        <v>44293</v>
      </c>
      <c r="F1151" t="s">
        <v>1546</v>
      </c>
      <c r="G1151">
        <v>10140</v>
      </c>
      <c r="H1151">
        <v>188961798</v>
      </c>
      <c r="I1151" t="s">
        <v>1547</v>
      </c>
      <c r="J1151" t="s">
        <v>1548</v>
      </c>
      <c r="K1151" t="s">
        <v>42</v>
      </c>
      <c r="L1151" t="s">
        <v>1549</v>
      </c>
      <c r="O1151">
        <v>934076110</v>
      </c>
      <c r="Q1151" t="s">
        <v>44</v>
      </c>
      <c r="T1151" t="s">
        <v>45</v>
      </c>
      <c r="U1151" t="s">
        <v>45</v>
      </c>
      <c r="V1151" t="s">
        <v>45</v>
      </c>
      <c r="W1151">
        <v>-123</v>
      </c>
      <c r="X1151">
        <v>0</v>
      </c>
      <c r="Y1151">
        <v>-123</v>
      </c>
      <c r="Z1151">
        <v>0</v>
      </c>
      <c r="AA1151">
        <v>0</v>
      </c>
      <c r="AB1151">
        <v>0</v>
      </c>
      <c r="AC1151">
        <v>-123</v>
      </c>
      <c r="AD1151">
        <v>106693.08</v>
      </c>
    </row>
    <row r="1152" spans="1:30" x14ac:dyDescent="0.45">
      <c r="A1152" t="s">
        <v>37</v>
      </c>
      <c r="B1152" t="s">
        <v>2827</v>
      </c>
      <c r="C1152" t="str">
        <f t="shared" si="17"/>
        <v>AB</v>
      </c>
      <c r="E1152" s="2">
        <v>44293</v>
      </c>
      <c r="F1152" t="s">
        <v>1580</v>
      </c>
      <c r="G1152">
        <v>10195</v>
      </c>
      <c r="H1152">
        <v>242717446</v>
      </c>
      <c r="I1152" t="s">
        <v>1581</v>
      </c>
      <c r="J1152" t="s">
        <v>1582</v>
      </c>
      <c r="K1152" t="s">
        <v>42</v>
      </c>
      <c r="L1152" t="s">
        <v>1583</v>
      </c>
      <c r="O1152" s="3">
        <v>939800244</v>
      </c>
      <c r="Q1152" t="s">
        <v>44</v>
      </c>
      <c r="T1152" t="s">
        <v>45</v>
      </c>
      <c r="U1152" t="s">
        <v>45</v>
      </c>
      <c r="V1152" t="s">
        <v>45</v>
      </c>
      <c r="W1152">
        <v>-55</v>
      </c>
      <c r="X1152">
        <v>0</v>
      </c>
      <c r="Y1152">
        <v>-55</v>
      </c>
      <c r="Z1152">
        <v>0</v>
      </c>
      <c r="AA1152">
        <v>0</v>
      </c>
      <c r="AB1152">
        <v>0</v>
      </c>
      <c r="AC1152">
        <v>-55</v>
      </c>
      <c r="AD1152">
        <v>106638.08</v>
      </c>
    </row>
    <row r="1153" spans="1:30" x14ac:dyDescent="0.45">
      <c r="A1153" t="s">
        <v>37</v>
      </c>
      <c r="B1153" t="s">
        <v>2828</v>
      </c>
      <c r="C1153" t="str">
        <f t="shared" si="17"/>
        <v>AB</v>
      </c>
      <c r="E1153" s="2">
        <v>44293</v>
      </c>
      <c r="F1153" t="s">
        <v>1654</v>
      </c>
      <c r="G1153">
        <v>10262</v>
      </c>
      <c r="H1153">
        <v>219865698</v>
      </c>
      <c r="I1153" t="s">
        <v>1655</v>
      </c>
      <c r="J1153" t="s">
        <v>1656</v>
      </c>
      <c r="K1153" t="s">
        <v>42</v>
      </c>
      <c r="L1153" t="s">
        <v>1657</v>
      </c>
      <c r="O1153" s="3">
        <v>962924514</v>
      </c>
      <c r="Q1153" t="s">
        <v>44</v>
      </c>
      <c r="T1153" t="s">
        <v>45</v>
      </c>
      <c r="U1153" t="s">
        <v>45</v>
      </c>
      <c r="V1153" t="s">
        <v>45</v>
      </c>
      <c r="W1153">
        <v>-145</v>
      </c>
      <c r="X1153">
        <v>0</v>
      </c>
      <c r="Y1153">
        <v>-145</v>
      </c>
      <c r="Z1153">
        <v>0</v>
      </c>
      <c r="AA1153">
        <v>0</v>
      </c>
      <c r="AB1153">
        <v>0</v>
      </c>
      <c r="AC1153">
        <v>-145</v>
      </c>
      <c r="AD1153">
        <v>106493.08</v>
      </c>
    </row>
    <row r="1154" spans="1:30" x14ac:dyDescent="0.45">
      <c r="A1154" t="s">
        <v>91</v>
      </c>
      <c r="B1154" t="s">
        <v>2829</v>
      </c>
      <c r="C1154" t="str">
        <f t="shared" si="17"/>
        <v>BL</v>
      </c>
      <c r="E1154" s="2">
        <v>44293</v>
      </c>
      <c r="F1154" t="s">
        <v>2783</v>
      </c>
      <c r="G1154">
        <v>10275</v>
      </c>
      <c r="H1154">
        <v>290248159</v>
      </c>
      <c r="I1154" t="s">
        <v>2784</v>
      </c>
      <c r="J1154" t="s">
        <v>2785</v>
      </c>
      <c r="K1154" t="s">
        <v>42</v>
      </c>
      <c r="L1154" t="s">
        <v>2786</v>
      </c>
      <c r="O1154" s="3">
        <v>913139101</v>
      </c>
      <c r="Q1154" t="s">
        <v>44</v>
      </c>
      <c r="T1154" t="s">
        <v>45</v>
      </c>
      <c r="U1154" t="s">
        <v>45</v>
      </c>
      <c r="V1154" t="s">
        <v>45</v>
      </c>
      <c r="W1154">
        <v>477</v>
      </c>
      <c r="X1154">
        <v>0</v>
      </c>
      <c r="Y1154">
        <v>477</v>
      </c>
      <c r="Z1154">
        <v>0</v>
      </c>
      <c r="AA1154">
        <v>0</v>
      </c>
      <c r="AB1154">
        <v>0</v>
      </c>
      <c r="AC1154">
        <v>477</v>
      </c>
      <c r="AD1154">
        <v>106970.08</v>
      </c>
    </row>
    <row r="1155" spans="1:30" x14ac:dyDescent="0.45">
      <c r="A1155" t="s">
        <v>37</v>
      </c>
      <c r="B1155" t="s">
        <v>2830</v>
      </c>
      <c r="C1155" t="str">
        <f t="shared" si="17"/>
        <v>AR</v>
      </c>
      <c r="E1155" s="2">
        <v>44294</v>
      </c>
      <c r="F1155" t="s">
        <v>2027</v>
      </c>
      <c r="G1155">
        <v>10323</v>
      </c>
      <c r="H1155">
        <v>297645471</v>
      </c>
      <c r="I1155" t="s">
        <v>2028</v>
      </c>
      <c r="J1155" t="s">
        <v>191</v>
      </c>
      <c r="K1155" t="s">
        <v>192</v>
      </c>
      <c r="L1155" t="s">
        <v>2029</v>
      </c>
      <c r="O1155" s="3">
        <v>33632964308</v>
      </c>
      <c r="Q1155" t="s">
        <v>2030</v>
      </c>
      <c r="T1155" t="s">
        <v>45</v>
      </c>
      <c r="U1155" t="s">
        <v>45</v>
      </c>
      <c r="V1155" t="s">
        <v>45</v>
      </c>
      <c r="W1155">
        <v>-55</v>
      </c>
      <c r="X1155">
        <v>0</v>
      </c>
      <c r="Y1155">
        <v>-55</v>
      </c>
      <c r="Z1155">
        <v>0</v>
      </c>
      <c r="AA1155">
        <v>0</v>
      </c>
      <c r="AB1155">
        <v>0</v>
      </c>
      <c r="AC1155">
        <v>-55</v>
      </c>
      <c r="AD1155">
        <v>106915.08</v>
      </c>
    </row>
    <row r="1156" spans="1:30" x14ac:dyDescent="0.45">
      <c r="A1156" t="s">
        <v>37</v>
      </c>
      <c r="B1156" t="s">
        <v>2831</v>
      </c>
      <c r="C1156" t="str">
        <f t="shared" si="17"/>
        <v>AV</v>
      </c>
      <c r="E1156" s="2">
        <v>44294</v>
      </c>
      <c r="F1156" t="s">
        <v>773</v>
      </c>
      <c r="G1156">
        <v>10342</v>
      </c>
      <c r="H1156">
        <v>231226772</v>
      </c>
      <c r="I1156" t="s">
        <v>774</v>
      </c>
      <c r="J1156" t="s">
        <v>775</v>
      </c>
      <c r="K1156" t="s">
        <v>776</v>
      </c>
      <c r="L1156" t="s">
        <v>777</v>
      </c>
      <c r="O1156" s="3">
        <v>919985567</v>
      </c>
      <c r="Q1156" t="s">
        <v>44</v>
      </c>
      <c r="T1156" t="s">
        <v>45</v>
      </c>
      <c r="U1156" t="s">
        <v>45</v>
      </c>
      <c r="V1156" t="s">
        <v>45</v>
      </c>
      <c r="W1156">
        <v>-55</v>
      </c>
      <c r="X1156">
        <v>0</v>
      </c>
      <c r="Y1156">
        <v>-55</v>
      </c>
      <c r="Z1156">
        <v>0</v>
      </c>
      <c r="AA1156">
        <v>0</v>
      </c>
      <c r="AB1156">
        <v>0</v>
      </c>
      <c r="AC1156">
        <v>-55</v>
      </c>
      <c r="AD1156">
        <v>106860.08</v>
      </c>
    </row>
    <row r="1157" spans="1:30" x14ac:dyDescent="0.45">
      <c r="A1157" t="s">
        <v>104</v>
      </c>
      <c r="B1157" t="s">
        <v>2832</v>
      </c>
      <c r="C1157" t="str">
        <f t="shared" si="17"/>
        <v>AR</v>
      </c>
      <c r="E1157" s="2">
        <v>44294</v>
      </c>
      <c r="F1157" t="s">
        <v>2833</v>
      </c>
      <c r="G1157">
        <v>10657</v>
      </c>
      <c r="H1157">
        <v>269718591</v>
      </c>
      <c r="I1157" t="s">
        <v>2834</v>
      </c>
      <c r="J1157" t="s">
        <v>2835</v>
      </c>
      <c r="K1157" t="s">
        <v>42</v>
      </c>
      <c r="L1157" t="s">
        <v>2836</v>
      </c>
      <c r="O1157" s="3">
        <v>932278796</v>
      </c>
      <c r="Q1157" t="s">
        <v>44</v>
      </c>
      <c r="T1157" t="s">
        <v>113</v>
      </c>
      <c r="U1157">
        <v>140</v>
      </c>
      <c r="V1157" t="s">
        <v>45</v>
      </c>
      <c r="W1157">
        <v>140</v>
      </c>
      <c r="X1157">
        <v>0</v>
      </c>
      <c r="Y1157">
        <v>140</v>
      </c>
      <c r="Z1157">
        <v>0</v>
      </c>
      <c r="AA1157">
        <v>0</v>
      </c>
      <c r="AB1157">
        <v>0</v>
      </c>
      <c r="AC1157">
        <v>140</v>
      </c>
      <c r="AD1157">
        <v>107000.08</v>
      </c>
    </row>
    <row r="1158" spans="1:30" x14ac:dyDescent="0.45">
      <c r="A1158" t="s">
        <v>104</v>
      </c>
      <c r="B1158" t="s">
        <v>2837</v>
      </c>
      <c r="C1158" t="str">
        <f t="shared" si="17"/>
        <v>AR</v>
      </c>
      <c r="E1158" s="2">
        <v>44294</v>
      </c>
      <c r="F1158" t="s">
        <v>2838</v>
      </c>
      <c r="G1158">
        <v>10661</v>
      </c>
      <c r="H1158">
        <v>302687980</v>
      </c>
      <c r="I1158" t="s">
        <v>2839</v>
      </c>
      <c r="J1158" t="s">
        <v>2840</v>
      </c>
      <c r="K1158" t="s">
        <v>42</v>
      </c>
      <c r="L1158" t="s">
        <v>2841</v>
      </c>
      <c r="O1158" s="3">
        <v>924010777</v>
      </c>
      <c r="Q1158" t="s">
        <v>44</v>
      </c>
      <c r="T1158" t="s">
        <v>113</v>
      </c>
      <c r="U1158">
        <v>130</v>
      </c>
      <c r="V1158" t="s">
        <v>45</v>
      </c>
      <c r="W1158">
        <v>186</v>
      </c>
      <c r="X1158">
        <v>0</v>
      </c>
      <c r="Y1158">
        <v>186</v>
      </c>
      <c r="Z1158">
        <v>0</v>
      </c>
      <c r="AA1158">
        <v>0</v>
      </c>
      <c r="AB1158">
        <v>0</v>
      </c>
      <c r="AC1158">
        <v>186</v>
      </c>
      <c r="AD1158">
        <v>107186.08</v>
      </c>
    </row>
    <row r="1159" spans="1:30" x14ac:dyDescent="0.45">
      <c r="C1159" t="str">
        <f t="shared" si="17"/>
        <v/>
      </c>
      <c r="T1159" t="s">
        <v>113</v>
      </c>
      <c r="U1159">
        <v>56</v>
      </c>
      <c r="V1159" t="s">
        <v>45</v>
      </c>
    </row>
    <row r="1160" spans="1:30" x14ac:dyDescent="0.45">
      <c r="A1160" t="s">
        <v>37</v>
      </c>
      <c r="B1160" t="s">
        <v>2842</v>
      </c>
      <c r="C1160" t="str">
        <f t="shared" si="17"/>
        <v>OT</v>
      </c>
      <c r="E1160" s="2">
        <v>44294</v>
      </c>
      <c r="F1160" t="s">
        <v>1111</v>
      </c>
      <c r="G1160">
        <v>10476</v>
      </c>
      <c r="H1160">
        <v>515836630</v>
      </c>
      <c r="I1160" t="s">
        <v>1112</v>
      </c>
      <c r="J1160" t="s">
        <v>1113</v>
      </c>
      <c r="K1160" t="s">
        <v>42</v>
      </c>
      <c r="L1160" t="s">
        <v>1114</v>
      </c>
      <c r="O1160" s="3">
        <v>919966754</v>
      </c>
      <c r="Q1160" t="s">
        <v>44</v>
      </c>
      <c r="T1160" t="s">
        <v>45</v>
      </c>
      <c r="U1160" t="s">
        <v>45</v>
      </c>
      <c r="V1160" t="s">
        <v>45</v>
      </c>
      <c r="W1160">
        <v>-71</v>
      </c>
      <c r="X1160">
        <v>0</v>
      </c>
      <c r="Y1160">
        <v>-71</v>
      </c>
      <c r="Z1160">
        <v>0</v>
      </c>
      <c r="AA1160">
        <v>0</v>
      </c>
      <c r="AB1160">
        <v>0</v>
      </c>
      <c r="AC1160">
        <v>-71</v>
      </c>
      <c r="AD1160">
        <v>107115.08</v>
      </c>
    </row>
    <row r="1161" spans="1:30" x14ac:dyDescent="0.45">
      <c r="A1161" t="s">
        <v>37</v>
      </c>
      <c r="B1161" t="s">
        <v>2843</v>
      </c>
      <c r="C1161" t="str">
        <f t="shared" si="17"/>
        <v>OT</v>
      </c>
      <c r="E1161" s="2">
        <v>44294</v>
      </c>
      <c r="F1161" t="s">
        <v>862</v>
      </c>
      <c r="G1161">
        <v>10574</v>
      </c>
      <c r="H1161">
        <v>515876003</v>
      </c>
      <c r="I1161" t="s">
        <v>863</v>
      </c>
      <c r="J1161" t="s">
        <v>864</v>
      </c>
      <c r="K1161" t="s">
        <v>42</v>
      </c>
      <c r="L1161" t="s">
        <v>865</v>
      </c>
      <c r="O1161">
        <v>916369710</v>
      </c>
      <c r="Q1161" t="s">
        <v>44</v>
      </c>
      <c r="T1161" t="s">
        <v>45</v>
      </c>
      <c r="U1161" t="s">
        <v>45</v>
      </c>
      <c r="V1161" t="s">
        <v>45</v>
      </c>
      <c r="W1161">
        <v>-59</v>
      </c>
      <c r="X1161">
        <v>0</v>
      </c>
      <c r="Y1161">
        <v>-59</v>
      </c>
      <c r="Z1161">
        <v>0</v>
      </c>
      <c r="AA1161">
        <v>-14.75</v>
      </c>
      <c r="AB1161">
        <v>0</v>
      </c>
      <c r="AC1161">
        <v>-44.25</v>
      </c>
      <c r="AD1161">
        <v>107070.83</v>
      </c>
    </row>
    <row r="1162" spans="1:30" x14ac:dyDescent="0.45">
      <c r="A1162" t="s">
        <v>37</v>
      </c>
      <c r="B1162" t="s">
        <v>2844</v>
      </c>
      <c r="C1162" t="str">
        <f t="shared" si="17"/>
        <v>OT</v>
      </c>
      <c r="E1162" s="2">
        <v>44294</v>
      </c>
      <c r="F1162" t="s">
        <v>862</v>
      </c>
      <c r="G1162">
        <v>10574</v>
      </c>
      <c r="H1162">
        <v>515876003</v>
      </c>
      <c r="I1162" t="s">
        <v>863</v>
      </c>
      <c r="J1162" t="s">
        <v>864</v>
      </c>
      <c r="K1162" t="s">
        <v>42</v>
      </c>
      <c r="L1162" t="s">
        <v>865</v>
      </c>
      <c r="O1162">
        <v>916369710</v>
      </c>
      <c r="Q1162" t="s">
        <v>44</v>
      </c>
      <c r="T1162" t="s">
        <v>45</v>
      </c>
      <c r="U1162" t="s">
        <v>45</v>
      </c>
      <c r="V1162" t="s">
        <v>45</v>
      </c>
      <c r="W1162">
        <v>-59</v>
      </c>
      <c r="X1162">
        <v>0</v>
      </c>
      <c r="Y1162">
        <v>-59</v>
      </c>
      <c r="Z1162">
        <v>0</v>
      </c>
      <c r="AA1162">
        <v>0</v>
      </c>
      <c r="AB1162">
        <v>0</v>
      </c>
      <c r="AC1162">
        <v>-59</v>
      </c>
      <c r="AD1162">
        <v>107011.83</v>
      </c>
    </row>
    <row r="1163" spans="1:30" x14ac:dyDescent="0.45">
      <c r="A1163" t="s">
        <v>104</v>
      </c>
      <c r="B1163" t="s">
        <v>2845</v>
      </c>
      <c r="C1163" t="str">
        <f t="shared" si="17"/>
        <v>OT</v>
      </c>
      <c r="E1163" s="2">
        <v>44294</v>
      </c>
      <c r="F1163" t="s">
        <v>2846</v>
      </c>
      <c r="G1163">
        <v>10656</v>
      </c>
      <c r="H1163">
        <v>305484729</v>
      </c>
      <c r="I1163" t="s">
        <v>2847</v>
      </c>
      <c r="J1163" t="s">
        <v>2848</v>
      </c>
      <c r="K1163" t="s">
        <v>42</v>
      </c>
      <c r="L1163" t="s">
        <v>2849</v>
      </c>
      <c r="O1163" s="3">
        <v>910912697</v>
      </c>
      <c r="P1163">
        <v>14044343154</v>
      </c>
      <c r="Q1163" t="s">
        <v>44</v>
      </c>
      <c r="T1163" t="s">
        <v>113</v>
      </c>
      <c r="U1163">
        <v>1363</v>
      </c>
      <c r="V1163" t="s">
        <v>45</v>
      </c>
      <c r="W1163">
        <v>1363</v>
      </c>
      <c r="X1163">
        <v>0</v>
      </c>
      <c r="Y1163">
        <v>1363</v>
      </c>
      <c r="Z1163">
        <v>0</v>
      </c>
      <c r="AA1163">
        <v>0</v>
      </c>
      <c r="AB1163">
        <v>0</v>
      </c>
      <c r="AC1163">
        <v>1363</v>
      </c>
      <c r="AD1163">
        <v>108374.83</v>
      </c>
    </row>
    <row r="1164" spans="1:30" x14ac:dyDescent="0.45">
      <c r="A1164" t="s">
        <v>104</v>
      </c>
      <c r="B1164" t="s">
        <v>2850</v>
      </c>
      <c r="C1164" t="str">
        <f t="shared" si="17"/>
        <v>OT</v>
      </c>
      <c r="E1164" s="2">
        <v>44294</v>
      </c>
      <c r="F1164" t="s">
        <v>2851</v>
      </c>
      <c r="G1164">
        <v>10659</v>
      </c>
      <c r="H1164">
        <v>106961691</v>
      </c>
      <c r="I1164" t="s">
        <v>2852</v>
      </c>
      <c r="J1164" t="s">
        <v>2853</v>
      </c>
      <c r="K1164" t="s">
        <v>42</v>
      </c>
      <c r="L1164" t="s">
        <v>2854</v>
      </c>
      <c r="O1164" s="3">
        <v>939335192</v>
      </c>
      <c r="Q1164" t="s">
        <v>44</v>
      </c>
      <c r="T1164" t="s">
        <v>113</v>
      </c>
      <c r="U1164">
        <v>144</v>
      </c>
      <c r="V1164" t="s">
        <v>45</v>
      </c>
      <c r="W1164">
        <v>144</v>
      </c>
      <c r="X1164">
        <v>0</v>
      </c>
      <c r="Y1164">
        <v>144</v>
      </c>
      <c r="Z1164">
        <v>0</v>
      </c>
      <c r="AA1164">
        <v>0</v>
      </c>
      <c r="AB1164">
        <v>0</v>
      </c>
      <c r="AC1164">
        <v>144</v>
      </c>
      <c r="AD1164">
        <v>108518.83</v>
      </c>
    </row>
    <row r="1165" spans="1:30" x14ac:dyDescent="0.45">
      <c r="A1165" t="s">
        <v>104</v>
      </c>
      <c r="B1165" t="s">
        <v>2855</v>
      </c>
      <c r="C1165" t="str">
        <f t="shared" si="17"/>
        <v>OT</v>
      </c>
      <c r="E1165" s="2">
        <v>44294</v>
      </c>
      <c r="F1165" t="s">
        <v>862</v>
      </c>
      <c r="G1165">
        <v>10574</v>
      </c>
      <c r="H1165">
        <v>515876003</v>
      </c>
      <c r="I1165" t="s">
        <v>863</v>
      </c>
      <c r="J1165" t="s">
        <v>864</v>
      </c>
      <c r="K1165" t="s">
        <v>42</v>
      </c>
      <c r="L1165" t="s">
        <v>865</v>
      </c>
      <c r="O1165">
        <v>916369710</v>
      </c>
      <c r="Q1165" t="s">
        <v>44</v>
      </c>
      <c r="T1165" t="s">
        <v>106</v>
      </c>
      <c r="U1165">
        <v>59</v>
      </c>
      <c r="V1165" t="s">
        <v>45</v>
      </c>
      <c r="W1165">
        <v>148</v>
      </c>
      <c r="X1165">
        <v>0</v>
      </c>
      <c r="Y1165">
        <v>148</v>
      </c>
      <c r="Z1165">
        <v>0</v>
      </c>
      <c r="AA1165">
        <v>18.5</v>
      </c>
      <c r="AB1165">
        <v>0</v>
      </c>
      <c r="AC1165">
        <v>129.5</v>
      </c>
      <c r="AD1165">
        <v>108648.33</v>
      </c>
    </row>
    <row r="1166" spans="1:30" x14ac:dyDescent="0.45">
      <c r="C1166" t="str">
        <f t="shared" si="17"/>
        <v/>
      </c>
      <c r="T1166" t="s">
        <v>107</v>
      </c>
      <c r="U1166">
        <v>44.25</v>
      </c>
      <c r="V1166" t="s">
        <v>45</v>
      </c>
    </row>
    <row r="1167" spans="1:30" x14ac:dyDescent="0.45">
      <c r="C1167" t="str">
        <f t="shared" ref="C1167:C1230" si="18">LEFT(B1167,2)</f>
        <v/>
      </c>
      <c r="T1167" t="s">
        <v>113</v>
      </c>
      <c r="U1167">
        <v>26.25</v>
      </c>
      <c r="V1167" t="s">
        <v>45</v>
      </c>
    </row>
    <row r="1168" spans="1:30" x14ac:dyDescent="0.45">
      <c r="A1168" t="s">
        <v>37</v>
      </c>
      <c r="B1168" t="s">
        <v>2856</v>
      </c>
      <c r="C1168" t="str">
        <f t="shared" si="18"/>
        <v>MF</v>
      </c>
      <c r="E1168" s="2">
        <v>44294</v>
      </c>
      <c r="F1168" t="s">
        <v>301</v>
      </c>
      <c r="G1168">
        <v>10009</v>
      </c>
      <c r="H1168">
        <v>293965293</v>
      </c>
      <c r="I1168" t="s">
        <v>302</v>
      </c>
      <c r="J1168" t="s">
        <v>303</v>
      </c>
      <c r="K1168" t="s">
        <v>42</v>
      </c>
      <c r="L1168" t="s">
        <v>304</v>
      </c>
      <c r="M1168" s="2">
        <v>43368</v>
      </c>
      <c r="O1168" s="3">
        <v>913637272</v>
      </c>
      <c r="Q1168" t="s">
        <v>44</v>
      </c>
      <c r="T1168" t="s">
        <v>45</v>
      </c>
      <c r="U1168" t="s">
        <v>45</v>
      </c>
      <c r="V1168" t="s">
        <v>45</v>
      </c>
      <c r="W1168">
        <v>-55</v>
      </c>
      <c r="X1168">
        <v>0</v>
      </c>
      <c r="Y1168">
        <v>-55</v>
      </c>
      <c r="Z1168">
        <v>0</v>
      </c>
      <c r="AA1168">
        <v>0</v>
      </c>
      <c r="AB1168">
        <v>0</v>
      </c>
      <c r="AC1168">
        <v>-55</v>
      </c>
      <c r="AD1168">
        <v>108593.33</v>
      </c>
    </row>
    <row r="1169" spans="1:30" x14ac:dyDescent="0.45">
      <c r="A1169" t="s">
        <v>104</v>
      </c>
      <c r="B1169" t="s">
        <v>2857</v>
      </c>
      <c r="C1169" t="str">
        <f t="shared" si="18"/>
        <v>MF</v>
      </c>
      <c r="E1169" s="2">
        <v>44294</v>
      </c>
      <c r="F1169" t="s">
        <v>2388</v>
      </c>
      <c r="G1169">
        <v>10640</v>
      </c>
      <c r="H1169">
        <v>175434174</v>
      </c>
      <c r="I1169" t="s">
        <v>2389</v>
      </c>
      <c r="J1169" t="s">
        <v>1893</v>
      </c>
      <c r="K1169" t="s">
        <v>42</v>
      </c>
      <c r="L1169" t="s">
        <v>2390</v>
      </c>
      <c r="O1169" s="3">
        <v>910599569</v>
      </c>
      <c r="Q1169" t="s">
        <v>44</v>
      </c>
      <c r="T1169" t="s">
        <v>113</v>
      </c>
      <c r="U1169">
        <v>570</v>
      </c>
      <c r="V1169" t="s">
        <v>45</v>
      </c>
      <c r="W1169">
        <v>570</v>
      </c>
      <c r="X1169">
        <v>0</v>
      </c>
      <c r="Y1169">
        <v>570</v>
      </c>
      <c r="Z1169">
        <v>0</v>
      </c>
      <c r="AA1169">
        <v>0</v>
      </c>
      <c r="AB1169">
        <v>0</v>
      </c>
      <c r="AC1169">
        <v>570</v>
      </c>
      <c r="AD1169">
        <v>109163.33</v>
      </c>
    </row>
    <row r="1170" spans="1:30" x14ac:dyDescent="0.45">
      <c r="A1170" t="s">
        <v>104</v>
      </c>
      <c r="B1170" t="s">
        <v>2858</v>
      </c>
      <c r="C1170" t="str">
        <f t="shared" si="18"/>
        <v>AB</v>
      </c>
      <c r="E1170" s="2">
        <v>44294</v>
      </c>
      <c r="F1170" t="s">
        <v>2859</v>
      </c>
      <c r="G1170">
        <v>10658</v>
      </c>
      <c r="H1170">
        <v>516363450</v>
      </c>
      <c r="I1170" t="s">
        <v>2860</v>
      </c>
      <c r="J1170" t="s">
        <v>2861</v>
      </c>
      <c r="K1170" t="s">
        <v>42</v>
      </c>
      <c r="L1170" t="s">
        <v>2862</v>
      </c>
      <c r="O1170" s="3">
        <v>917891131</v>
      </c>
      <c r="Q1170" t="s">
        <v>44</v>
      </c>
      <c r="T1170" t="s">
        <v>113</v>
      </c>
      <c r="U1170">
        <v>287.25</v>
      </c>
      <c r="V1170" t="s">
        <v>45</v>
      </c>
      <c r="W1170">
        <v>330</v>
      </c>
      <c r="X1170">
        <v>0</v>
      </c>
      <c r="Y1170">
        <v>330</v>
      </c>
      <c r="Z1170">
        <v>0</v>
      </c>
      <c r="AA1170">
        <v>42.75</v>
      </c>
      <c r="AB1170">
        <v>0</v>
      </c>
      <c r="AC1170">
        <v>287.25</v>
      </c>
      <c r="AD1170">
        <v>109450.58</v>
      </c>
    </row>
    <row r="1171" spans="1:30" x14ac:dyDescent="0.45">
      <c r="A1171" t="s">
        <v>104</v>
      </c>
      <c r="B1171" t="s">
        <v>2863</v>
      </c>
      <c r="C1171" t="str">
        <f t="shared" si="18"/>
        <v>AB</v>
      </c>
      <c r="E1171" s="2">
        <v>44294</v>
      </c>
      <c r="F1171" t="s">
        <v>2864</v>
      </c>
      <c r="G1171">
        <v>10660</v>
      </c>
      <c r="H1171">
        <v>207553173</v>
      </c>
      <c r="I1171" t="s">
        <v>2865</v>
      </c>
      <c r="J1171" t="s">
        <v>2866</v>
      </c>
      <c r="K1171" t="s">
        <v>42</v>
      </c>
      <c r="L1171" t="s">
        <v>2867</v>
      </c>
      <c r="O1171" s="3">
        <v>916744343</v>
      </c>
      <c r="Q1171" t="s">
        <v>44</v>
      </c>
      <c r="T1171" t="s">
        <v>113</v>
      </c>
      <c r="U1171">
        <v>158</v>
      </c>
      <c r="V1171" t="s">
        <v>45</v>
      </c>
      <c r="W1171">
        <v>158</v>
      </c>
      <c r="X1171">
        <v>0</v>
      </c>
      <c r="Y1171">
        <v>158</v>
      </c>
      <c r="Z1171">
        <v>0</v>
      </c>
      <c r="AA1171">
        <v>0</v>
      </c>
      <c r="AB1171">
        <v>0</v>
      </c>
      <c r="AC1171">
        <v>158</v>
      </c>
      <c r="AD1171">
        <v>109608.58</v>
      </c>
    </row>
    <row r="1172" spans="1:30" x14ac:dyDescent="0.45">
      <c r="A1172" t="s">
        <v>91</v>
      </c>
      <c r="B1172" t="s">
        <v>2868</v>
      </c>
      <c r="C1172" t="str">
        <f t="shared" si="18"/>
        <v>BL</v>
      </c>
      <c r="E1172" s="2">
        <v>44294</v>
      </c>
      <c r="F1172" t="s">
        <v>1137</v>
      </c>
      <c r="G1172">
        <v>10554</v>
      </c>
      <c r="H1172">
        <v>515287296</v>
      </c>
      <c r="I1172" t="s">
        <v>1138</v>
      </c>
      <c r="J1172" t="s">
        <v>1139</v>
      </c>
      <c r="K1172" t="s">
        <v>42</v>
      </c>
      <c r="L1172" t="s">
        <v>1140</v>
      </c>
      <c r="O1172" s="3">
        <v>34676450788</v>
      </c>
      <c r="Q1172" t="s">
        <v>44</v>
      </c>
      <c r="T1172" t="s">
        <v>45</v>
      </c>
      <c r="U1172" t="s">
        <v>45</v>
      </c>
      <c r="V1172" t="s">
        <v>45</v>
      </c>
      <c r="W1172">
        <v>890</v>
      </c>
      <c r="X1172">
        <v>0</v>
      </c>
      <c r="Y1172">
        <v>890</v>
      </c>
      <c r="Z1172">
        <v>0</v>
      </c>
      <c r="AA1172">
        <v>222.5</v>
      </c>
      <c r="AB1172">
        <v>0</v>
      </c>
      <c r="AC1172">
        <v>667.5</v>
      </c>
      <c r="AD1172">
        <v>110276.08</v>
      </c>
    </row>
    <row r="1173" spans="1:30" x14ac:dyDescent="0.45">
      <c r="A1173" t="s">
        <v>91</v>
      </c>
      <c r="B1173" t="s">
        <v>2869</v>
      </c>
      <c r="C1173" t="str">
        <f t="shared" si="18"/>
        <v>BL</v>
      </c>
      <c r="E1173" s="2">
        <v>44294</v>
      </c>
      <c r="F1173" t="s">
        <v>1162</v>
      </c>
      <c r="G1173">
        <v>10387</v>
      </c>
      <c r="H1173">
        <v>189987839</v>
      </c>
      <c r="I1173" t="s">
        <v>1163</v>
      </c>
      <c r="J1173" t="s">
        <v>1164</v>
      </c>
      <c r="K1173" t="s">
        <v>42</v>
      </c>
      <c r="L1173" t="s">
        <v>1165</v>
      </c>
      <c r="O1173" s="3">
        <v>918309581</v>
      </c>
      <c r="Q1173" t="s">
        <v>44</v>
      </c>
      <c r="T1173" t="s">
        <v>45</v>
      </c>
      <c r="U1173" t="s">
        <v>45</v>
      </c>
      <c r="V1173" t="s">
        <v>45</v>
      </c>
      <c r="W1173">
        <v>260</v>
      </c>
      <c r="X1173">
        <v>0</v>
      </c>
      <c r="Y1173">
        <v>260</v>
      </c>
      <c r="Z1173">
        <v>0</v>
      </c>
      <c r="AA1173">
        <v>0</v>
      </c>
      <c r="AB1173">
        <v>0</v>
      </c>
      <c r="AC1173">
        <v>260</v>
      </c>
      <c r="AD1173">
        <v>110536.08</v>
      </c>
    </row>
    <row r="1174" spans="1:30" x14ac:dyDescent="0.45">
      <c r="A1174" t="s">
        <v>37</v>
      </c>
      <c r="B1174" t="s">
        <v>2870</v>
      </c>
      <c r="C1174" t="str">
        <f t="shared" si="18"/>
        <v>QA</v>
      </c>
      <c r="E1174" s="2">
        <v>44299</v>
      </c>
      <c r="F1174" t="s">
        <v>2395</v>
      </c>
      <c r="G1174">
        <v>10644</v>
      </c>
      <c r="H1174">
        <v>245385010</v>
      </c>
      <c r="I1174" t="s">
        <v>2396</v>
      </c>
      <c r="J1174" t="s">
        <v>2397</v>
      </c>
      <c r="K1174" t="s">
        <v>2398</v>
      </c>
      <c r="L1174" t="s">
        <v>2399</v>
      </c>
      <c r="O1174" s="3">
        <v>914407642</v>
      </c>
      <c r="Q1174" t="s">
        <v>44</v>
      </c>
      <c r="T1174" t="s">
        <v>45</v>
      </c>
      <c r="U1174" t="s">
        <v>45</v>
      </c>
      <c r="V1174" t="s">
        <v>45</v>
      </c>
      <c r="W1174">
        <v>-88</v>
      </c>
      <c r="X1174">
        <v>0</v>
      </c>
      <c r="Y1174">
        <v>-88</v>
      </c>
      <c r="Z1174">
        <v>0</v>
      </c>
      <c r="AA1174">
        <v>0</v>
      </c>
      <c r="AB1174">
        <v>0</v>
      </c>
      <c r="AC1174">
        <v>-88</v>
      </c>
      <c r="AD1174">
        <v>110448.08</v>
      </c>
    </row>
    <row r="1175" spans="1:30" x14ac:dyDescent="0.45">
      <c r="A1175" t="s">
        <v>37</v>
      </c>
      <c r="B1175" t="s">
        <v>2871</v>
      </c>
      <c r="C1175" t="str">
        <f t="shared" si="18"/>
        <v>OT</v>
      </c>
      <c r="E1175" s="2">
        <v>44299</v>
      </c>
      <c r="F1175" t="s">
        <v>132</v>
      </c>
      <c r="G1175">
        <v>10611</v>
      </c>
      <c r="H1175">
        <v>255466668</v>
      </c>
      <c r="I1175" t="s">
        <v>133</v>
      </c>
      <c r="J1175" t="s">
        <v>134</v>
      </c>
      <c r="K1175" t="s">
        <v>42</v>
      </c>
      <c r="L1175" t="s">
        <v>135</v>
      </c>
      <c r="O1175">
        <v>919421282</v>
      </c>
      <c r="Q1175" t="s">
        <v>44</v>
      </c>
      <c r="T1175" t="s">
        <v>45</v>
      </c>
      <c r="U1175" t="s">
        <v>45</v>
      </c>
      <c r="V1175" t="s">
        <v>45</v>
      </c>
      <c r="W1175">
        <v>-154</v>
      </c>
      <c r="X1175">
        <v>0</v>
      </c>
      <c r="Y1175">
        <v>-154</v>
      </c>
      <c r="Z1175">
        <v>0</v>
      </c>
      <c r="AA1175">
        <v>0</v>
      </c>
      <c r="AB1175">
        <v>0</v>
      </c>
      <c r="AC1175">
        <v>-154</v>
      </c>
      <c r="AD1175">
        <v>110294.08</v>
      </c>
    </row>
    <row r="1176" spans="1:30" x14ac:dyDescent="0.45">
      <c r="A1176" t="s">
        <v>104</v>
      </c>
      <c r="B1176" t="s">
        <v>2824</v>
      </c>
      <c r="C1176" t="str">
        <f t="shared" si="18"/>
        <v>CT</v>
      </c>
      <c r="E1176" s="2">
        <v>44299</v>
      </c>
      <c r="F1176" t="s">
        <v>2872</v>
      </c>
      <c r="G1176">
        <v>10662</v>
      </c>
      <c r="H1176">
        <v>510711855</v>
      </c>
      <c r="I1176" t="s">
        <v>2873</v>
      </c>
      <c r="J1176" t="s">
        <v>2874</v>
      </c>
      <c r="K1176" t="s">
        <v>42</v>
      </c>
      <c r="L1176" t="s">
        <v>2875</v>
      </c>
      <c r="M1176" t="s">
        <v>2876</v>
      </c>
      <c r="N1176" t="s">
        <v>2877</v>
      </c>
      <c r="O1176" s="3">
        <v>910159063</v>
      </c>
      <c r="Q1176" t="s">
        <v>44</v>
      </c>
      <c r="T1176" t="s">
        <v>113</v>
      </c>
      <c r="U1176">
        <v>179.75</v>
      </c>
      <c r="V1176" t="s">
        <v>45</v>
      </c>
      <c r="W1176">
        <v>215</v>
      </c>
      <c r="X1176">
        <v>0</v>
      </c>
      <c r="Y1176">
        <v>215</v>
      </c>
      <c r="Z1176">
        <v>0</v>
      </c>
      <c r="AA1176">
        <v>35.25</v>
      </c>
      <c r="AB1176">
        <v>0</v>
      </c>
      <c r="AC1176">
        <v>179.75</v>
      </c>
      <c r="AD1176">
        <v>110473.83</v>
      </c>
    </row>
    <row r="1177" spans="1:30" x14ac:dyDescent="0.45">
      <c r="A1177" t="s">
        <v>104</v>
      </c>
      <c r="B1177" t="s">
        <v>2878</v>
      </c>
      <c r="C1177" t="str">
        <f t="shared" si="18"/>
        <v>CT</v>
      </c>
      <c r="E1177" s="2">
        <v>44299</v>
      </c>
      <c r="F1177" t="s">
        <v>2879</v>
      </c>
      <c r="G1177">
        <v>10666</v>
      </c>
      <c r="H1177">
        <v>292932960</v>
      </c>
      <c r="I1177" t="s">
        <v>2880</v>
      </c>
      <c r="J1177" t="s">
        <v>2881</v>
      </c>
      <c r="K1177" t="s">
        <v>42</v>
      </c>
      <c r="L1177" t="s">
        <v>2882</v>
      </c>
      <c r="O1177" s="3">
        <v>915773722</v>
      </c>
      <c r="Q1177" t="s">
        <v>44</v>
      </c>
      <c r="T1177" t="s">
        <v>113</v>
      </c>
      <c r="U1177">
        <v>155</v>
      </c>
      <c r="V1177" t="s">
        <v>45</v>
      </c>
      <c r="W1177">
        <v>155</v>
      </c>
      <c r="X1177">
        <v>0</v>
      </c>
      <c r="Y1177">
        <v>155</v>
      </c>
      <c r="Z1177">
        <v>0</v>
      </c>
      <c r="AA1177">
        <v>0</v>
      </c>
      <c r="AB1177">
        <v>0</v>
      </c>
      <c r="AC1177">
        <v>155</v>
      </c>
      <c r="AD1177">
        <v>110628.83</v>
      </c>
    </row>
    <row r="1178" spans="1:30" x14ac:dyDescent="0.45">
      <c r="A1178" t="s">
        <v>104</v>
      </c>
      <c r="B1178" t="s">
        <v>2883</v>
      </c>
      <c r="C1178" t="str">
        <f t="shared" si="18"/>
        <v>OT</v>
      </c>
      <c r="E1178" s="2">
        <v>44299</v>
      </c>
      <c r="F1178" t="s">
        <v>2884</v>
      </c>
      <c r="G1178">
        <v>10663</v>
      </c>
      <c r="H1178">
        <v>140018107</v>
      </c>
      <c r="I1178" t="s">
        <v>2885</v>
      </c>
      <c r="J1178" t="s">
        <v>1033</v>
      </c>
      <c r="K1178" t="s">
        <v>42</v>
      </c>
      <c r="L1178" t="s">
        <v>2886</v>
      </c>
      <c r="O1178">
        <v>967235013</v>
      </c>
      <c r="Q1178" t="s">
        <v>44</v>
      </c>
      <c r="T1178" t="s">
        <v>113</v>
      </c>
      <c r="U1178">
        <v>281</v>
      </c>
      <c r="V1178" t="s">
        <v>45</v>
      </c>
      <c r="W1178">
        <v>281</v>
      </c>
      <c r="X1178">
        <v>0</v>
      </c>
      <c r="Y1178">
        <v>281</v>
      </c>
      <c r="Z1178">
        <v>0</v>
      </c>
      <c r="AA1178">
        <v>0</v>
      </c>
      <c r="AB1178">
        <v>0</v>
      </c>
      <c r="AC1178">
        <v>281</v>
      </c>
      <c r="AD1178">
        <v>110909.83</v>
      </c>
    </row>
    <row r="1179" spans="1:30" x14ac:dyDescent="0.45">
      <c r="A1179" t="s">
        <v>104</v>
      </c>
      <c r="B1179" t="s">
        <v>2887</v>
      </c>
      <c r="C1179" t="str">
        <f t="shared" si="18"/>
        <v>BL</v>
      </c>
      <c r="E1179" s="2">
        <v>44299</v>
      </c>
      <c r="F1179" t="s">
        <v>2888</v>
      </c>
      <c r="G1179">
        <v>10664</v>
      </c>
      <c r="H1179">
        <v>1482752619271</v>
      </c>
      <c r="I1179" t="s">
        <v>2889</v>
      </c>
      <c r="J1179">
        <v>42100</v>
      </c>
      <c r="K1179" t="s">
        <v>2890</v>
      </c>
      <c r="L1179" t="s">
        <v>2891</v>
      </c>
      <c r="O1179" s="3">
        <v>912953899</v>
      </c>
      <c r="Q1179" t="s">
        <v>680</v>
      </c>
      <c r="T1179" t="s">
        <v>113</v>
      </c>
      <c r="U1179">
        <v>200</v>
      </c>
      <c r="V1179" t="s">
        <v>45</v>
      </c>
      <c r="W1179">
        <v>200</v>
      </c>
      <c r="X1179">
        <v>0</v>
      </c>
      <c r="Y1179">
        <v>200</v>
      </c>
      <c r="Z1179">
        <v>0</v>
      </c>
      <c r="AA1179">
        <v>0</v>
      </c>
      <c r="AB1179">
        <v>0</v>
      </c>
      <c r="AC1179">
        <v>200</v>
      </c>
      <c r="AD1179">
        <v>111109.83</v>
      </c>
    </row>
    <row r="1180" spans="1:30" x14ac:dyDescent="0.45">
      <c r="A1180" t="s">
        <v>104</v>
      </c>
      <c r="B1180" t="s">
        <v>2892</v>
      </c>
      <c r="C1180" t="str">
        <f t="shared" si="18"/>
        <v>QA</v>
      </c>
      <c r="E1180" s="2">
        <v>44301</v>
      </c>
      <c r="F1180" t="s">
        <v>2893</v>
      </c>
      <c r="G1180">
        <v>10667</v>
      </c>
      <c r="H1180">
        <v>104428392</v>
      </c>
      <c r="I1180" t="s">
        <v>2894</v>
      </c>
      <c r="J1180" t="s">
        <v>2895</v>
      </c>
      <c r="K1180" t="s">
        <v>1899</v>
      </c>
      <c r="L1180" t="s">
        <v>2896</v>
      </c>
      <c r="O1180">
        <v>969027921</v>
      </c>
      <c r="Q1180" t="s">
        <v>44</v>
      </c>
      <c r="T1180" t="s">
        <v>113</v>
      </c>
      <c r="U1180">
        <v>445</v>
      </c>
      <c r="V1180" t="s">
        <v>45</v>
      </c>
      <c r="W1180">
        <v>445</v>
      </c>
      <c r="X1180">
        <v>0</v>
      </c>
      <c r="Y1180">
        <v>445</v>
      </c>
      <c r="Z1180">
        <v>0</v>
      </c>
      <c r="AA1180">
        <v>0</v>
      </c>
      <c r="AB1180">
        <v>0</v>
      </c>
      <c r="AC1180">
        <v>445</v>
      </c>
      <c r="AD1180">
        <v>111554.83</v>
      </c>
    </row>
    <row r="1181" spans="1:30" x14ac:dyDescent="0.45">
      <c r="A1181" t="s">
        <v>104</v>
      </c>
      <c r="B1181" t="s">
        <v>2897</v>
      </c>
      <c r="C1181" t="str">
        <f t="shared" si="18"/>
        <v>AR</v>
      </c>
      <c r="E1181" s="2">
        <v>44301</v>
      </c>
      <c r="F1181" t="s">
        <v>2898</v>
      </c>
      <c r="G1181">
        <v>10668</v>
      </c>
      <c r="H1181">
        <v>508528232</v>
      </c>
      <c r="I1181" t="s">
        <v>2899</v>
      </c>
      <c r="J1181" t="s">
        <v>2900</v>
      </c>
      <c r="K1181" t="s">
        <v>42</v>
      </c>
      <c r="L1181" t="s">
        <v>2901</v>
      </c>
      <c r="O1181" s="3">
        <v>918318887</v>
      </c>
      <c r="Q1181" t="s">
        <v>44</v>
      </c>
      <c r="T1181" t="s">
        <v>113</v>
      </c>
      <c r="U1181">
        <v>228</v>
      </c>
      <c r="V1181" t="s">
        <v>45</v>
      </c>
      <c r="W1181">
        <v>228</v>
      </c>
      <c r="X1181">
        <v>0</v>
      </c>
      <c r="Y1181">
        <v>228</v>
      </c>
      <c r="Z1181">
        <v>0</v>
      </c>
      <c r="AA1181">
        <v>0</v>
      </c>
      <c r="AB1181">
        <v>0</v>
      </c>
      <c r="AC1181">
        <v>228</v>
      </c>
      <c r="AD1181">
        <v>111782.83</v>
      </c>
    </row>
    <row r="1182" spans="1:30" x14ac:dyDescent="0.45">
      <c r="A1182" t="s">
        <v>37</v>
      </c>
      <c r="B1182" t="s">
        <v>2902</v>
      </c>
      <c r="C1182" t="str">
        <f t="shared" si="18"/>
        <v>AR</v>
      </c>
      <c r="E1182" s="2">
        <v>44305</v>
      </c>
      <c r="F1182" t="s">
        <v>550</v>
      </c>
      <c r="G1182">
        <v>10477</v>
      </c>
      <c r="H1182">
        <v>242404367</v>
      </c>
      <c r="I1182" t="s">
        <v>551</v>
      </c>
      <c r="J1182" t="s">
        <v>552</v>
      </c>
      <c r="K1182" t="s">
        <v>42</v>
      </c>
      <c r="L1182" t="s">
        <v>553</v>
      </c>
      <c r="O1182" s="3">
        <v>916098785</v>
      </c>
      <c r="Q1182" t="s">
        <v>44</v>
      </c>
      <c r="T1182" t="s">
        <v>45</v>
      </c>
      <c r="U1182" t="s">
        <v>45</v>
      </c>
      <c r="V1182" t="s">
        <v>45</v>
      </c>
      <c r="W1182">
        <v>-148</v>
      </c>
      <c r="X1182">
        <v>0</v>
      </c>
      <c r="Y1182">
        <v>-148</v>
      </c>
      <c r="Z1182">
        <v>0</v>
      </c>
      <c r="AA1182">
        <v>0</v>
      </c>
      <c r="AB1182">
        <v>0</v>
      </c>
      <c r="AC1182">
        <v>-148</v>
      </c>
      <c r="AD1182">
        <v>111634.83</v>
      </c>
    </row>
    <row r="1183" spans="1:30" x14ac:dyDescent="0.45">
      <c r="A1183" t="s">
        <v>37</v>
      </c>
      <c r="B1183" t="s">
        <v>2903</v>
      </c>
      <c r="C1183" t="str">
        <f t="shared" si="18"/>
        <v>AV</v>
      </c>
      <c r="E1183" s="2">
        <v>44305</v>
      </c>
      <c r="F1183" t="s">
        <v>1947</v>
      </c>
      <c r="G1183">
        <v>10633</v>
      </c>
      <c r="H1183">
        <v>117553239</v>
      </c>
      <c r="I1183" t="s">
        <v>1948</v>
      </c>
      <c r="J1183" t="s">
        <v>1949</v>
      </c>
      <c r="K1183" t="s">
        <v>42</v>
      </c>
      <c r="L1183" t="s">
        <v>1950</v>
      </c>
      <c r="O1183" s="3">
        <v>919162068</v>
      </c>
      <c r="Q1183" t="s">
        <v>44</v>
      </c>
      <c r="T1183" t="s">
        <v>45</v>
      </c>
      <c r="U1183" t="s">
        <v>45</v>
      </c>
      <c r="V1183" t="s">
        <v>45</v>
      </c>
      <c r="W1183">
        <v>-57</v>
      </c>
      <c r="X1183">
        <v>0</v>
      </c>
      <c r="Y1183">
        <v>-57</v>
      </c>
      <c r="Z1183">
        <v>0</v>
      </c>
      <c r="AA1183">
        <v>0</v>
      </c>
      <c r="AB1183">
        <v>0</v>
      </c>
      <c r="AC1183">
        <v>-57</v>
      </c>
      <c r="AD1183">
        <v>111577.83</v>
      </c>
    </row>
    <row r="1184" spans="1:30" x14ac:dyDescent="0.45">
      <c r="A1184" t="s">
        <v>37</v>
      </c>
      <c r="B1184" t="s">
        <v>2904</v>
      </c>
      <c r="C1184" t="str">
        <f t="shared" si="18"/>
        <v>AV</v>
      </c>
      <c r="E1184" s="2">
        <v>44305</v>
      </c>
      <c r="F1184" t="s">
        <v>1947</v>
      </c>
      <c r="G1184">
        <v>10633</v>
      </c>
      <c r="H1184">
        <v>117553239</v>
      </c>
      <c r="I1184" t="s">
        <v>1948</v>
      </c>
      <c r="J1184" t="s">
        <v>1949</v>
      </c>
      <c r="K1184" t="s">
        <v>42</v>
      </c>
      <c r="L1184" t="s">
        <v>1950</v>
      </c>
      <c r="O1184" s="3">
        <v>919162068</v>
      </c>
      <c r="Q1184" t="s">
        <v>44</v>
      </c>
      <c r="T1184" t="s">
        <v>45</v>
      </c>
      <c r="U1184" t="s">
        <v>45</v>
      </c>
      <c r="V1184" t="s">
        <v>45</v>
      </c>
      <c r="W1184">
        <v>-57</v>
      </c>
      <c r="X1184">
        <v>0</v>
      </c>
      <c r="Y1184">
        <v>-57</v>
      </c>
      <c r="Z1184">
        <v>0</v>
      </c>
      <c r="AA1184">
        <v>0</v>
      </c>
      <c r="AB1184">
        <v>0</v>
      </c>
      <c r="AC1184">
        <v>-57</v>
      </c>
      <c r="AD1184">
        <v>111520.83</v>
      </c>
    </row>
    <row r="1185" spans="1:30" x14ac:dyDescent="0.45">
      <c r="A1185" t="s">
        <v>37</v>
      </c>
      <c r="B1185" t="s">
        <v>2905</v>
      </c>
      <c r="C1185" t="str">
        <f t="shared" si="18"/>
        <v>OT</v>
      </c>
      <c r="E1185" s="2">
        <v>44305</v>
      </c>
      <c r="F1185" t="s">
        <v>858</v>
      </c>
      <c r="G1185">
        <v>10606</v>
      </c>
      <c r="H1185">
        <v>208670998</v>
      </c>
      <c r="I1185" t="s">
        <v>859</v>
      </c>
      <c r="J1185" t="s">
        <v>191</v>
      </c>
      <c r="K1185" t="s">
        <v>192</v>
      </c>
      <c r="L1185" t="s">
        <v>860</v>
      </c>
      <c r="O1185">
        <v>968688065</v>
      </c>
      <c r="Q1185" t="s">
        <v>44</v>
      </c>
      <c r="T1185" t="s">
        <v>45</v>
      </c>
      <c r="U1185" t="s">
        <v>45</v>
      </c>
      <c r="V1185" t="s">
        <v>45</v>
      </c>
      <c r="W1185">
        <v>-64</v>
      </c>
      <c r="X1185">
        <v>0</v>
      </c>
      <c r="Y1185">
        <v>-64</v>
      </c>
      <c r="Z1185">
        <v>0</v>
      </c>
      <c r="AA1185">
        <v>0</v>
      </c>
      <c r="AB1185">
        <v>0</v>
      </c>
      <c r="AC1185">
        <v>-64</v>
      </c>
      <c r="AD1185">
        <v>111456.83</v>
      </c>
    </row>
    <row r="1186" spans="1:30" x14ac:dyDescent="0.45">
      <c r="A1186" t="s">
        <v>37</v>
      </c>
      <c r="B1186" t="s">
        <v>2906</v>
      </c>
      <c r="C1186" t="str">
        <f t="shared" si="18"/>
        <v>AV</v>
      </c>
      <c r="E1186" s="2">
        <v>44306</v>
      </c>
      <c r="F1186" t="s">
        <v>737</v>
      </c>
      <c r="G1186">
        <v>10581</v>
      </c>
      <c r="H1186">
        <v>302701435</v>
      </c>
      <c r="I1186" t="s">
        <v>738</v>
      </c>
      <c r="J1186" t="s">
        <v>739</v>
      </c>
      <c r="K1186" t="s">
        <v>42</v>
      </c>
      <c r="L1186" t="s">
        <v>740</v>
      </c>
      <c r="O1186" s="3">
        <v>910297699</v>
      </c>
      <c r="Q1186" t="s">
        <v>44</v>
      </c>
      <c r="T1186" t="s">
        <v>45</v>
      </c>
      <c r="U1186" t="s">
        <v>45</v>
      </c>
      <c r="V1186" t="s">
        <v>45</v>
      </c>
      <c r="W1186">
        <v>-58</v>
      </c>
      <c r="X1186">
        <v>0</v>
      </c>
      <c r="Y1186">
        <v>-58</v>
      </c>
      <c r="Z1186">
        <v>0</v>
      </c>
      <c r="AA1186">
        <v>0</v>
      </c>
      <c r="AB1186">
        <v>0</v>
      </c>
      <c r="AC1186">
        <v>-58</v>
      </c>
      <c r="AD1186">
        <v>111398.83</v>
      </c>
    </row>
    <row r="1187" spans="1:30" x14ac:dyDescent="0.45">
      <c r="A1187" t="s">
        <v>37</v>
      </c>
      <c r="B1187" t="s">
        <v>2907</v>
      </c>
      <c r="C1187" t="str">
        <f t="shared" si="18"/>
        <v>OT</v>
      </c>
      <c r="E1187" s="2">
        <v>44306</v>
      </c>
      <c r="F1187" t="s">
        <v>957</v>
      </c>
      <c r="G1187">
        <v>10384</v>
      </c>
      <c r="H1187">
        <v>299829987</v>
      </c>
      <c r="I1187" t="s">
        <v>958</v>
      </c>
      <c r="J1187" t="s">
        <v>959</v>
      </c>
      <c r="K1187" t="s">
        <v>960</v>
      </c>
      <c r="L1187" t="s">
        <v>961</v>
      </c>
      <c r="O1187" s="3">
        <v>33668171818</v>
      </c>
      <c r="Q1187" t="s">
        <v>44</v>
      </c>
      <c r="T1187" t="s">
        <v>45</v>
      </c>
      <c r="U1187" t="s">
        <v>45</v>
      </c>
      <c r="V1187" t="s">
        <v>45</v>
      </c>
      <c r="W1187">
        <v>-55</v>
      </c>
      <c r="X1187">
        <v>0</v>
      </c>
      <c r="Y1187">
        <v>-55</v>
      </c>
      <c r="Z1187">
        <v>0</v>
      </c>
      <c r="AA1187">
        <v>0</v>
      </c>
      <c r="AB1187">
        <v>0</v>
      </c>
      <c r="AC1187">
        <v>-55</v>
      </c>
      <c r="AD1187">
        <v>111343.83</v>
      </c>
    </row>
    <row r="1188" spans="1:30" x14ac:dyDescent="0.45">
      <c r="A1188" t="s">
        <v>104</v>
      </c>
      <c r="B1188" t="s">
        <v>2908</v>
      </c>
      <c r="C1188" t="str">
        <f t="shared" si="18"/>
        <v>BL</v>
      </c>
      <c r="E1188" s="2">
        <v>44306</v>
      </c>
      <c r="F1188" t="s">
        <v>2909</v>
      </c>
      <c r="G1188">
        <v>10669</v>
      </c>
      <c r="H1188">
        <v>217117775</v>
      </c>
      <c r="I1188" t="s">
        <v>2910</v>
      </c>
      <c r="J1188" t="s">
        <v>2911</v>
      </c>
      <c r="K1188" t="s">
        <v>42</v>
      </c>
      <c r="L1188" t="s">
        <v>2912</v>
      </c>
      <c r="O1188">
        <v>919198684</v>
      </c>
      <c r="Q1188" t="s">
        <v>44</v>
      </c>
      <c r="T1188" t="s">
        <v>113</v>
      </c>
      <c r="U1188">
        <v>424</v>
      </c>
      <c r="V1188" t="s">
        <v>45</v>
      </c>
      <c r="W1188">
        <v>424</v>
      </c>
      <c r="X1188">
        <v>0</v>
      </c>
      <c r="Y1188">
        <v>424</v>
      </c>
      <c r="Z1188">
        <v>0</v>
      </c>
      <c r="AA1188">
        <v>0</v>
      </c>
      <c r="AB1188">
        <v>0</v>
      </c>
      <c r="AC1188">
        <v>424</v>
      </c>
      <c r="AD1188">
        <v>111767.83</v>
      </c>
    </row>
    <row r="1189" spans="1:30" x14ac:dyDescent="0.45">
      <c r="A1189" t="s">
        <v>91</v>
      </c>
      <c r="B1189" t="s">
        <v>2913</v>
      </c>
      <c r="C1189" t="str">
        <f t="shared" si="18"/>
        <v>AB</v>
      </c>
      <c r="E1189" s="2">
        <v>44307</v>
      </c>
      <c r="F1189" t="s">
        <v>296</v>
      </c>
      <c r="G1189">
        <v>10106</v>
      </c>
      <c r="H1189">
        <v>509336167</v>
      </c>
      <c r="I1189" t="s">
        <v>297</v>
      </c>
      <c r="J1189" t="s">
        <v>298</v>
      </c>
      <c r="K1189" t="s">
        <v>42</v>
      </c>
      <c r="L1189" t="s">
        <v>299</v>
      </c>
      <c r="O1189">
        <v>213566600</v>
      </c>
      <c r="Q1189" t="s">
        <v>44</v>
      </c>
      <c r="T1189" t="s">
        <v>45</v>
      </c>
      <c r="U1189" t="s">
        <v>45</v>
      </c>
      <c r="V1189" t="s">
        <v>45</v>
      </c>
      <c r="W1189">
        <v>570</v>
      </c>
      <c r="X1189">
        <v>0</v>
      </c>
      <c r="Y1189">
        <v>570</v>
      </c>
      <c r="Z1189">
        <v>0</v>
      </c>
      <c r="AA1189">
        <v>142.5</v>
      </c>
      <c r="AB1189">
        <v>0</v>
      </c>
      <c r="AC1189">
        <v>427.5</v>
      </c>
      <c r="AD1189">
        <v>112195.33</v>
      </c>
    </row>
    <row r="1190" spans="1:30" x14ac:dyDescent="0.45">
      <c r="A1190" t="s">
        <v>104</v>
      </c>
      <c r="B1190" t="s">
        <v>2914</v>
      </c>
      <c r="C1190" t="str">
        <f t="shared" si="18"/>
        <v>AR</v>
      </c>
      <c r="E1190" s="2">
        <v>44308</v>
      </c>
      <c r="F1190" t="s">
        <v>2915</v>
      </c>
      <c r="G1190">
        <v>10670</v>
      </c>
      <c r="H1190">
        <v>248956957</v>
      </c>
      <c r="I1190" t="s">
        <v>2916</v>
      </c>
      <c r="J1190" t="s">
        <v>1437</v>
      </c>
      <c r="K1190" t="s">
        <v>42</v>
      </c>
      <c r="L1190" t="s">
        <v>2917</v>
      </c>
      <c r="O1190">
        <v>918674807</v>
      </c>
      <c r="Q1190" t="s">
        <v>44</v>
      </c>
      <c r="T1190" t="s">
        <v>113</v>
      </c>
      <c r="U1190">
        <v>143</v>
      </c>
      <c r="V1190" t="s">
        <v>45</v>
      </c>
      <c r="W1190">
        <v>143</v>
      </c>
      <c r="X1190">
        <v>0</v>
      </c>
      <c r="Y1190">
        <v>143</v>
      </c>
      <c r="Z1190">
        <v>0</v>
      </c>
      <c r="AA1190">
        <v>0</v>
      </c>
      <c r="AB1190">
        <v>0</v>
      </c>
      <c r="AC1190">
        <v>143</v>
      </c>
      <c r="AD1190">
        <v>112338.33</v>
      </c>
    </row>
    <row r="1191" spans="1:30" x14ac:dyDescent="0.45">
      <c r="A1191" t="s">
        <v>104</v>
      </c>
      <c r="B1191" t="s">
        <v>2918</v>
      </c>
      <c r="C1191" t="str">
        <f t="shared" si="18"/>
        <v>AV</v>
      </c>
      <c r="E1191" s="2">
        <v>44309</v>
      </c>
      <c r="F1191" t="s">
        <v>2919</v>
      </c>
      <c r="G1191">
        <v>10672</v>
      </c>
      <c r="H1191">
        <v>283988584</v>
      </c>
      <c r="I1191" t="s">
        <v>2920</v>
      </c>
      <c r="J1191" t="s">
        <v>2921</v>
      </c>
      <c r="K1191" t="s">
        <v>42</v>
      </c>
      <c r="L1191" t="s">
        <v>2922</v>
      </c>
      <c r="O1191" s="3">
        <v>919389141</v>
      </c>
      <c r="Q1191" t="s">
        <v>44</v>
      </c>
      <c r="T1191" t="s">
        <v>113</v>
      </c>
      <c r="U1191">
        <v>131</v>
      </c>
      <c r="V1191" t="s">
        <v>45</v>
      </c>
      <c r="W1191">
        <v>131</v>
      </c>
      <c r="X1191">
        <v>0</v>
      </c>
      <c r="Y1191">
        <v>131</v>
      </c>
      <c r="Z1191">
        <v>0</v>
      </c>
      <c r="AA1191">
        <v>0</v>
      </c>
      <c r="AB1191">
        <v>0</v>
      </c>
      <c r="AC1191">
        <v>131</v>
      </c>
      <c r="AD1191">
        <v>112469.33</v>
      </c>
    </row>
    <row r="1192" spans="1:30" x14ac:dyDescent="0.45">
      <c r="A1192" t="s">
        <v>104</v>
      </c>
      <c r="B1192" t="s">
        <v>2923</v>
      </c>
      <c r="C1192" t="str">
        <f t="shared" si="18"/>
        <v>OT</v>
      </c>
      <c r="E1192" s="2">
        <v>44309</v>
      </c>
      <c r="F1192" t="s">
        <v>2924</v>
      </c>
      <c r="G1192">
        <v>10673</v>
      </c>
      <c r="H1192">
        <v>300830025</v>
      </c>
      <c r="I1192" t="s">
        <v>2925</v>
      </c>
      <c r="J1192" t="s">
        <v>2926</v>
      </c>
      <c r="K1192" t="s">
        <v>42</v>
      </c>
      <c r="L1192" t="s">
        <v>2927</v>
      </c>
      <c r="O1192" s="3">
        <v>913537814</v>
      </c>
      <c r="Q1192" t="s">
        <v>44</v>
      </c>
      <c r="T1192" t="s">
        <v>113</v>
      </c>
      <c r="U1192">
        <v>228</v>
      </c>
      <c r="V1192" t="s">
        <v>45</v>
      </c>
      <c r="W1192">
        <v>228</v>
      </c>
      <c r="X1192">
        <v>0</v>
      </c>
      <c r="Y1192">
        <v>228</v>
      </c>
      <c r="Z1192">
        <v>0</v>
      </c>
      <c r="AA1192">
        <v>0</v>
      </c>
      <c r="AB1192">
        <v>0</v>
      </c>
      <c r="AC1192">
        <v>228</v>
      </c>
      <c r="AD1192">
        <v>112697.33</v>
      </c>
    </row>
    <row r="1193" spans="1:30" x14ac:dyDescent="0.45">
      <c r="A1193" t="s">
        <v>104</v>
      </c>
      <c r="B1193" t="s">
        <v>2928</v>
      </c>
      <c r="C1193" t="str">
        <f t="shared" si="18"/>
        <v>MF</v>
      </c>
      <c r="E1193" s="2">
        <v>44309</v>
      </c>
      <c r="F1193" t="s">
        <v>2929</v>
      </c>
      <c r="G1193">
        <v>10671</v>
      </c>
      <c r="H1193">
        <v>221980628</v>
      </c>
      <c r="I1193" t="s">
        <v>2930</v>
      </c>
      <c r="J1193" t="s">
        <v>2931</v>
      </c>
      <c r="K1193" t="s">
        <v>2932</v>
      </c>
      <c r="L1193" t="s">
        <v>2933</v>
      </c>
      <c r="O1193" t="s">
        <v>2934</v>
      </c>
      <c r="Q1193" t="s">
        <v>44</v>
      </c>
      <c r="T1193" t="s">
        <v>113</v>
      </c>
      <c r="U1193">
        <v>136</v>
      </c>
      <c r="V1193" t="s">
        <v>45</v>
      </c>
      <c r="W1193">
        <v>136</v>
      </c>
      <c r="X1193">
        <v>0</v>
      </c>
      <c r="Y1193">
        <v>136</v>
      </c>
      <c r="Z1193">
        <v>0</v>
      </c>
      <c r="AA1193">
        <v>0</v>
      </c>
      <c r="AB1193">
        <v>0</v>
      </c>
      <c r="AC1193">
        <v>136</v>
      </c>
      <c r="AD1193">
        <v>112833.33</v>
      </c>
    </row>
    <row r="1194" spans="1:30" x14ac:dyDescent="0.45">
      <c r="A1194" t="s">
        <v>91</v>
      </c>
      <c r="B1194" t="s">
        <v>2935</v>
      </c>
      <c r="C1194" t="str">
        <f t="shared" si="18"/>
        <v>QA</v>
      </c>
      <c r="E1194" s="2">
        <v>44310</v>
      </c>
      <c r="F1194" t="s">
        <v>312</v>
      </c>
      <c r="G1194">
        <v>10412</v>
      </c>
      <c r="H1194">
        <v>221478590</v>
      </c>
      <c r="I1194" t="s">
        <v>313</v>
      </c>
      <c r="J1194" t="s">
        <v>314</v>
      </c>
      <c r="K1194" t="s">
        <v>315</v>
      </c>
      <c r="L1194" t="s">
        <v>316</v>
      </c>
      <c r="O1194" s="3">
        <v>967337503</v>
      </c>
      <c r="Q1194" t="s">
        <v>44</v>
      </c>
      <c r="T1194" t="s">
        <v>45</v>
      </c>
      <c r="U1194" t="s">
        <v>45</v>
      </c>
      <c r="V1194" t="s">
        <v>45</v>
      </c>
      <c r="W1194">
        <v>128</v>
      </c>
      <c r="X1194">
        <v>0</v>
      </c>
      <c r="Y1194">
        <v>128</v>
      </c>
      <c r="Z1194">
        <v>0</v>
      </c>
      <c r="AA1194">
        <v>0</v>
      </c>
      <c r="AB1194">
        <v>0</v>
      </c>
      <c r="AC1194">
        <v>128</v>
      </c>
      <c r="AD1194">
        <v>112961.33</v>
      </c>
    </row>
    <row r="1195" spans="1:30" x14ac:dyDescent="0.45">
      <c r="A1195" t="s">
        <v>91</v>
      </c>
      <c r="B1195" t="s">
        <v>2936</v>
      </c>
      <c r="C1195" t="str">
        <f t="shared" si="18"/>
        <v>OT</v>
      </c>
      <c r="E1195" s="2">
        <v>44310</v>
      </c>
      <c r="F1195" t="s">
        <v>318</v>
      </c>
      <c r="G1195">
        <v>10378</v>
      </c>
      <c r="H1195">
        <v>302613722</v>
      </c>
      <c r="I1195" t="s">
        <v>319</v>
      </c>
      <c r="J1195" t="s">
        <v>191</v>
      </c>
      <c r="K1195" t="s">
        <v>192</v>
      </c>
      <c r="L1195" t="s">
        <v>320</v>
      </c>
      <c r="N1195" t="s">
        <v>321</v>
      </c>
      <c r="O1195" s="3">
        <v>912843936</v>
      </c>
      <c r="Q1195" t="s">
        <v>44</v>
      </c>
      <c r="T1195" t="s">
        <v>45</v>
      </c>
      <c r="U1195" t="s">
        <v>45</v>
      </c>
      <c r="V1195" t="s">
        <v>45</v>
      </c>
      <c r="W1195">
        <v>63</v>
      </c>
      <c r="X1195">
        <v>0</v>
      </c>
      <c r="Y1195">
        <v>63</v>
      </c>
      <c r="Z1195">
        <v>0</v>
      </c>
      <c r="AA1195">
        <v>0</v>
      </c>
      <c r="AB1195">
        <v>0</v>
      </c>
      <c r="AC1195">
        <v>63</v>
      </c>
      <c r="AD1195">
        <v>113024.33</v>
      </c>
    </row>
    <row r="1196" spans="1:30" x14ac:dyDescent="0.45">
      <c r="A1196" t="s">
        <v>91</v>
      </c>
      <c r="B1196" t="s">
        <v>2937</v>
      </c>
      <c r="C1196" t="str">
        <f t="shared" si="18"/>
        <v>BL</v>
      </c>
      <c r="E1196" s="2">
        <v>44310</v>
      </c>
      <c r="F1196" t="s">
        <v>323</v>
      </c>
      <c r="G1196">
        <v>10208</v>
      </c>
      <c r="H1196">
        <v>87112716674</v>
      </c>
      <c r="I1196" t="s">
        <v>324</v>
      </c>
      <c r="J1196" t="s">
        <v>325</v>
      </c>
      <c r="K1196" t="s">
        <v>42</v>
      </c>
      <c r="L1196" t="s">
        <v>326</v>
      </c>
      <c r="O1196" s="3">
        <v>912981033</v>
      </c>
      <c r="Q1196" t="s">
        <v>327</v>
      </c>
      <c r="T1196" t="s">
        <v>45</v>
      </c>
      <c r="U1196" t="s">
        <v>45</v>
      </c>
      <c r="V1196" t="s">
        <v>45</v>
      </c>
      <c r="W1196">
        <v>69</v>
      </c>
      <c r="X1196">
        <v>0</v>
      </c>
      <c r="Y1196">
        <v>69</v>
      </c>
      <c r="Z1196">
        <v>0</v>
      </c>
      <c r="AA1196">
        <v>0</v>
      </c>
      <c r="AB1196">
        <v>0</v>
      </c>
      <c r="AC1196">
        <v>69</v>
      </c>
      <c r="AD1196">
        <v>113093.33</v>
      </c>
    </row>
    <row r="1197" spans="1:30" x14ac:dyDescent="0.45">
      <c r="A1197" t="s">
        <v>91</v>
      </c>
      <c r="B1197" t="s">
        <v>2938</v>
      </c>
      <c r="C1197" t="str">
        <f t="shared" si="18"/>
        <v>CT</v>
      </c>
      <c r="E1197" s="2">
        <v>44310</v>
      </c>
      <c r="F1197" t="s">
        <v>329</v>
      </c>
      <c r="G1197">
        <v>10038</v>
      </c>
      <c r="H1197">
        <v>505457326</v>
      </c>
      <c r="I1197" t="s">
        <v>330</v>
      </c>
      <c r="J1197" t="s">
        <v>331</v>
      </c>
      <c r="K1197" t="s">
        <v>42</v>
      </c>
      <c r="L1197" t="s">
        <v>332</v>
      </c>
      <c r="O1197" s="3">
        <v>965787732</v>
      </c>
      <c r="Q1197" t="s">
        <v>44</v>
      </c>
      <c r="T1197" t="s">
        <v>45</v>
      </c>
      <c r="U1197" t="s">
        <v>45</v>
      </c>
      <c r="V1197" t="s">
        <v>45</v>
      </c>
      <c r="W1197">
        <v>103</v>
      </c>
      <c r="X1197">
        <v>0</v>
      </c>
      <c r="Y1197">
        <v>103</v>
      </c>
      <c r="Z1197">
        <v>0</v>
      </c>
      <c r="AA1197">
        <v>0</v>
      </c>
      <c r="AB1197">
        <v>0</v>
      </c>
      <c r="AC1197">
        <v>103</v>
      </c>
      <c r="AD1197">
        <v>113196.33</v>
      </c>
    </row>
    <row r="1198" spans="1:30" x14ac:dyDescent="0.45">
      <c r="A1198" t="s">
        <v>91</v>
      </c>
      <c r="B1198" t="s">
        <v>2939</v>
      </c>
      <c r="C1198" t="str">
        <f t="shared" si="18"/>
        <v>CT</v>
      </c>
      <c r="E1198" s="2">
        <v>44310</v>
      </c>
      <c r="F1198" t="s">
        <v>334</v>
      </c>
      <c r="G1198">
        <v>10001</v>
      </c>
      <c r="H1198">
        <v>514633140</v>
      </c>
      <c r="I1198" t="s">
        <v>335</v>
      </c>
      <c r="J1198" t="s">
        <v>336</v>
      </c>
      <c r="K1198" t="s">
        <v>42</v>
      </c>
      <c r="L1198" t="s">
        <v>337</v>
      </c>
      <c r="M1198" s="2">
        <v>43304</v>
      </c>
      <c r="O1198">
        <v>938601347</v>
      </c>
      <c r="Q1198" t="s">
        <v>44</v>
      </c>
      <c r="T1198" t="s">
        <v>45</v>
      </c>
      <c r="U1198" t="s">
        <v>45</v>
      </c>
      <c r="V1198" t="s">
        <v>45</v>
      </c>
      <c r="W1198">
        <v>65</v>
      </c>
      <c r="X1198">
        <v>0</v>
      </c>
      <c r="Y1198">
        <v>65</v>
      </c>
      <c r="Z1198">
        <v>0</v>
      </c>
      <c r="AA1198">
        <v>0</v>
      </c>
      <c r="AB1198">
        <v>0</v>
      </c>
      <c r="AC1198">
        <v>65</v>
      </c>
      <c r="AD1198">
        <v>113261.33</v>
      </c>
    </row>
    <row r="1199" spans="1:30" x14ac:dyDescent="0.45">
      <c r="A1199" t="s">
        <v>91</v>
      </c>
      <c r="B1199" t="s">
        <v>2940</v>
      </c>
      <c r="C1199" t="str">
        <f t="shared" si="18"/>
        <v>CT</v>
      </c>
      <c r="E1199" s="2">
        <v>44310</v>
      </c>
      <c r="F1199" t="s">
        <v>339</v>
      </c>
      <c r="G1199">
        <v>10002</v>
      </c>
      <c r="H1199">
        <v>119821230</v>
      </c>
      <c r="I1199" t="s">
        <v>340</v>
      </c>
      <c r="J1199" t="s">
        <v>341</v>
      </c>
      <c r="K1199" t="s">
        <v>42</v>
      </c>
      <c r="L1199" t="s">
        <v>342</v>
      </c>
      <c r="M1199" s="2">
        <v>43273</v>
      </c>
      <c r="N1199" t="s">
        <v>343</v>
      </c>
      <c r="O1199">
        <v>914963154</v>
      </c>
      <c r="Q1199" t="s">
        <v>44</v>
      </c>
      <c r="T1199" t="s">
        <v>45</v>
      </c>
      <c r="U1199" t="s">
        <v>45</v>
      </c>
      <c r="V1199" t="s">
        <v>45</v>
      </c>
      <c r="W1199">
        <v>83</v>
      </c>
      <c r="X1199">
        <v>0</v>
      </c>
      <c r="Y1199">
        <v>83</v>
      </c>
      <c r="Z1199">
        <v>0</v>
      </c>
      <c r="AA1199">
        <v>0</v>
      </c>
      <c r="AB1199">
        <v>0</v>
      </c>
      <c r="AC1199">
        <v>83</v>
      </c>
      <c r="AD1199">
        <v>113344.33</v>
      </c>
    </row>
    <row r="1200" spans="1:30" x14ac:dyDescent="0.45">
      <c r="A1200" t="s">
        <v>91</v>
      </c>
      <c r="B1200" t="s">
        <v>2941</v>
      </c>
      <c r="C1200" t="str">
        <f t="shared" si="18"/>
        <v>CT</v>
      </c>
      <c r="E1200" s="2">
        <v>44310</v>
      </c>
      <c r="F1200" t="s">
        <v>345</v>
      </c>
      <c r="G1200">
        <v>10003</v>
      </c>
      <c r="H1200">
        <v>250463989</v>
      </c>
      <c r="I1200" t="s">
        <v>346</v>
      </c>
      <c r="J1200" t="s">
        <v>347</v>
      </c>
      <c r="K1200" t="s">
        <v>42</v>
      </c>
      <c r="L1200" t="s">
        <v>348</v>
      </c>
      <c r="M1200" s="2">
        <v>43313</v>
      </c>
      <c r="O1200">
        <v>917112917</v>
      </c>
      <c r="Q1200" t="s">
        <v>44</v>
      </c>
      <c r="T1200" t="s">
        <v>45</v>
      </c>
      <c r="U1200" t="s">
        <v>45</v>
      </c>
      <c r="V1200" t="s">
        <v>45</v>
      </c>
      <c r="W1200">
        <v>55</v>
      </c>
      <c r="X1200">
        <v>0</v>
      </c>
      <c r="Y1200">
        <v>55</v>
      </c>
      <c r="Z1200">
        <v>0</v>
      </c>
      <c r="AA1200">
        <v>0</v>
      </c>
      <c r="AB1200">
        <v>0</v>
      </c>
      <c r="AC1200">
        <v>55</v>
      </c>
      <c r="AD1200">
        <v>113399.33</v>
      </c>
    </row>
    <row r="1201" spans="1:30" x14ac:dyDescent="0.45">
      <c r="A1201" t="s">
        <v>91</v>
      </c>
      <c r="B1201" t="s">
        <v>2942</v>
      </c>
      <c r="C1201" t="str">
        <f t="shared" si="18"/>
        <v>CT</v>
      </c>
      <c r="E1201" s="2">
        <v>44310</v>
      </c>
      <c r="F1201" t="s">
        <v>365</v>
      </c>
      <c r="G1201">
        <v>10035</v>
      </c>
      <c r="H1201">
        <v>146490177</v>
      </c>
      <c r="I1201" t="s">
        <v>366</v>
      </c>
      <c r="J1201" t="s">
        <v>367</v>
      </c>
      <c r="K1201" t="s">
        <v>42</v>
      </c>
      <c r="L1201" t="s">
        <v>368</v>
      </c>
      <c r="O1201">
        <v>961808126</v>
      </c>
      <c r="Q1201" t="s">
        <v>44</v>
      </c>
      <c r="T1201" t="s">
        <v>45</v>
      </c>
      <c r="U1201" t="s">
        <v>45</v>
      </c>
      <c r="V1201" t="s">
        <v>45</v>
      </c>
      <c r="W1201">
        <v>128</v>
      </c>
      <c r="X1201">
        <v>0</v>
      </c>
      <c r="Y1201">
        <v>128</v>
      </c>
      <c r="Z1201">
        <v>0</v>
      </c>
      <c r="AA1201">
        <v>0</v>
      </c>
      <c r="AB1201">
        <v>0</v>
      </c>
      <c r="AC1201">
        <v>128</v>
      </c>
      <c r="AD1201">
        <v>113527.33</v>
      </c>
    </row>
    <row r="1202" spans="1:30" x14ac:dyDescent="0.45">
      <c r="A1202" t="s">
        <v>91</v>
      </c>
      <c r="B1202" t="s">
        <v>2943</v>
      </c>
      <c r="C1202" t="str">
        <f t="shared" si="18"/>
        <v>CT</v>
      </c>
      <c r="E1202" s="2">
        <v>44310</v>
      </c>
      <c r="F1202" t="s">
        <v>370</v>
      </c>
      <c r="G1202">
        <v>10036</v>
      </c>
      <c r="H1202">
        <v>218126174</v>
      </c>
      <c r="I1202" t="s">
        <v>371</v>
      </c>
      <c r="J1202" t="s">
        <v>372</v>
      </c>
      <c r="K1202" t="s">
        <v>42</v>
      </c>
      <c r="L1202" t="s">
        <v>373</v>
      </c>
      <c r="O1202">
        <v>931012594</v>
      </c>
      <c r="Q1202" t="s">
        <v>44</v>
      </c>
      <c r="T1202" t="s">
        <v>45</v>
      </c>
      <c r="U1202" t="s">
        <v>45</v>
      </c>
      <c r="V1202" t="s">
        <v>45</v>
      </c>
      <c r="W1202">
        <v>115</v>
      </c>
      <c r="X1202">
        <v>0</v>
      </c>
      <c r="Y1202">
        <v>115</v>
      </c>
      <c r="Z1202">
        <v>0</v>
      </c>
      <c r="AA1202">
        <v>0</v>
      </c>
      <c r="AB1202">
        <v>0</v>
      </c>
      <c r="AC1202">
        <v>115</v>
      </c>
      <c r="AD1202">
        <v>113642.33</v>
      </c>
    </row>
    <row r="1203" spans="1:30" x14ac:dyDescent="0.45">
      <c r="A1203" t="s">
        <v>91</v>
      </c>
      <c r="B1203" t="s">
        <v>2944</v>
      </c>
      <c r="C1203" t="str">
        <f t="shared" si="18"/>
        <v>CT</v>
      </c>
      <c r="E1203" s="2">
        <v>44310</v>
      </c>
      <c r="F1203" t="s">
        <v>380</v>
      </c>
      <c r="G1203">
        <v>10049</v>
      </c>
      <c r="H1203">
        <v>151354170</v>
      </c>
      <c r="I1203" t="s">
        <v>381</v>
      </c>
      <c r="J1203" t="s">
        <v>382</v>
      </c>
      <c r="K1203" t="s">
        <v>42</v>
      </c>
      <c r="M1203" t="s">
        <v>383</v>
      </c>
      <c r="O1203">
        <v>962548028</v>
      </c>
      <c r="Q1203" t="s">
        <v>44</v>
      </c>
      <c r="T1203" t="s">
        <v>45</v>
      </c>
      <c r="U1203" t="s">
        <v>45</v>
      </c>
      <c r="V1203" t="s">
        <v>45</v>
      </c>
      <c r="W1203">
        <v>55</v>
      </c>
      <c r="X1203">
        <v>0</v>
      </c>
      <c r="Y1203">
        <v>55</v>
      </c>
      <c r="Z1203">
        <v>0</v>
      </c>
      <c r="AA1203">
        <v>0</v>
      </c>
      <c r="AB1203">
        <v>0</v>
      </c>
      <c r="AC1203">
        <v>55</v>
      </c>
      <c r="AD1203">
        <v>113697.33</v>
      </c>
    </row>
    <row r="1204" spans="1:30" x14ac:dyDescent="0.45">
      <c r="A1204" t="s">
        <v>91</v>
      </c>
      <c r="B1204" t="s">
        <v>2945</v>
      </c>
      <c r="C1204" t="str">
        <f t="shared" si="18"/>
        <v>CT</v>
      </c>
      <c r="E1204" s="2">
        <v>44310</v>
      </c>
      <c r="F1204" t="s">
        <v>385</v>
      </c>
      <c r="G1204">
        <v>10006</v>
      </c>
      <c r="H1204">
        <v>204366534</v>
      </c>
      <c r="I1204" t="s">
        <v>386</v>
      </c>
      <c r="J1204" t="s">
        <v>387</v>
      </c>
      <c r="K1204" t="s">
        <v>42</v>
      </c>
      <c r="L1204" t="s">
        <v>388</v>
      </c>
      <c r="M1204" s="2">
        <v>43423</v>
      </c>
      <c r="O1204">
        <v>933722694</v>
      </c>
      <c r="Q1204" t="s">
        <v>44</v>
      </c>
      <c r="T1204" t="s">
        <v>45</v>
      </c>
      <c r="U1204" t="s">
        <v>45</v>
      </c>
      <c r="V1204" t="s">
        <v>45</v>
      </c>
      <c r="W1204">
        <v>153</v>
      </c>
      <c r="X1204">
        <v>0</v>
      </c>
      <c r="Y1204">
        <v>153</v>
      </c>
      <c r="Z1204">
        <v>0</v>
      </c>
      <c r="AA1204">
        <v>0</v>
      </c>
      <c r="AB1204">
        <v>0</v>
      </c>
      <c r="AC1204">
        <v>153</v>
      </c>
      <c r="AD1204">
        <v>113850.33</v>
      </c>
    </row>
    <row r="1205" spans="1:30" x14ac:dyDescent="0.45">
      <c r="A1205" t="s">
        <v>91</v>
      </c>
      <c r="B1205" t="s">
        <v>2946</v>
      </c>
      <c r="C1205" t="str">
        <f t="shared" si="18"/>
        <v>CT</v>
      </c>
      <c r="E1205" s="2">
        <v>44310</v>
      </c>
      <c r="F1205" t="s">
        <v>390</v>
      </c>
      <c r="G1205">
        <v>10073</v>
      </c>
      <c r="H1205">
        <v>293191468</v>
      </c>
      <c r="I1205" t="s">
        <v>391</v>
      </c>
      <c r="J1205" t="s">
        <v>392</v>
      </c>
      <c r="K1205" t="s">
        <v>42</v>
      </c>
      <c r="L1205" t="s">
        <v>393</v>
      </c>
      <c r="O1205">
        <v>643796398</v>
      </c>
      <c r="Q1205" t="s">
        <v>44</v>
      </c>
      <c r="T1205" t="s">
        <v>45</v>
      </c>
      <c r="U1205" t="s">
        <v>45</v>
      </c>
      <c r="V1205" t="s">
        <v>45</v>
      </c>
      <c r="W1205">
        <v>145</v>
      </c>
      <c r="X1205">
        <v>0</v>
      </c>
      <c r="Y1205">
        <v>145</v>
      </c>
      <c r="Z1205">
        <v>0</v>
      </c>
      <c r="AA1205">
        <v>0</v>
      </c>
      <c r="AB1205">
        <v>0</v>
      </c>
      <c r="AC1205">
        <v>145</v>
      </c>
      <c r="AD1205">
        <v>113995.33</v>
      </c>
    </row>
    <row r="1206" spans="1:30" x14ac:dyDescent="0.45">
      <c r="A1206" t="s">
        <v>91</v>
      </c>
      <c r="B1206" t="s">
        <v>2947</v>
      </c>
      <c r="C1206" t="str">
        <f t="shared" si="18"/>
        <v>CT</v>
      </c>
      <c r="E1206" s="2">
        <v>44310</v>
      </c>
      <c r="F1206" t="s">
        <v>375</v>
      </c>
      <c r="G1206">
        <v>10045</v>
      </c>
      <c r="H1206">
        <v>514123079</v>
      </c>
      <c r="I1206" t="s">
        <v>376</v>
      </c>
      <c r="J1206" t="s">
        <v>377</v>
      </c>
      <c r="K1206" t="s">
        <v>42</v>
      </c>
      <c r="L1206" t="s">
        <v>378</v>
      </c>
      <c r="O1206" s="3">
        <v>919202563</v>
      </c>
      <c r="Q1206" t="s">
        <v>44</v>
      </c>
      <c r="T1206" t="s">
        <v>45</v>
      </c>
      <c r="U1206" t="s">
        <v>45</v>
      </c>
      <c r="V1206" t="s">
        <v>45</v>
      </c>
      <c r="W1206">
        <v>65</v>
      </c>
      <c r="X1206">
        <v>0</v>
      </c>
      <c r="Y1206">
        <v>65</v>
      </c>
      <c r="Z1206">
        <v>0</v>
      </c>
      <c r="AA1206">
        <v>0</v>
      </c>
      <c r="AB1206">
        <v>0</v>
      </c>
      <c r="AC1206">
        <v>65</v>
      </c>
      <c r="AD1206">
        <v>114060.33</v>
      </c>
    </row>
    <row r="1207" spans="1:30" x14ac:dyDescent="0.45">
      <c r="A1207" t="s">
        <v>91</v>
      </c>
      <c r="B1207" t="s">
        <v>2948</v>
      </c>
      <c r="C1207" t="str">
        <f t="shared" si="18"/>
        <v>AB</v>
      </c>
      <c r="E1207" s="2">
        <v>44310</v>
      </c>
      <c r="F1207" t="s">
        <v>395</v>
      </c>
      <c r="G1207">
        <v>10108</v>
      </c>
      <c r="H1207">
        <v>201928876</v>
      </c>
      <c r="I1207" t="s">
        <v>396</v>
      </c>
      <c r="J1207" t="s">
        <v>397</v>
      </c>
      <c r="K1207" t="s">
        <v>42</v>
      </c>
      <c r="L1207" t="s">
        <v>398</v>
      </c>
      <c r="O1207">
        <v>910341446</v>
      </c>
      <c r="Q1207" t="s">
        <v>44</v>
      </c>
      <c r="T1207" t="s">
        <v>45</v>
      </c>
      <c r="U1207" t="s">
        <v>45</v>
      </c>
      <c r="V1207" t="s">
        <v>45</v>
      </c>
      <c r="W1207">
        <v>83</v>
      </c>
      <c r="X1207">
        <v>0</v>
      </c>
      <c r="Y1207">
        <v>83</v>
      </c>
      <c r="Z1207">
        <v>0</v>
      </c>
      <c r="AA1207">
        <v>0</v>
      </c>
      <c r="AB1207">
        <v>0</v>
      </c>
      <c r="AC1207">
        <v>83</v>
      </c>
      <c r="AD1207">
        <v>114143.33</v>
      </c>
    </row>
    <row r="1208" spans="1:30" x14ac:dyDescent="0.45">
      <c r="A1208" t="s">
        <v>91</v>
      </c>
      <c r="B1208" t="s">
        <v>2949</v>
      </c>
      <c r="C1208" t="str">
        <f t="shared" si="18"/>
        <v>AB</v>
      </c>
      <c r="E1208" s="2">
        <v>44310</v>
      </c>
      <c r="F1208" t="s">
        <v>400</v>
      </c>
      <c r="G1208">
        <v>10098</v>
      </c>
      <c r="H1208">
        <v>280939884</v>
      </c>
      <c r="I1208" t="s">
        <v>401</v>
      </c>
      <c r="J1208" t="s">
        <v>402</v>
      </c>
      <c r="K1208" t="s">
        <v>42</v>
      </c>
      <c r="L1208" t="s">
        <v>403</v>
      </c>
      <c r="O1208" s="3">
        <v>914483525</v>
      </c>
      <c r="Q1208" t="s">
        <v>44</v>
      </c>
      <c r="T1208" t="s">
        <v>45</v>
      </c>
      <c r="U1208" t="s">
        <v>45</v>
      </c>
      <c r="V1208" t="s">
        <v>45</v>
      </c>
      <c r="W1208">
        <v>58</v>
      </c>
      <c r="X1208">
        <v>0</v>
      </c>
      <c r="Y1208">
        <v>58</v>
      </c>
      <c r="Z1208">
        <v>0</v>
      </c>
      <c r="AA1208">
        <v>0</v>
      </c>
      <c r="AB1208">
        <v>0</v>
      </c>
      <c r="AC1208">
        <v>58</v>
      </c>
      <c r="AD1208">
        <v>114201.33</v>
      </c>
    </row>
    <row r="1209" spans="1:30" x14ac:dyDescent="0.45">
      <c r="A1209" t="s">
        <v>91</v>
      </c>
      <c r="B1209" t="s">
        <v>2950</v>
      </c>
      <c r="C1209" t="str">
        <f t="shared" si="18"/>
        <v>MF</v>
      </c>
      <c r="E1209" s="2">
        <v>44310</v>
      </c>
      <c r="F1209" t="s">
        <v>406</v>
      </c>
      <c r="G1209">
        <v>10019</v>
      </c>
      <c r="H1209">
        <v>227552148</v>
      </c>
      <c r="I1209" t="s">
        <v>407</v>
      </c>
      <c r="J1209" t="s">
        <v>408</v>
      </c>
      <c r="K1209" t="s">
        <v>42</v>
      </c>
      <c r="L1209" t="s">
        <v>409</v>
      </c>
      <c r="M1209" s="2">
        <v>43355</v>
      </c>
      <c r="O1209">
        <v>965534955</v>
      </c>
      <c r="Q1209" t="s">
        <v>44</v>
      </c>
      <c r="T1209" t="s">
        <v>45</v>
      </c>
      <c r="U1209" t="s">
        <v>45</v>
      </c>
      <c r="V1209" t="s">
        <v>45</v>
      </c>
      <c r="W1209">
        <v>74</v>
      </c>
      <c r="X1209">
        <v>0</v>
      </c>
      <c r="Y1209">
        <v>74</v>
      </c>
      <c r="Z1209">
        <v>0</v>
      </c>
      <c r="AA1209">
        <v>0</v>
      </c>
      <c r="AB1209">
        <v>0</v>
      </c>
      <c r="AC1209">
        <v>74</v>
      </c>
      <c r="AD1209">
        <v>114275.33</v>
      </c>
    </row>
    <row r="1210" spans="1:30" x14ac:dyDescent="0.45">
      <c r="A1210" t="s">
        <v>91</v>
      </c>
      <c r="B1210" t="s">
        <v>2951</v>
      </c>
      <c r="C1210" t="str">
        <f t="shared" si="18"/>
        <v>MF</v>
      </c>
      <c r="E1210" s="2">
        <v>44310</v>
      </c>
      <c r="F1210" t="s">
        <v>411</v>
      </c>
      <c r="G1210">
        <v>10051</v>
      </c>
      <c r="H1210" t="s">
        <v>412</v>
      </c>
      <c r="I1210" t="s">
        <v>413</v>
      </c>
      <c r="J1210" t="s">
        <v>414</v>
      </c>
      <c r="K1210" t="s">
        <v>415</v>
      </c>
      <c r="L1210" t="s">
        <v>416</v>
      </c>
      <c r="N1210" t="s">
        <v>417</v>
      </c>
      <c r="O1210" s="3">
        <v>968397807</v>
      </c>
      <c r="Q1210" t="s">
        <v>418</v>
      </c>
      <c r="T1210" t="s">
        <v>45</v>
      </c>
      <c r="U1210" t="s">
        <v>45</v>
      </c>
      <c r="V1210" t="s">
        <v>45</v>
      </c>
      <c r="W1210">
        <v>158</v>
      </c>
      <c r="X1210">
        <v>0</v>
      </c>
      <c r="Y1210">
        <v>158</v>
      </c>
      <c r="Z1210">
        <v>0</v>
      </c>
      <c r="AA1210">
        <v>0</v>
      </c>
      <c r="AB1210">
        <v>0</v>
      </c>
      <c r="AC1210">
        <v>158</v>
      </c>
      <c r="AD1210">
        <v>114433.33</v>
      </c>
    </row>
    <row r="1211" spans="1:30" x14ac:dyDescent="0.45">
      <c r="A1211" t="s">
        <v>91</v>
      </c>
      <c r="B1211" t="s">
        <v>2952</v>
      </c>
      <c r="C1211" t="str">
        <f t="shared" si="18"/>
        <v>MF</v>
      </c>
      <c r="E1211" s="2">
        <v>44310</v>
      </c>
      <c r="F1211" t="s">
        <v>420</v>
      </c>
      <c r="G1211">
        <v>10055</v>
      </c>
      <c r="H1211">
        <v>509574025</v>
      </c>
      <c r="I1211" t="s">
        <v>421</v>
      </c>
      <c r="J1211" t="s">
        <v>422</v>
      </c>
      <c r="K1211" t="s">
        <v>42</v>
      </c>
      <c r="L1211" t="s">
        <v>423</v>
      </c>
      <c r="O1211">
        <v>912431364</v>
      </c>
      <c r="Q1211" t="s">
        <v>44</v>
      </c>
      <c r="T1211" t="s">
        <v>45</v>
      </c>
      <c r="U1211" t="s">
        <v>45</v>
      </c>
      <c r="V1211" t="s">
        <v>45</v>
      </c>
      <c r="W1211">
        <v>138</v>
      </c>
      <c r="X1211">
        <v>0</v>
      </c>
      <c r="Y1211">
        <v>138</v>
      </c>
      <c r="Z1211">
        <v>0</v>
      </c>
      <c r="AA1211">
        <v>0</v>
      </c>
      <c r="AB1211">
        <v>0</v>
      </c>
      <c r="AC1211">
        <v>138</v>
      </c>
      <c r="AD1211">
        <v>114571.33</v>
      </c>
    </row>
    <row r="1212" spans="1:30" x14ac:dyDescent="0.45">
      <c r="A1212" t="s">
        <v>91</v>
      </c>
      <c r="B1212" t="s">
        <v>2953</v>
      </c>
      <c r="C1212" t="str">
        <f t="shared" si="18"/>
        <v>MF</v>
      </c>
      <c r="E1212" s="2">
        <v>44310</v>
      </c>
      <c r="F1212" t="s">
        <v>425</v>
      </c>
      <c r="G1212">
        <v>10054</v>
      </c>
      <c r="H1212">
        <v>506734579</v>
      </c>
      <c r="I1212" t="s">
        <v>426</v>
      </c>
      <c r="J1212" t="s">
        <v>427</v>
      </c>
      <c r="K1212" t="s">
        <v>428</v>
      </c>
      <c r="L1212" t="s">
        <v>429</v>
      </c>
      <c r="N1212" t="s">
        <v>430</v>
      </c>
      <c r="O1212">
        <v>966748881</v>
      </c>
      <c r="Q1212" t="s">
        <v>44</v>
      </c>
      <c r="T1212" t="s">
        <v>45</v>
      </c>
      <c r="U1212" t="s">
        <v>45</v>
      </c>
      <c r="V1212" t="s">
        <v>45</v>
      </c>
      <c r="W1212">
        <v>145</v>
      </c>
      <c r="X1212">
        <v>0</v>
      </c>
      <c r="Y1212">
        <v>145</v>
      </c>
      <c r="Z1212">
        <v>0</v>
      </c>
      <c r="AA1212">
        <v>0</v>
      </c>
      <c r="AB1212">
        <v>0</v>
      </c>
      <c r="AC1212">
        <v>145</v>
      </c>
      <c r="AD1212">
        <v>114716.33</v>
      </c>
    </row>
    <row r="1213" spans="1:30" x14ac:dyDescent="0.45">
      <c r="A1213" t="s">
        <v>91</v>
      </c>
      <c r="B1213" t="s">
        <v>2954</v>
      </c>
      <c r="C1213" t="str">
        <f t="shared" si="18"/>
        <v>MF</v>
      </c>
      <c r="E1213" s="2">
        <v>44310</v>
      </c>
      <c r="F1213" t="s">
        <v>432</v>
      </c>
      <c r="G1213">
        <v>10021</v>
      </c>
      <c r="H1213">
        <v>225980673</v>
      </c>
      <c r="I1213" t="s">
        <v>433</v>
      </c>
      <c r="J1213" t="s">
        <v>434</v>
      </c>
      <c r="K1213" t="s">
        <v>42</v>
      </c>
      <c r="L1213" t="s">
        <v>435</v>
      </c>
      <c r="M1213" s="2">
        <v>43449</v>
      </c>
      <c r="O1213">
        <v>911127989</v>
      </c>
      <c r="Q1213" t="s">
        <v>44</v>
      </c>
      <c r="T1213" t="s">
        <v>45</v>
      </c>
      <c r="U1213" t="s">
        <v>45</v>
      </c>
      <c r="V1213" t="s">
        <v>45</v>
      </c>
      <c r="W1213">
        <v>143</v>
      </c>
      <c r="X1213">
        <v>0</v>
      </c>
      <c r="Y1213">
        <v>143</v>
      </c>
      <c r="Z1213">
        <v>0</v>
      </c>
      <c r="AA1213">
        <v>0</v>
      </c>
      <c r="AB1213">
        <v>0</v>
      </c>
      <c r="AC1213">
        <v>143</v>
      </c>
      <c r="AD1213">
        <v>114859.33</v>
      </c>
    </row>
    <row r="1214" spans="1:30" x14ac:dyDescent="0.45">
      <c r="A1214" t="s">
        <v>91</v>
      </c>
      <c r="B1214" t="s">
        <v>2955</v>
      </c>
      <c r="C1214" t="str">
        <f t="shared" si="18"/>
        <v>MF</v>
      </c>
      <c r="E1214" s="2">
        <v>44310</v>
      </c>
      <c r="F1214" t="s">
        <v>437</v>
      </c>
      <c r="G1214">
        <v>10072</v>
      </c>
      <c r="H1214">
        <v>216452627</v>
      </c>
      <c r="I1214" t="s">
        <v>438</v>
      </c>
      <c r="J1214" t="s">
        <v>439</v>
      </c>
      <c r="K1214" t="s">
        <v>42</v>
      </c>
      <c r="L1214" t="s">
        <v>440</v>
      </c>
      <c r="O1214">
        <v>938488436</v>
      </c>
      <c r="Q1214" t="s">
        <v>44</v>
      </c>
      <c r="T1214" t="s">
        <v>45</v>
      </c>
      <c r="U1214" t="s">
        <v>45</v>
      </c>
      <c r="V1214" t="s">
        <v>45</v>
      </c>
      <c r="W1214">
        <v>55</v>
      </c>
      <c r="X1214">
        <v>0</v>
      </c>
      <c r="Y1214">
        <v>55</v>
      </c>
      <c r="Z1214">
        <v>0</v>
      </c>
      <c r="AA1214">
        <v>0</v>
      </c>
      <c r="AB1214">
        <v>0</v>
      </c>
      <c r="AC1214">
        <v>55</v>
      </c>
      <c r="AD1214">
        <v>114914.33</v>
      </c>
    </row>
    <row r="1215" spans="1:30" x14ac:dyDescent="0.45">
      <c r="A1215" t="s">
        <v>91</v>
      </c>
      <c r="B1215" t="s">
        <v>2956</v>
      </c>
      <c r="C1215" t="str">
        <f t="shared" si="18"/>
        <v>MF</v>
      </c>
      <c r="E1215" s="2">
        <v>44310</v>
      </c>
      <c r="F1215" t="s">
        <v>442</v>
      </c>
      <c r="G1215">
        <v>10018</v>
      </c>
      <c r="H1215">
        <v>215119959</v>
      </c>
      <c r="I1215" t="s">
        <v>443</v>
      </c>
      <c r="J1215" t="s">
        <v>444</v>
      </c>
      <c r="K1215" t="s">
        <v>42</v>
      </c>
      <c r="L1215" t="s">
        <v>445</v>
      </c>
      <c r="M1215" s="2">
        <v>43393</v>
      </c>
      <c r="O1215" s="3">
        <v>916162232</v>
      </c>
      <c r="Q1215" t="s">
        <v>44</v>
      </c>
      <c r="T1215" t="s">
        <v>45</v>
      </c>
      <c r="U1215" t="s">
        <v>45</v>
      </c>
      <c r="V1215" t="s">
        <v>45</v>
      </c>
      <c r="W1215">
        <v>71</v>
      </c>
      <c r="X1215">
        <v>0</v>
      </c>
      <c r="Y1215">
        <v>71</v>
      </c>
      <c r="Z1215">
        <v>0</v>
      </c>
      <c r="AA1215">
        <v>0</v>
      </c>
      <c r="AB1215">
        <v>0</v>
      </c>
      <c r="AC1215">
        <v>71</v>
      </c>
      <c r="AD1215">
        <v>114985.33</v>
      </c>
    </row>
    <row r="1216" spans="1:30" x14ac:dyDescent="0.45">
      <c r="A1216" t="s">
        <v>91</v>
      </c>
      <c r="B1216" t="s">
        <v>2957</v>
      </c>
      <c r="C1216" t="str">
        <f t="shared" si="18"/>
        <v>MF</v>
      </c>
      <c r="E1216" s="2">
        <v>44310</v>
      </c>
      <c r="F1216" t="s">
        <v>447</v>
      </c>
      <c r="G1216">
        <v>10065</v>
      </c>
      <c r="H1216">
        <v>186749570</v>
      </c>
      <c r="I1216" t="s">
        <v>448</v>
      </c>
      <c r="J1216" t="s">
        <v>449</v>
      </c>
      <c r="K1216" t="s">
        <v>42</v>
      </c>
      <c r="L1216" t="s">
        <v>450</v>
      </c>
      <c r="O1216">
        <v>918985390</v>
      </c>
      <c r="Q1216" t="s">
        <v>44</v>
      </c>
      <c r="T1216" t="s">
        <v>45</v>
      </c>
      <c r="U1216" t="s">
        <v>45</v>
      </c>
      <c r="V1216" t="s">
        <v>45</v>
      </c>
      <c r="W1216">
        <v>98</v>
      </c>
      <c r="X1216">
        <v>0</v>
      </c>
      <c r="Y1216">
        <v>98</v>
      </c>
      <c r="Z1216">
        <v>0</v>
      </c>
      <c r="AA1216">
        <v>0</v>
      </c>
      <c r="AB1216">
        <v>0</v>
      </c>
      <c r="AC1216">
        <v>98</v>
      </c>
      <c r="AD1216">
        <v>115083.33</v>
      </c>
    </row>
    <row r="1217" spans="1:30" x14ac:dyDescent="0.45">
      <c r="A1217" t="s">
        <v>91</v>
      </c>
      <c r="B1217" t="s">
        <v>2958</v>
      </c>
      <c r="C1217" t="str">
        <f t="shared" si="18"/>
        <v>MF</v>
      </c>
      <c r="E1217" s="2">
        <v>44310</v>
      </c>
      <c r="F1217" t="s">
        <v>452</v>
      </c>
      <c r="G1217">
        <v>10011</v>
      </c>
      <c r="H1217">
        <v>239206088</v>
      </c>
      <c r="I1217" t="s">
        <v>453</v>
      </c>
      <c r="J1217" t="s">
        <v>454</v>
      </c>
      <c r="K1217" t="s">
        <v>42</v>
      </c>
      <c r="L1217" t="s">
        <v>455</v>
      </c>
      <c r="M1217" s="2">
        <v>43428</v>
      </c>
      <c r="N1217" t="s">
        <v>456</v>
      </c>
      <c r="O1217">
        <v>936521884</v>
      </c>
      <c r="Q1217" t="s">
        <v>44</v>
      </c>
      <c r="T1217" t="s">
        <v>45</v>
      </c>
      <c r="U1217" t="s">
        <v>45</v>
      </c>
      <c r="V1217" t="s">
        <v>45</v>
      </c>
      <c r="W1217">
        <v>74</v>
      </c>
      <c r="X1217">
        <v>0</v>
      </c>
      <c r="Y1217">
        <v>74</v>
      </c>
      <c r="Z1217">
        <v>0</v>
      </c>
      <c r="AA1217">
        <v>0</v>
      </c>
      <c r="AB1217">
        <v>0</v>
      </c>
      <c r="AC1217">
        <v>74</v>
      </c>
      <c r="AD1217">
        <v>115157.33</v>
      </c>
    </row>
    <row r="1218" spans="1:30" x14ac:dyDescent="0.45">
      <c r="A1218" t="s">
        <v>104</v>
      </c>
      <c r="B1218" t="s">
        <v>2959</v>
      </c>
      <c r="C1218" t="str">
        <f t="shared" si="18"/>
        <v>AR</v>
      </c>
      <c r="E1218" s="2">
        <v>44312</v>
      </c>
      <c r="F1218" t="s">
        <v>2960</v>
      </c>
      <c r="G1218">
        <v>10674</v>
      </c>
      <c r="H1218">
        <v>297318306</v>
      </c>
      <c r="I1218" t="s">
        <v>2961</v>
      </c>
      <c r="J1218" t="s">
        <v>2962</v>
      </c>
      <c r="K1218" t="s">
        <v>42</v>
      </c>
      <c r="L1218" t="s">
        <v>2963</v>
      </c>
      <c r="O1218" s="3">
        <v>965384323</v>
      </c>
      <c r="Q1218" t="s">
        <v>44</v>
      </c>
      <c r="T1218" t="s">
        <v>113</v>
      </c>
      <c r="U1218">
        <v>147</v>
      </c>
      <c r="V1218" t="s">
        <v>45</v>
      </c>
      <c r="W1218">
        <v>147</v>
      </c>
      <c r="X1218">
        <v>0</v>
      </c>
      <c r="Y1218">
        <v>147</v>
      </c>
      <c r="Z1218">
        <v>0</v>
      </c>
      <c r="AA1218">
        <v>0</v>
      </c>
      <c r="AB1218">
        <v>0</v>
      </c>
      <c r="AC1218">
        <v>147</v>
      </c>
      <c r="AD1218">
        <v>115304.33</v>
      </c>
    </row>
    <row r="1219" spans="1:30" x14ac:dyDescent="0.45">
      <c r="A1219" t="s">
        <v>104</v>
      </c>
      <c r="B1219" t="s">
        <v>2964</v>
      </c>
      <c r="C1219" t="str">
        <f t="shared" si="18"/>
        <v>QA</v>
      </c>
      <c r="E1219" s="2">
        <v>44313</v>
      </c>
      <c r="F1219" t="s">
        <v>2965</v>
      </c>
      <c r="G1219">
        <v>10675</v>
      </c>
      <c r="H1219">
        <v>116866446</v>
      </c>
      <c r="I1219" s="1" t="s">
        <v>2966</v>
      </c>
      <c r="J1219" t="s">
        <v>2967</v>
      </c>
      <c r="K1219" t="s">
        <v>2385</v>
      </c>
      <c r="L1219" t="s">
        <v>2968</v>
      </c>
      <c r="O1219" s="3">
        <v>918331092</v>
      </c>
      <c r="Q1219" t="s">
        <v>44</v>
      </c>
      <c r="T1219" t="s">
        <v>113</v>
      </c>
      <c r="U1219">
        <v>194</v>
      </c>
      <c r="V1219" t="s">
        <v>45</v>
      </c>
      <c r="W1219">
        <v>194</v>
      </c>
      <c r="X1219">
        <v>0</v>
      </c>
      <c r="Y1219">
        <v>194</v>
      </c>
      <c r="Z1219">
        <v>0</v>
      </c>
      <c r="AA1219">
        <v>0</v>
      </c>
      <c r="AB1219">
        <v>0</v>
      </c>
      <c r="AC1219">
        <v>194</v>
      </c>
      <c r="AD1219">
        <v>115498.33</v>
      </c>
    </row>
    <row r="1220" spans="1:30" x14ac:dyDescent="0.45">
      <c r="A1220" t="s">
        <v>104</v>
      </c>
      <c r="B1220" t="s">
        <v>2969</v>
      </c>
      <c r="C1220" t="str">
        <f t="shared" si="18"/>
        <v>QA</v>
      </c>
      <c r="E1220" s="2">
        <v>44313</v>
      </c>
      <c r="F1220" t="s">
        <v>2970</v>
      </c>
      <c r="G1220">
        <v>10676</v>
      </c>
      <c r="H1220">
        <v>130495379</v>
      </c>
      <c r="I1220" t="s">
        <v>2971</v>
      </c>
      <c r="J1220" t="s">
        <v>2972</v>
      </c>
      <c r="K1220" t="s">
        <v>42</v>
      </c>
      <c r="L1220" t="s">
        <v>2973</v>
      </c>
      <c r="O1220" s="3">
        <v>917608846</v>
      </c>
      <c r="Q1220" t="s">
        <v>44</v>
      </c>
      <c r="T1220" t="s">
        <v>113</v>
      </c>
      <c r="U1220">
        <v>201</v>
      </c>
      <c r="V1220" t="s">
        <v>45</v>
      </c>
      <c r="W1220">
        <v>201</v>
      </c>
      <c r="X1220">
        <v>0</v>
      </c>
      <c r="Y1220">
        <v>201</v>
      </c>
      <c r="Z1220">
        <v>0</v>
      </c>
      <c r="AA1220">
        <v>0</v>
      </c>
      <c r="AB1220">
        <v>0</v>
      </c>
      <c r="AC1220">
        <v>201</v>
      </c>
      <c r="AD1220">
        <v>115699.33</v>
      </c>
    </row>
    <row r="1221" spans="1:30" x14ac:dyDescent="0.45">
      <c r="A1221" t="s">
        <v>37</v>
      </c>
      <c r="B1221" t="s">
        <v>2974</v>
      </c>
      <c r="C1221" t="str">
        <f t="shared" si="18"/>
        <v>OT</v>
      </c>
      <c r="E1221" s="2">
        <v>44313</v>
      </c>
      <c r="F1221" t="s">
        <v>985</v>
      </c>
      <c r="G1221">
        <v>10367</v>
      </c>
      <c r="H1221">
        <v>237267780</v>
      </c>
      <c r="I1221" t="s">
        <v>986</v>
      </c>
      <c r="J1221" t="s">
        <v>987</v>
      </c>
      <c r="K1221" t="s">
        <v>42</v>
      </c>
      <c r="L1221" t="s">
        <v>988</v>
      </c>
      <c r="O1221" s="3">
        <v>919550564</v>
      </c>
      <c r="Q1221" t="s">
        <v>44</v>
      </c>
      <c r="T1221" t="s">
        <v>45</v>
      </c>
      <c r="U1221" t="s">
        <v>45</v>
      </c>
      <c r="V1221" t="s">
        <v>45</v>
      </c>
      <c r="W1221">
        <v>-111</v>
      </c>
      <c r="X1221">
        <v>0</v>
      </c>
      <c r="Y1221">
        <v>-111</v>
      </c>
      <c r="Z1221">
        <v>0</v>
      </c>
      <c r="AA1221">
        <v>0</v>
      </c>
      <c r="AB1221">
        <v>0</v>
      </c>
      <c r="AC1221">
        <v>-111</v>
      </c>
      <c r="AD1221">
        <v>115588.33</v>
      </c>
    </row>
    <row r="1222" spans="1:30" x14ac:dyDescent="0.45">
      <c r="A1222" t="s">
        <v>37</v>
      </c>
      <c r="B1222" t="s">
        <v>2975</v>
      </c>
      <c r="C1222" t="str">
        <f t="shared" si="18"/>
        <v>OT</v>
      </c>
      <c r="E1222" s="2">
        <v>44313</v>
      </c>
      <c r="F1222" t="s">
        <v>936</v>
      </c>
      <c r="G1222">
        <v>10430</v>
      </c>
      <c r="H1222">
        <v>197835880</v>
      </c>
      <c r="I1222" t="s">
        <v>937</v>
      </c>
      <c r="J1222" t="s">
        <v>938</v>
      </c>
      <c r="K1222" t="s">
        <v>939</v>
      </c>
      <c r="L1222" t="s">
        <v>940</v>
      </c>
      <c r="O1222" s="3">
        <v>911871571</v>
      </c>
      <c r="Q1222" t="s">
        <v>44</v>
      </c>
      <c r="T1222" t="s">
        <v>45</v>
      </c>
      <c r="U1222" t="s">
        <v>45</v>
      </c>
      <c r="V1222" t="s">
        <v>45</v>
      </c>
      <c r="W1222">
        <v>-81</v>
      </c>
      <c r="X1222">
        <v>0</v>
      </c>
      <c r="Y1222">
        <v>-81</v>
      </c>
      <c r="Z1222">
        <v>0</v>
      </c>
      <c r="AA1222">
        <v>0</v>
      </c>
      <c r="AB1222">
        <v>0</v>
      </c>
      <c r="AC1222">
        <v>-81</v>
      </c>
      <c r="AD1222">
        <v>115507.33</v>
      </c>
    </row>
    <row r="1223" spans="1:30" x14ac:dyDescent="0.45">
      <c r="A1223" t="s">
        <v>37</v>
      </c>
      <c r="B1223" t="s">
        <v>2976</v>
      </c>
      <c r="C1223" t="str">
        <f t="shared" si="18"/>
        <v>MF</v>
      </c>
      <c r="E1223" s="2">
        <v>44313</v>
      </c>
      <c r="F1223" t="s">
        <v>1867</v>
      </c>
      <c r="G1223">
        <v>10266</v>
      </c>
      <c r="H1223">
        <v>513455205</v>
      </c>
      <c r="I1223" t="s">
        <v>1868</v>
      </c>
      <c r="J1223" t="s">
        <v>1869</v>
      </c>
      <c r="K1223" t="s">
        <v>42</v>
      </c>
      <c r="L1223" t="s">
        <v>1870</v>
      </c>
      <c r="O1223" s="3">
        <v>925254733</v>
      </c>
      <c r="Q1223" t="s">
        <v>44</v>
      </c>
      <c r="T1223" t="s">
        <v>45</v>
      </c>
      <c r="U1223" t="s">
        <v>45</v>
      </c>
      <c r="V1223" t="s">
        <v>45</v>
      </c>
      <c r="W1223">
        <v>-93</v>
      </c>
      <c r="X1223">
        <v>0</v>
      </c>
      <c r="Y1223">
        <v>-93</v>
      </c>
      <c r="Z1223">
        <v>0</v>
      </c>
      <c r="AA1223">
        <v>0</v>
      </c>
      <c r="AB1223">
        <v>0</v>
      </c>
      <c r="AC1223">
        <v>-93</v>
      </c>
      <c r="AD1223">
        <v>115414.33</v>
      </c>
    </row>
    <row r="1224" spans="1:30" x14ac:dyDescent="0.45">
      <c r="A1224" t="s">
        <v>37</v>
      </c>
      <c r="B1224" t="s">
        <v>2977</v>
      </c>
      <c r="C1224" t="str">
        <f t="shared" si="18"/>
        <v>AB</v>
      </c>
      <c r="E1224" s="2">
        <v>44313</v>
      </c>
      <c r="F1224" t="s">
        <v>1623</v>
      </c>
      <c r="G1224">
        <v>10297</v>
      </c>
      <c r="H1224">
        <v>244236003</v>
      </c>
      <c r="I1224" t="s">
        <v>1624</v>
      </c>
      <c r="J1224" t="s">
        <v>1625</v>
      </c>
      <c r="K1224" t="s">
        <v>42</v>
      </c>
      <c r="L1224" t="s">
        <v>1626</v>
      </c>
      <c r="O1224" s="3">
        <v>919511347</v>
      </c>
      <c r="Q1224" t="s">
        <v>44</v>
      </c>
      <c r="T1224" t="s">
        <v>45</v>
      </c>
      <c r="U1224" t="s">
        <v>45</v>
      </c>
      <c r="V1224" t="s">
        <v>45</v>
      </c>
      <c r="W1224">
        <v>-134</v>
      </c>
      <c r="X1224">
        <v>0</v>
      </c>
      <c r="Y1224">
        <v>-134</v>
      </c>
      <c r="Z1224">
        <v>0</v>
      </c>
      <c r="AA1224">
        <v>0</v>
      </c>
      <c r="AB1224">
        <v>0</v>
      </c>
      <c r="AC1224">
        <v>-134</v>
      </c>
      <c r="AD1224">
        <v>115280.33</v>
      </c>
    </row>
    <row r="1225" spans="1:30" x14ac:dyDescent="0.45">
      <c r="A1225" t="s">
        <v>104</v>
      </c>
      <c r="B1225" t="s">
        <v>2978</v>
      </c>
      <c r="C1225" t="str">
        <f t="shared" si="18"/>
        <v>CT</v>
      </c>
      <c r="E1225" s="2">
        <v>44314</v>
      </c>
      <c r="F1225" t="s">
        <v>2979</v>
      </c>
      <c r="G1225">
        <v>10665</v>
      </c>
      <c r="H1225">
        <v>516224948</v>
      </c>
      <c r="I1225" t="s">
        <v>2980</v>
      </c>
      <c r="J1225" t="s">
        <v>2981</v>
      </c>
      <c r="K1225" t="s">
        <v>42</v>
      </c>
      <c r="L1225" t="s">
        <v>2982</v>
      </c>
      <c r="Q1225" t="s">
        <v>44</v>
      </c>
      <c r="T1225" t="s">
        <v>107</v>
      </c>
      <c r="U1225">
        <v>253.75</v>
      </c>
      <c r="V1225" t="s">
        <v>45</v>
      </c>
      <c r="W1225">
        <v>290</v>
      </c>
      <c r="X1225">
        <v>0</v>
      </c>
      <c r="Y1225">
        <v>290</v>
      </c>
      <c r="Z1225">
        <v>0</v>
      </c>
      <c r="AA1225">
        <v>36.25</v>
      </c>
      <c r="AB1225">
        <v>0</v>
      </c>
      <c r="AC1225">
        <v>253.75</v>
      </c>
      <c r="AD1225">
        <v>115534.08</v>
      </c>
    </row>
    <row r="1226" spans="1:30" x14ac:dyDescent="0.45">
      <c r="A1226" t="s">
        <v>91</v>
      </c>
      <c r="B1226" t="s">
        <v>2983</v>
      </c>
      <c r="C1226" t="str">
        <f t="shared" si="18"/>
        <v>AR</v>
      </c>
      <c r="E1226" s="2">
        <v>44314</v>
      </c>
      <c r="F1226" t="s">
        <v>498</v>
      </c>
      <c r="G1226">
        <v>10580</v>
      </c>
      <c r="H1226">
        <v>287172856</v>
      </c>
      <c r="I1226" t="s">
        <v>499</v>
      </c>
      <c r="J1226" t="s">
        <v>500</v>
      </c>
      <c r="K1226" t="s">
        <v>501</v>
      </c>
      <c r="L1226" t="s">
        <v>502</v>
      </c>
      <c r="O1226">
        <v>926398531</v>
      </c>
      <c r="Q1226" t="s">
        <v>44</v>
      </c>
      <c r="T1226" t="s">
        <v>45</v>
      </c>
      <c r="U1226" t="s">
        <v>45</v>
      </c>
      <c r="V1226" t="s">
        <v>45</v>
      </c>
      <c r="W1226">
        <v>65</v>
      </c>
      <c r="X1226">
        <v>0</v>
      </c>
      <c r="Y1226">
        <v>65</v>
      </c>
      <c r="Z1226">
        <v>0</v>
      </c>
      <c r="AA1226">
        <v>0</v>
      </c>
      <c r="AB1226">
        <v>0</v>
      </c>
      <c r="AC1226">
        <v>65</v>
      </c>
      <c r="AD1226">
        <v>115599.08</v>
      </c>
    </row>
    <row r="1227" spans="1:30" x14ac:dyDescent="0.45">
      <c r="A1227" t="s">
        <v>91</v>
      </c>
      <c r="B1227" t="s">
        <v>2984</v>
      </c>
      <c r="C1227" t="str">
        <f t="shared" si="18"/>
        <v>AR</v>
      </c>
      <c r="E1227" s="2">
        <v>44314</v>
      </c>
      <c r="F1227" t="s">
        <v>504</v>
      </c>
      <c r="G1227">
        <v>10584</v>
      </c>
      <c r="H1227">
        <v>222791705</v>
      </c>
      <c r="I1227" t="s">
        <v>505</v>
      </c>
      <c r="J1227" t="s">
        <v>506</v>
      </c>
      <c r="K1227" t="s">
        <v>42</v>
      </c>
      <c r="L1227" t="s">
        <v>507</v>
      </c>
      <c r="O1227">
        <v>964798129</v>
      </c>
      <c r="Q1227" t="s">
        <v>44</v>
      </c>
      <c r="T1227" t="s">
        <v>45</v>
      </c>
      <c r="U1227" t="s">
        <v>45</v>
      </c>
      <c r="V1227" t="s">
        <v>45</v>
      </c>
      <c r="W1227">
        <v>71</v>
      </c>
      <c r="X1227">
        <v>0</v>
      </c>
      <c r="Y1227">
        <v>71</v>
      </c>
      <c r="Z1227">
        <v>0</v>
      </c>
      <c r="AA1227">
        <v>0</v>
      </c>
      <c r="AB1227">
        <v>0</v>
      </c>
      <c r="AC1227">
        <v>71</v>
      </c>
      <c r="AD1227">
        <v>115670.08</v>
      </c>
    </row>
    <row r="1228" spans="1:30" x14ac:dyDescent="0.45">
      <c r="A1228" t="s">
        <v>91</v>
      </c>
      <c r="B1228" t="s">
        <v>2985</v>
      </c>
      <c r="C1228" t="str">
        <f t="shared" si="18"/>
        <v>AR</v>
      </c>
      <c r="E1228" s="2">
        <v>44314</v>
      </c>
      <c r="F1228" t="s">
        <v>509</v>
      </c>
      <c r="G1228">
        <v>10560</v>
      </c>
      <c r="H1228">
        <v>225072190</v>
      </c>
      <c r="I1228" t="s">
        <v>510</v>
      </c>
      <c r="J1228" t="s">
        <v>511</v>
      </c>
      <c r="K1228" t="s">
        <v>42</v>
      </c>
      <c r="L1228" t="s">
        <v>512</v>
      </c>
      <c r="O1228" s="3">
        <v>915935611</v>
      </c>
      <c r="Q1228" t="s">
        <v>44</v>
      </c>
      <c r="T1228" t="s">
        <v>45</v>
      </c>
      <c r="U1228" t="s">
        <v>45</v>
      </c>
      <c r="V1228" t="s">
        <v>45</v>
      </c>
      <c r="W1228">
        <v>65</v>
      </c>
      <c r="X1228">
        <v>0</v>
      </c>
      <c r="Y1228">
        <v>65</v>
      </c>
      <c r="Z1228">
        <v>0</v>
      </c>
      <c r="AA1228">
        <v>0</v>
      </c>
      <c r="AB1228">
        <v>0</v>
      </c>
      <c r="AC1228">
        <v>65</v>
      </c>
      <c r="AD1228">
        <v>115735.08</v>
      </c>
    </row>
    <row r="1229" spans="1:30" x14ac:dyDescent="0.45">
      <c r="A1229" t="s">
        <v>91</v>
      </c>
      <c r="B1229" t="s">
        <v>2986</v>
      </c>
      <c r="C1229" t="str">
        <f t="shared" si="18"/>
        <v>AR</v>
      </c>
      <c r="E1229" s="2">
        <v>44314</v>
      </c>
      <c r="F1229" t="s">
        <v>514</v>
      </c>
      <c r="G1229">
        <v>10536</v>
      </c>
      <c r="H1229">
        <v>282798153</v>
      </c>
      <c r="I1229" t="s">
        <v>515</v>
      </c>
      <c r="J1229" t="s">
        <v>516</v>
      </c>
      <c r="K1229" t="s">
        <v>42</v>
      </c>
      <c r="L1229" t="s">
        <v>517</v>
      </c>
      <c r="O1229">
        <v>913711728</v>
      </c>
      <c r="Q1229" t="s">
        <v>44</v>
      </c>
      <c r="T1229" t="s">
        <v>45</v>
      </c>
      <c r="U1229" t="s">
        <v>45</v>
      </c>
      <c r="V1229" t="s">
        <v>45</v>
      </c>
      <c r="W1229">
        <v>220</v>
      </c>
      <c r="X1229">
        <v>0</v>
      </c>
      <c r="Y1229">
        <v>220</v>
      </c>
      <c r="Z1229">
        <v>0</v>
      </c>
      <c r="AA1229">
        <v>0</v>
      </c>
      <c r="AB1229">
        <v>0</v>
      </c>
      <c r="AC1229">
        <v>220</v>
      </c>
      <c r="AD1229">
        <v>115955.08</v>
      </c>
    </row>
    <row r="1230" spans="1:30" x14ac:dyDescent="0.45">
      <c r="A1230" t="s">
        <v>91</v>
      </c>
      <c r="B1230" t="s">
        <v>2987</v>
      </c>
      <c r="C1230" t="str">
        <f t="shared" si="18"/>
        <v>AR</v>
      </c>
      <c r="E1230" s="2">
        <v>44314</v>
      </c>
      <c r="F1230" t="s">
        <v>519</v>
      </c>
      <c r="G1230">
        <v>10500</v>
      </c>
      <c r="H1230">
        <v>281954232</v>
      </c>
      <c r="I1230" t="s">
        <v>520</v>
      </c>
      <c r="J1230" t="s">
        <v>521</v>
      </c>
      <c r="K1230" t="s">
        <v>42</v>
      </c>
      <c r="L1230" t="s">
        <v>522</v>
      </c>
      <c r="O1230">
        <v>969651143</v>
      </c>
      <c r="Q1230" t="s">
        <v>44</v>
      </c>
      <c r="T1230" t="s">
        <v>45</v>
      </c>
      <c r="U1230" t="s">
        <v>45</v>
      </c>
      <c r="V1230" t="s">
        <v>45</v>
      </c>
      <c r="W1230">
        <v>83</v>
      </c>
      <c r="X1230">
        <v>0</v>
      </c>
      <c r="Y1230">
        <v>83</v>
      </c>
      <c r="Z1230">
        <v>0</v>
      </c>
      <c r="AA1230">
        <v>0</v>
      </c>
      <c r="AB1230">
        <v>0</v>
      </c>
      <c r="AC1230">
        <v>83</v>
      </c>
      <c r="AD1230">
        <v>116038.08</v>
      </c>
    </row>
    <row r="1231" spans="1:30" x14ac:dyDescent="0.45">
      <c r="A1231" t="s">
        <v>91</v>
      </c>
      <c r="B1231" t="s">
        <v>2988</v>
      </c>
      <c r="C1231" t="str">
        <f t="shared" ref="C1231:C1294" si="19">LEFT(B1231,2)</f>
        <v>AR</v>
      </c>
      <c r="E1231" s="2">
        <v>44314</v>
      </c>
      <c r="F1231" t="s">
        <v>524</v>
      </c>
      <c r="G1231">
        <v>10504</v>
      </c>
      <c r="H1231">
        <v>233601775</v>
      </c>
      <c r="I1231" t="s">
        <v>525</v>
      </c>
      <c r="J1231" t="s">
        <v>526</v>
      </c>
      <c r="K1231" t="s">
        <v>527</v>
      </c>
      <c r="L1231" t="s">
        <v>528</v>
      </c>
      <c r="O1231">
        <v>969733400</v>
      </c>
      <c r="Q1231" t="s">
        <v>44</v>
      </c>
      <c r="T1231" t="s">
        <v>45</v>
      </c>
      <c r="U1231" t="s">
        <v>45</v>
      </c>
      <c r="V1231" t="s">
        <v>45</v>
      </c>
      <c r="W1231">
        <v>80</v>
      </c>
      <c r="X1231">
        <v>0</v>
      </c>
      <c r="Y1231">
        <v>80</v>
      </c>
      <c r="Z1231">
        <v>0</v>
      </c>
      <c r="AA1231">
        <v>0</v>
      </c>
      <c r="AB1231">
        <v>0</v>
      </c>
      <c r="AC1231">
        <v>80</v>
      </c>
      <c r="AD1231">
        <v>116118.08</v>
      </c>
    </row>
    <row r="1232" spans="1:30" x14ac:dyDescent="0.45">
      <c r="A1232" t="s">
        <v>91</v>
      </c>
      <c r="B1232" t="s">
        <v>2989</v>
      </c>
      <c r="C1232" t="str">
        <f t="shared" si="19"/>
        <v>AR</v>
      </c>
      <c r="E1232" s="2">
        <v>44314</v>
      </c>
      <c r="F1232" t="s">
        <v>535</v>
      </c>
      <c r="G1232">
        <v>10473</v>
      </c>
      <c r="H1232">
        <v>118793900</v>
      </c>
      <c r="I1232" t="s">
        <v>536</v>
      </c>
      <c r="J1232" t="s">
        <v>537</v>
      </c>
      <c r="K1232" t="s">
        <v>42</v>
      </c>
      <c r="L1232" t="s">
        <v>538</v>
      </c>
      <c r="O1232" s="3">
        <v>932518562</v>
      </c>
      <c r="Q1232" t="s">
        <v>44</v>
      </c>
      <c r="T1232" t="s">
        <v>45</v>
      </c>
      <c r="U1232" t="s">
        <v>45</v>
      </c>
      <c r="V1232" t="s">
        <v>45</v>
      </c>
      <c r="W1232">
        <v>55</v>
      </c>
      <c r="X1232">
        <v>0</v>
      </c>
      <c r="Y1232">
        <v>55</v>
      </c>
      <c r="Z1232">
        <v>0</v>
      </c>
      <c r="AA1232">
        <v>0</v>
      </c>
      <c r="AB1232">
        <v>0</v>
      </c>
      <c r="AC1232">
        <v>55</v>
      </c>
      <c r="AD1232">
        <v>116173.08</v>
      </c>
    </row>
    <row r="1233" spans="1:30" x14ac:dyDescent="0.45">
      <c r="A1233" t="s">
        <v>91</v>
      </c>
      <c r="B1233" t="s">
        <v>2990</v>
      </c>
      <c r="C1233" t="str">
        <f t="shared" si="19"/>
        <v>AR</v>
      </c>
      <c r="E1233" s="2">
        <v>44314</v>
      </c>
      <c r="F1233" t="s">
        <v>540</v>
      </c>
      <c r="G1233">
        <v>10474</v>
      </c>
      <c r="H1233">
        <v>510833454</v>
      </c>
      <c r="I1233" t="s">
        <v>541</v>
      </c>
      <c r="J1233" t="s">
        <v>542</v>
      </c>
      <c r="K1233" t="s">
        <v>42</v>
      </c>
      <c r="L1233" t="s">
        <v>543</v>
      </c>
      <c r="O1233" s="3">
        <v>968830227</v>
      </c>
      <c r="Q1233" t="s">
        <v>44</v>
      </c>
      <c r="T1233" t="s">
        <v>45</v>
      </c>
      <c r="U1233" t="s">
        <v>45</v>
      </c>
      <c r="V1233" t="s">
        <v>45</v>
      </c>
      <c r="W1233">
        <v>566</v>
      </c>
      <c r="X1233">
        <v>0</v>
      </c>
      <c r="Y1233">
        <v>566</v>
      </c>
      <c r="Z1233">
        <v>0</v>
      </c>
      <c r="AA1233">
        <v>0</v>
      </c>
      <c r="AB1233">
        <v>0</v>
      </c>
      <c r="AC1233">
        <v>566</v>
      </c>
      <c r="AD1233">
        <v>116739.08</v>
      </c>
    </row>
    <row r="1234" spans="1:30" x14ac:dyDescent="0.45">
      <c r="A1234" t="s">
        <v>91</v>
      </c>
      <c r="B1234" t="s">
        <v>2991</v>
      </c>
      <c r="C1234" t="str">
        <f t="shared" si="19"/>
        <v>AR</v>
      </c>
      <c r="E1234" s="2">
        <v>44314</v>
      </c>
      <c r="F1234" t="s">
        <v>545</v>
      </c>
      <c r="G1234">
        <v>10475</v>
      </c>
      <c r="H1234">
        <v>282207775</v>
      </c>
      <c r="I1234" t="s">
        <v>546</v>
      </c>
      <c r="J1234" t="s">
        <v>547</v>
      </c>
      <c r="K1234" t="s">
        <v>42</v>
      </c>
      <c r="L1234" t="s">
        <v>548</v>
      </c>
      <c r="O1234" s="3">
        <v>967317884</v>
      </c>
      <c r="Q1234" t="s">
        <v>44</v>
      </c>
      <c r="T1234" t="s">
        <v>45</v>
      </c>
      <c r="U1234" t="s">
        <v>45</v>
      </c>
      <c r="V1234" t="s">
        <v>45</v>
      </c>
      <c r="W1234">
        <v>210</v>
      </c>
      <c r="X1234">
        <v>0</v>
      </c>
      <c r="Y1234">
        <v>210</v>
      </c>
      <c r="Z1234">
        <v>0</v>
      </c>
      <c r="AA1234">
        <v>0</v>
      </c>
      <c r="AB1234">
        <v>0</v>
      </c>
      <c r="AC1234">
        <v>210</v>
      </c>
      <c r="AD1234">
        <v>116949.08</v>
      </c>
    </row>
    <row r="1235" spans="1:30" x14ac:dyDescent="0.45">
      <c r="A1235" t="s">
        <v>91</v>
      </c>
      <c r="B1235" t="s">
        <v>2992</v>
      </c>
      <c r="C1235" t="str">
        <f t="shared" si="19"/>
        <v>AR</v>
      </c>
      <c r="E1235" s="2">
        <v>44314</v>
      </c>
      <c r="F1235" t="s">
        <v>555</v>
      </c>
      <c r="G1235">
        <v>10482</v>
      </c>
      <c r="H1235">
        <v>294786457</v>
      </c>
      <c r="I1235" t="s">
        <v>556</v>
      </c>
      <c r="J1235" t="s">
        <v>557</v>
      </c>
      <c r="K1235" t="s">
        <v>42</v>
      </c>
      <c r="L1235" t="s">
        <v>558</v>
      </c>
      <c r="O1235" s="3">
        <v>932708506</v>
      </c>
      <c r="Q1235" t="s">
        <v>44</v>
      </c>
      <c r="T1235" t="s">
        <v>45</v>
      </c>
      <c r="U1235" t="s">
        <v>45</v>
      </c>
      <c r="V1235" t="s">
        <v>45</v>
      </c>
      <c r="W1235">
        <v>98</v>
      </c>
      <c r="X1235">
        <v>0</v>
      </c>
      <c r="Y1235">
        <v>98</v>
      </c>
      <c r="Z1235">
        <v>0</v>
      </c>
      <c r="AA1235">
        <v>0</v>
      </c>
      <c r="AB1235">
        <v>0</v>
      </c>
      <c r="AC1235">
        <v>98</v>
      </c>
      <c r="AD1235">
        <v>117047.08</v>
      </c>
    </row>
    <row r="1236" spans="1:30" x14ac:dyDescent="0.45">
      <c r="A1236" t="s">
        <v>91</v>
      </c>
      <c r="B1236" t="s">
        <v>2993</v>
      </c>
      <c r="C1236" t="str">
        <f t="shared" si="19"/>
        <v>AR</v>
      </c>
      <c r="E1236" s="2">
        <v>44314</v>
      </c>
      <c r="F1236" t="s">
        <v>560</v>
      </c>
      <c r="G1236">
        <v>10446</v>
      </c>
      <c r="H1236">
        <v>184442206</v>
      </c>
      <c r="I1236" t="s">
        <v>561</v>
      </c>
      <c r="J1236" t="s">
        <v>562</v>
      </c>
      <c r="K1236" t="s">
        <v>563</v>
      </c>
      <c r="L1236" t="s">
        <v>564</v>
      </c>
      <c r="O1236" s="3">
        <v>969309713</v>
      </c>
      <c r="Q1236" t="s">
        <v>44</v>
      </c>
      <c r="T1236" t="s">
        <v>45</v>
      </c>
      <c r="U1236" t="s">
        <v>45</v>
      </c>
      <c r="V1236" t="s">
        <v>45</v>
      </c>
      <c r="W1236">
        <v>55</v>
      </c>
      <c r="X1236">
        <v>0</v>
      </c>
      <c r="Y1236">
        <v>55</v>
      </c>
      <c r="Z1236">
        <v>0</v>
      </c>
      <c r="AA1236">
        <v>0</v>
      </c>
      <c r="AB1236">
        <v>0</v>
      </c>
      <c r="AC1236">
        <v>55</v>
      </c>
      <c r="AD1236">
        <v>117102.08</v>
      </c>
    </row>
    <row r="1237" spans="1:30" x14ac:dyDescent="0.45">
      <c r="A1237" t="s">
        <v>91</v>
      </c>
      <c r="B1237" t="s">
        <v>2994</v>
      </c>
      <c r="C1237" t="str">
        <f t="shared" si="19"/>
        <v>AR</v>
      </c>
      <c r="E1237" s="2">
        <v>44314</v>
      </c>
      <c r="F1237" t="s">
        <v>566</v>
      </c>
      <c r="G1237">
        <v>10454</v>
      </c>
      <c r="H1237">
        <v>176353348</v>
      </c>
      <c r="I1237" t="s">
        <v>567</v>
      </c>
      <c r="J1237" t="s">
        <v>568</v>
      </c>
      <c r="K1237" t="s">
        <v>569</v>
      </c>
      <c r="L1237" t="s">
        <v>570</v>
      </c>
      <c r="O1237" s="3">
        <v>933744916</v>
      </c>
      <c r="Q1237" t="s">
        <v>44</v>
      </c>
      <c r="T1237" t="s">
        <v>45</v>
      </c>
      <c r="U1237" t="s">
        <v>45</v>
      </c>
      <c r="V1237" t="s">
        <v>45</v>
      </c>
      <c r="W1237">
        <v>65</v>
      </c>
      <c r="X1237">
        <v>0</v>
      </c>
      <c r="Y1237">
        <v>65</v>
      </c>
      <c r="Z1237">
        <v>0</v>
      </c>
      <c r="AA1237">
        <v>0</v>
      </c>
      <c r="AB1237">
        <v>0</v>
      </c>
      <c r="AC1237">
        <v>65</v>
      </c>
      <c r="AD1237">
        <v>117167.08</v>
      </c>
    </row>
    <row r="1238" spans="1:30" x14ac:dyDescent="0.45">
      <c r="A1238" t="s">
        <v>91</v>
      </c>
      <c r="B1238" t="s">
        <v>2995</v>
      </c>
      <c r="C1238" t="str">
        <f t="shared" si="19"/>
        <v>AR</v>
      </c>
      <c r="E1238" s="2">
        <v>44314</v>
      </c>
      <c r="F1238" t="s">
        <v>572</v>
      </c>
      <c r="G1238">
        <v>10487</v>
      </c>
      <c r="H1238">
        <v>291184987</v>
      </c>
      <c r="I1238" t="s">
        <v>573</v>
      </c>
      <c r="J1238" t="s">
        <v>574</v>
      </c>
      <c r="K1238" t="s">
        <v>575</v>
      </c>
      <c r="L1238" t="s">
        <v>576</v>
      </c>
      <c r="O1238" s="3">
        <v>968517823</v>
      </c>
      <c r="Q1238" t="s">
        <v>44</v>
      </c>
      <c r="T1238" t="s">
        <v>45</v>
      </c>
      <c r="U1238" t="s">
        <v>45</v>
      </c>
      <c r="V1238" t="s">
        <v>45</v>
      </c>
      <c r="W1238">
        <v>74</v>
      </c>
      <c r="X1238">
        <v>0</v>
      </c>
      <c r="Y1238">
        <v>74</v>
      </c>
      <c r="Z1238">
        <v>0</v>
      </c>
      <c r="AA1238">
        <v>0</v>
      </c>
      <c r="AB1238">
        <v>0</v>
      </c>
      <c r="AC1238">
        <v>74</v>
      </c>
      <c r="AD1238">
        <v>117241.08</v>
      </c>
    </row>
    <row r="1239" spans="1:30" x14ac:dyDescent="0.45">
      <c r="A1239" t="s">
        <v>91</v>
      </c>
      <c r="B1239" t="s">
        <v>2996</v>
      </c>
      <c r="C1239" t="str">
        <f t="shared" si="19"/>
        <v>AR</v>
      </c>
      <c r="E1239" s="2">
        <v>44314</v>
      </c>
      <c r="F1239" t="s">
        <v>578</v>
      </c>
      <c r="G1239">
        <v>10497</v>
      </c>
      <c r="H1239">
        <v>215283910</v>
      </c>
      <c r="I1239" t="s">
        <v>579</v>
      </c>
      <c r="J1239" t="s">
        <v>580</v>
      </c>
      <c r="K1239" t="s">
        <v>581</v>
      </c>
      <c r="L1239" t="s">
        <v>582</v>
      </c>
      <c r="O1239">
        <v>919795290</v>
      </c>
      <c r="Q1239" t="s">
        <v>44</v>
      </c>
      <c r="T1239" t="s">
        <v>45</v>
      </c>
      <c r="U1239" t="s">
        <v>45</v>
      </c>
      <c r="V1239" t="s">
        <v>45</v>
      </c>
      <c r="W1239">
        <v>55</v>
      </c>
      <c r="X1239">
        <v>0</v>
      </c>
      <c r="Y1239">
        <v>55</v>
      </c>
      <c r="Z1239">
        <v>0</v>
      </c>
      <c r="AA1239">
        <v>0</v>
      </c>
      <c r="AB1239">
        <v>0</v>
      </c>
      <c r="AC1239">
        <v>55</v>
      </c>
      <c r="AD1239">
        <v>117296.08</v>
      </c>
    </row>
    <row r="1240" spans="1:30" x14ac:dyDescent="0.45">
      <c r="A1240" t="s">
        <v>91</v>
      </c>
      <c r="B1240" t="s">
        <v>2997</v>
      </c>
      <c r="C1240" t="str">
        <f t="shared" si="19"/>
        <v>AR</v>
      </c>
      <c r="E1240" s="2">
        <v>44314</v>
      </c>
      <c r="F1240" t="s">
        <v>584</v>
      </c>
      <c r="G1240">
        <v>10492</v>
      </c>
      <c r="H1240">
        <v>513963570</v>
      </c>
      <c r="I1240" t="s">
        <v>585</v>
      </c>
      <c r="J1240" t="s">
        <v>84</v>
      </c>
      <c r="K1240" t="s">
        <v>42</v>
      </c>
      <c r="L1240" t="s">
        <v>586</v>
      </c>
      <c r="O1240" s="3">
        <v>928065981</v>
      </c>
      <c r="Q1240" t="s">
        <v>44</v>
      </c>
      <c r="T1240" t="s">
        <v>45</v>
      </c>
      <c r="U1240" t="s">
        <v>45</v>
      </c>
      <c r="V1240" t="s">
        <v>45</v>
      </c>
      <c r="W1240">
        <v>77</v>
      </c>
      <c r="X1240">
        <v>0</v>
      </c>
      <c r="Y1240">
        <v>77</v>
      </c>
      <c r="Z1240">
        <v>0</v>
      </c>
      <c r="AA1240">
        <v>0</v>
      </c>
      <c r="AB1240">
        <v>0</v>
      </c>
      <c r="AC1240">
        <v>77</v>
      </c>
      <c r="AD1240">
        <v>117373.08</v>
      </c>
    </row>
    <row r="1241" spans="1:30" x14ac:dyDescent="0.45">
      <c r="A1241" t="s">
        <v>91</v>
      </c>
      <c r="B1241" t="s">
        <v>2998</v>
      </c>
      <c r="C1241" t="str">
        <f t="shared" si="19"/>
        <v>AR</v>
      </c>
      <c r="E1241" s="2">
        <v>44314</v>
      </c>
      <c r="F1241" t="s">
        <v>594</v>
      </c>
      <c r="G1241">
        <v>10565</v>
      </c>
      <c r="H1241">
        <v>209724552</v>
      </c>
      <c r="I1241" t="s">
        <v>595</v>
      </c>
      <c r="J1241" t="s">
        <v>596</v>
      </c>
      <c r="K1241" t="s">
        <v>72</v>
      </c>
      <c r="L1241" t="s">
        <v>597</v>
      </c>
      <c r="O1241" s="3">
        <v>938928709</v>
      </c>
      <c r="Q1241" t="s">
        <v>44</v>
      </c>
      <c r="T1241" t="s">
        <v>45</v>
      </c>
      <c r="U1241" t="s">
        <v>45</v>
      </c>
      <c r="V1241" t="s">
        <v>45</v>
      </c>
      <c r="W1241">
        <v>64</v>
      </c>
      <c r="X1241">
        <v>0</v>
      </c>
      <c r="Y1241">
        <v>64</v>
      </c>
      <c r="Z1241">
        <v>0</v>
      </c>
      <c r="AA1241">
        <v>0</v>
      </c>
      <c r="AB1241">
        <v>0</v>
      </c>
      <c r="AC1241">
        <v>64</v>
      </c>
      <c r="AD1241">
        <v>117437.08</v>
      </c>
    </row>
    <row r="1242" spans="1:30" x14ac:dyDescent="0.45">
      <c r="A1242" t="s">
        <v>91</v>
      </c>
      <c r="B1242" t="s">
        <v>2999</v>
      </c>
      <c r="C1242" t="str">
        <f t="shared" si="19"/>
        <v>AR</v>
      </c>
      <c r="E1242" s="2">
        <v>44314</v>
      </c>
      <c r="F1242" t="s">
        <v>599</v>
      </c>
      <c r="G1242">
        <v>10566</v>
      </c>
      <c r="H1242">
        <v>515677213</v>
      </c>
      <c r="I1242" t="s">
        <v>600</v>
      </c>
      <c r="J1242" t="s">
        <v>601</v>
      </c>
      <c r="K1242" t="s">
        <v>42</v>
      </c>
      <c r="L1242" t="s">
        <v>602</v>
      </c>
      <c r="O1242" s="3">
        <v>911963700</v>
      </c>
      <c r="Q1242" t="s">
        <v>44</v>
      </c>
      <c r="T1242" t="s">
        <v>45</v>
      </c>
      <c r="U1242" t="s">
        <v>45</v>
      </c>
      <c r="V1242" t="s">
        <v>45</v>
      </c>
      <c r="W1242">
        <v>65</v>
      </c>
      <c r="X1242">
        <v>0</v>
      </c>
      <c r="Y1242">
        <v>65</v>
      </c>
      <c r="Z1242">
        <v>0</v>
      </c>
      <c r="AA1242">
        <v>0</v>
      </c>
      <c r="AB1242">
        <v>0</v>
      </c>
      <c r="AC1242">
        <v>65</v>
      </c>
      <c r="AD1242">
        <v>117502.08</v>
      </c>
    </row>
    <row r="1243" spans="1:30" x14ac:dyDescent="0.45">
      <c r="A1243" t="s">
        <v>91</v>
      </c>
      <c r="B1243" t="s">
        <v>3000</v>
      </c>
      <c r="C1243" t="str">
        <f t="shared" si="19"/>
        <v>AR</v>
      </c>
      <c r="E1243" s="2">
        <v>44314</v>
      </c>
      <c r="F1243" t="s">
        <v>604</v>
      </c>
      <c r="G1243">
        <v>10281</v>
      </c>
      <c r="H1243">
        <v>289880106</v>
      </c>
      <c r="I1243" t="s">
        <v>605</v>
      </c>
      <c r="J1243" t="s">
        <v>606</v>
      </c>
      <c r="K1243" t="s">
        <v>42</v>
      </c>
      <c r="L1243" t="s">
        <v>607</v>
      </c>
      <c r="O1243" s="3">
        <v>912478688</v>
      </c>
      <c r="Q1243" t="s">
        <v>44</v>
      </c>
      <c r="T1243" t="s">
        <v>45</v>
      </c>
      <c r="U1243" t="s">
        <v>45</v>
      </c>
      <c r="V1243" t="s">
        <v>45</v>
      </c>
      <c r="W1243">
        <v>65</v>
      </c>
      <c r="X1243">
        <v>0</v>
      </c>
      <c r="Y1243">
        <v>65</v>
      </c>
      <c r="Z1243">
        <v>0</v>
      </c>
      <c r="AA1243">
        <v>0</v>
      </c>
      <c r="AB1243">
        <v>0</v>
      </c>
      <c r="AC1243">
        <v>65</v>
      </c>
      <c r="AD1243">
        <v>117567.08</v>
      </c>
    </row>
    <row r="1244" spans="1:30" x14ac:dyDescent="0.45">
      <c r="A1244" t="s">
        <v>91</v>
      </c>
      <c r="B1244" t="s">
        <v>3001</v>
      </c>
      <c r="C1244" t="str">
        <f t="shared" si="19"/>
        <v>QA</v>
      </c>
      <c r="E1244" s="2">
        <v>44314</v>
      </c>
      <c r="F1244" t="s">
        <v>248</v>
      </c>
      <c r="G1244">
        <v>10621</v>
      </c>
      <c r="H1244">
        <v>197072330</v>
      </c>
      <c r="I1244" t="s">
        <v>249</v>
      </c>
      <c r="J1244" t="s">
        <v>250</v>
      </c>
      <c r="K1244" t="s">
        <v>251</v>
      </c>
      <c r="L1244" t="s">
        <v>252</v>
      </c>
      <c r="O1244" s="3">
        <v>916028599</v>
      </c>
      <c r="Q1244" t="s">
        <v>44</v>
      </c>
      <c r="T1244" t="s">
        <v>45</v>
      </c>
      <c r="U1244" t="s">
        <v>45</v>
      </c>
      <c r="V1244" t="s">
        <v>45</v>
      </c>
      <c r="W1244">
        <v>55</v>
      </c>
      <c r="X1244">
        <v>0</v>
      </c>
      <c r="Y1244">
        <v>55</v>
      </c>
      <c r="Z1244">
        <v>0</v>
      </c>
      <c r="AA1244">
        <v>0</v>
      </c>
      <c r="AB1244">
        <v>0</v>
      </c>
      <c r="AC1244">
        <v>55</v>
      </c>
      <c r="AD1244">
        <v>117622.08</v>
      </c>
    </row>
    <row r="1245" spans="1:30" x14ac:dyDescent="0.45">
      <c r="A1245" t="s">
        <v>91</v>
      </c>
      <c r="B1245" t="s">
        <v>3002</v>
      </c>
      <c r="C1245" t="str">
        <f t="shared" si="19"/>
        <v>AR</v>
      </c>
      <c r="E1245" s="2">
        <v>44314</v>
      </c>
      <c r="F1245" t="s">
        <v>614</v>
      </c>
      <c r="G1245">
        <v>10588</v>
      </c>
      <c r="H1245">
        <v>291744958</v>
      </c>
      <c r="I1245" t="s">
        <v>615</v>
      </c>
      <c r="J1245" t="s">
        <v>616</v>
      </c>
      <c r="K1245" t="s">
        <v>42</v>
      </c>
      <c r="L1245" t="s">
        <v>617</v>
      </c>
      <c r="O1245" s="3">
        <v>926641682</v>
      </c>
      <c r="Q1245" t="s">
        <v>44</v>
      </c>
      <c r="T1245" t="s">
        <v>45</v>
      </c>
      <c r="U1245" t="s">
        <v>45</v>
      </c>
      <c r="V1245" t="s">
        <v>45</v>
      </c>
      <c r="W1245">
        <v>55</v>
      </c>
      <c r="X1245">
        <v>0</v>
      </c>
      <c r="Y1245">
        <v>55</v>
      </c>
      <c r="Z1245">
        <v>0</v>
      </c>
      <c r="AA1245">
        <v>0</v>
      </c>
      <c r="AB1245">
        <v>0</v>
      </c>
      <c r="AC1245">
        <v>55</v>
      </c>
      <c r="AD1245">
        <v>117677.08</v>
      </c>
    </row>
    <row r="1246" spans="1:30" x14ac:dyDescent="0.45">
      <c r="A1246" t="s">
        <v>91</v>
      </c>
      <c r="B1246" t="s">
        <v>3003</v>
      </c>
      <c r="C1246" t="str">
        <f t="shared" si="19"/>
        <v>QA</v>
      </c>
      <c r="E1246" s="2">
        <v>44314</v>
      </c>
      <c r="F1246" t="s">
        <v>621</v>
      </c>
      <c r="G1246">
        <v>10531</v>
      </c>
      <c r="H1246">
        <v>252394798</v>
      </c>
      <c r="I1246" t="s">
        <v>622</v>
      </c>
      <c r="J1246" t="s">
        <v>623</v>
      </c>
      <c r="K1246" t="s">
        <v>42</v>
      </c>
      <c r="L1246" t="s">
        <v>624</v>
      </c>
      <c r="O1246">
        <v>916045964</v>
      </c>
      <c r="Q1246" t="s">
        <v>44</v>
      </c>
      <c r="T1246" t="s">
        <v>45</v>
      </c>
      <c r="U1246" t="s">
        <v>45</v>
      </c>
      <c r="V1246" t="s">
        <v>45</v>
      </c>
      <c r="W1246">
        <v>90</v>
      </c>
      <c r="X1246">
        <v>0</v>
      </c>
      <c r="Y1246">
        <v>90</v>
      </c>
      <c r="Z1246">
        <v>0</v>
      </c>
      <c r="AA1246">
        <v>0</v>
      </c>
      <c r="AB1246">
        <v>0</v>
      </c>
      <c r="AC1246">
        <v>90</v>
      </c>
      <c r="AD1246">
        <v>117767.08</v>
      </c>
    </row>
    <row r="1247" spans="1:30" x14ac:dyDescent="0.45">
      <c r="A1247" t="s">
        <v>91</v>
      </c>
      <c r="B1247" t="s">
        <v>3004</v>
      </c>
      <c r="C1247" t="str">
        <f t="shared" si="19"/>
        <v>AR</v>
      </c>
      <c r="E1247" s="2">
        <v>44314</v>
      </c>
      <c r="F1247" t="s">
        <v>139</v>
      </c>
      <c r="G1247">
        <v>10613</v>
      </c>
      <c r="H1247">
        <v>214000915</v>
      </c>
      <c r="I1247" t="s">
        <v>140</v>
      </c>
      <c r="J1247" t="s">
        <v>141</v>
      </c>
      <c r="K1247" t="s">
        <v>42</v>
      </c>
      <c r="L1247" t="s">
        <v>142</v>
      </c>
      <c r="O1247">
        <v>962592659</v>
      </c>
      <c r="Q1247" t="s">
        <v>44</v>
      </c>
      <c r="T1247" t="s">
        <v>45</v>
      </c>
      <c r="U1247" t="s">
        <v>45</v>
      </c>
      <c r="V1247" t="s">
        <v>45</v>
      </c>
      <c r="W1247">
        <v>128</v>
      </c>
      <c r="X1247">
        <v>0</v>
      </c>
      <c r="Y1247">
        <v>128</v>
      </c>
      <c r="Z1247">
        <v>0</v>
      </c>
      <c r="AA1247">
        <v>0</v>
      </c>
      <c r="AB1247">
        <v>0</v>
      </c>
      <c r="AC1247">
        <v>128</v>
      </c>
      <c r="AD1247">
        <v>117895.08</v>
      </c>
    </row>
    <row r="1248" spans="1:30" x14ac:dyDescent="0.45">
      <c r="A1248" t="s">
        <v>91</v>
      </c>
      <c r="B1248" t="s">
        <v>3005</v>
      </c>
      <c r="C1248" t="str">
        <f t="shared" si="19"/>
        <v>QA</v>
      </c>
      <c r="E1248" s="2">
        <v>44314</v>
      </c>
      <c r="F1248" t="s">
        <v>626</v>
      </c>
      <c r="G1248">
        <v>10541</v>
      </c>
      <c r="H1248">
        <v>120103893</v>
      </c>
      <c r="I1248" t="s">
        <v>627</v>
      </c>
      <c r="J1248" t="s">
        <v>191</v>
      </c>
      <c r="K1248" t="s">
        <v>192</v>
      </c>
      <c r="L1248" t="s">
        <v>628</v>
      </c>
      <c r="O1248">
        <v>31626357025</v>
      </c>
      <c r="Q1248" t="s">
        <v>629</v>
      </c>
      <c r="T1248" t="s">
        <v>45</v>
      </c>
      <c r="U1248" t="s">
        <v>45</v>
      </c>
      <c r="V1248" t="s">
        <v>45</v>
      </c>
      <c r="W1248">
        <v>51</v>
      </c>
      <c r="X1248">
        <v>0</v>
      </c>
      <c r="Y1248">
        <v>51</v>
      </c>
      <c r="Z1248">
        <v>0</v>
      </c>
      <c r="AA1248">
        <v>0</v>
      </c>
      <c r="AB1248">
        <v>0</v>
      </c>
      <c r="AC1248">
        <v>51</v>
      </c>
      <c r="AD1248">
        <v>117946.08</v>
      </c>
    </row>
    <row r="1249" spans="1:30" x14ac:dyDescent="0.45">
      <c r="A1249" t="s">
        <v>91</v>
      </c>
      <c r="B1249" t="s">
        <v>3006</v>
      </c>
      <c r="C1249" t="str">
        <f t="shared" si="19"/>
        <v>AR</v>
      </c>
      <c r="E1249" s="2">
        <v>44314</v>
      </c>
      <c r="F1249" t="s">
        <v>1937</v>
      </c>
      <c r="G1249">
        <v>10629</v>
      </c>
      <c r="H1249">
        <v>296750778</v>
      </c>
      <c r="I1249" t="s">
        <v>1938</v>
      </c>
      <c r="J1249" t="s">
        <v>1939</v>
      </c>
      <c r="K1249" t="s">
        <v>42</v>
      </c>
      <c r="L1249" t="s">
        <v>1940</v>
      </c>
      <c r="O1249" s="3">
        <v>934828006</v>
      </c>
      <c r="Q1249" t="s">
        <v>44</v>
      </c>
      <c r="T1249" t="s">
        <v>45</v>
      </c>
      <c r="U1249" t="s">
        <v>45</v>
      </c>
      <c r="V1249" t="s">
        <v>45</v>
      </c>
      <c r="W1249">
        <v>55</v>
      </c>
      <c r="X1249">
        <v>0</v>
      </c>
      <c r="Y1249">
        <v>55</v>
      </c>
      <c r="Z1249">
        <v>0</v>
      </c>
      <c r="AA1249">
        <v>0</v>
      </c>
      <c r="AB1249">
        <v>0</v>
      </c>
      <c r="AC1249">
        <v>55</v>
      </c>
      <c r="AD1249">
        <v>118001.08</v>
      </c>
    </row>
    <row r="1250" spans="1:30" x14ac:dyDescent="0.45">
      <c r="A1250" t="s">
        <v>91</v>
      </c>
      <c r="B1250" t="s">
        <v>3007</v>
      </c>
      <c r="C1250" t="str">
        <f t="shared" si="19"/>
        <v>QA</v>
      </c>
      <c r="E1250" s="2">
        <v>44314</v>
      </c>
      <c r="F1250" t="s">
        <v>631</v>
      </c>
      <c r="G1250">
        <v>10542</v>
      </c>
      <c r="H1250">
        <v>205051316</v>
      </c>
      <c r="I1250" t="s">
        <v>632</v>
      </c>
      <c r="J1250" t="s">
        <v>633</v>
      </c>
      <c r="K1250" t="s">
        <v>42</v>
      </c>
      <c r="L1250" t="s">
        <v>634</v>
      </c>
      <c r="O1250" s="3">
        <v>911003377</v>
      </c>
      <c r="Q1250" t="s">
        <v>44</v>
      </c>
      <c r="T1250" t="s">
        <v>45</v>
      </c>
      <c r="U1250" t="s">
        <v>45</v>
      </c>
      <c r="V1250" t="s">
        <v>45</v>
      </c>
      <c r="W1250">
        <v>67</v>
      </c>
      <c r="X1250">
        <v>0</v>
      </c>
      <c r="Y1250">
        <v>67</v>
      </c>
      <c r="Z1250">
        <v>0</v>
      </c>
      <c r="AA1250">
        <v>0</v>
      </c>
      <c r="AB1250">
        <v>0</v>
      </c>
      <c r="AC1250">
        <v>67</v>
      </c>
      <c r="AD1250">
        <v>118068.08</v>
      </c>
    </row>
    <row r="1251" spans="1:30" x14ac:dyDescent="0.45">
      <c r="A1251" t="s">
        <v>91</v>
      </c>
      <c r="B1251" t="s">
        <v>3008</v>
      </c>
      <c r="C1251" t="str">
        <f t="shared" si="19"/>
        <v>QA</v>
      </c>
      <c r="E1251" s="2">
        <v>44314</v>
      </c>
      <c r="F1251" t="s">
        <v>636</v>
      </c>
      <c r="G1251">
        <v>10517</v>
      </c>
      <c r="H1251">
        <v>138299277</v>
      </c>
      <c r="I1251" t="s">
        <v>637</v>
      </c>
      <c r="J1251" t="s">
        <v>638</v>
      </c>
      <c r="K1251" t="s">
        <v>42</v>
      </c>
      <c r="L1251" t="s">
        <v>639</v>
      </c>
      <c r="O1251">
        <v>916418580</v>
      </c>
      <c r="Q1251" t="s">
        <v>44</v>
      </c>
      <c r="T1251" t="s">
        <v>45</v>
      </c>
      <c r="U1251" t="s">
        <v>45</v>
      </c>
      <c r="V1251" t="s">
        <v>45</v>
      </c>
      <c r="W1251">
        <v>92</v>
      </c>
      <c r="X1251">
        <v>0</v>
      </c>
      <c r="Y1251">
        <v>92</v>
      </c>
      <c r="Z1251">
        <v>0</v>
      </c>
      <c r="AA1251">
        <v>0</v>
      </c>
      <c r="AB1251">
        <v>0</v>
      </c>
      <c r="AC1251">
        <v>92</v>
      </c>
      <c r="AD1251">
        <v>118160.08</v>
      </c>
    </row>
    <row r="1252" spans="1:30" x14ac:dyDescent="0.45">
      <c r="A1252" t="s">
        <v>91</v>
      </c>
      <c r="B1252" t="s">
        <v>3009</v>
      </c>
      <c r="C1252" t="str">
        <f t="shared" si="19"/>
        <v>QA</v>
      </c>
      <c r="E1252" s="2">
        <v>44314</v>
      </c>
      <c r="F1252" t="s">
        <v>647</v>
      </c>
      <c r="G1252">
        <v>10483</v>
      </c>
      <c r="H1252">
        <v>513897755</v>
      </c>
      <c r="I1252" s="1" t="s">
        <v>648</v>
      </c>
      <c r="J1252" t="s">
        <v>649</v>
      </c>
      <c r="K1252" t="s">
        <v>650</v>
      </c>
      <c r="L1252" t="s">
        <v>651</v>
      </c>
      <c r="O1252">
        <v>912559191</v>
      </c>
      <c r="Q1252" t="s">
        <v>44</v>
      </c>
      <c r="T1252" t="s">
        <v>45</v>
      </c>
      <c r="U1252" t="s">
        <v>45</v>
      </c>
      <c r="V1252" t="s">
        <v>45</v>
      </c>
      <c r="W1252">
        <v>240</v>
      </c>
      <c r="X1252">
        <v>0</v>
      </c>
      <c r="Y1252">
        <v>240</v>
      </c>
      <c r="Z1252">
        <v>0</v>
      </c>
      <c r="AA1252">
        <v>0</v>
      </c>
      <c r="AB1252">
        <v>0</v>
      </c>
      <c r="AC1252">
        <v>240</v>
      </c>
      <c r="AD1252">
        <v>118400.08</v>
      </c>
    </row>
    <row r="1253" spans="1:30" x14ac:dyDescent="0.45">
      <c r="A1253" t="s">
        <v>91</v>
      </c>
      <c r="B1253" t="s">
        <v>3010</v>
      </c>
      <c r="C1253" t="str">
        <f t="shared" si="19"/>
        <v>QA</v>
      </c>
      <c r="E1253" s="2">
        <v>44314</v>
      </c>
      <c r="F1253" t="s">
        <v>653</v>
      </c>
      <c r="G1253">
        <v>10485</v>
      </c>
      <c r="H1253">
        <v>243420447</v>
      </c>
      <c r="I1253" t="s">
        <v>654</v>
      </c>
      <c r="J1253" t="s">
        <v>655</v>
      </c>
      <c r="K1253" t="s">
        <v>656</v>
      </c>
      <c r="L1253" t="s">
        <v>657</v>
      </c>
      <c r="O1253" s="3">
        <v>964479813</v>
      </c>
      <c r="Q1253" t="s">
        <v>44</v>
      </c>
      <c r="T1253" t="s">
        <v>45</v>
      </c>
      <c r="U1253" t="s">
        <v>45</v>
      </c>
      <c r="V1253" t="s">
        <v>45</v>
      </c>
      <c r="W1253">
        <v>60</v>
      </c>
      <c r="X1253">
        <v>0</v>
      </c>
      <c r="Y1253">
        <v>60</v>
      </c>
      <c r="Z1253">
        <v>0</v>
      </c>
      <c r="AA1253">
        <v>0</v>
      </c>
      <c r="AB1253">
        <v>0</v>
      </c>
      <c r="AC1253">
        <v>60</v>
      </c>
      <c r="AD1253">
        <v>118460.08</v>
      </c>
    </row>
    <row r="1254" spans="1:30" x14ac:dyDescent="0.45">
      <c r="A1254" t="s">
        <v>91</v>
      </c>
      <c r="B1254" t="s">
        <v>3011</v>
      </c>
      <c r="C1254" t="str">
        <f t="shared" si="19"/>
        <v>QA</v>
      </c>
      <c r="E1254" s="2">
        <v>44314</v>
      </c>
      <c r="F1254" t="s">
        <v>659</v>
      </c>
      <c r="G1254">
        <v>10434</v>
      </c>
      <c r="H1254">
        <v>221972382</v>
      </c>
      <c r="I1254" t="s">
        <v>660</v>
      </c>
      <c r="J1254" t="s">
        <v>661</v>
      </c>
      <c r="K1254" t="s">
        <v>662</v>
      </c>
      <c r="L1254" t="s">
        <v>663</v>
      </c>
      <c r="O1254" s="3">
        <v>969888730</v>
      </c>
      <c r="Q1254" t="s">
        <v>44</v>
      </c>
      <c r="T1254" t="s">
        <v>45</v>
      </c>
      <c r="U1254" t="s">
        <v>45</v>
      </c>
      <c r="V1254" t="s">
        <v>45</v>
      </c>
      <c r="W1254">
        <v>135</v>
      </c>
      <c r="X1254">
        <v>0</v>
      </c>
      <c r="Y1254">
        <v>135</v>
      </c>
      <c r="Z1254">
        <v>0</v>
      </c>
      <c r="AA1254">
        <v>0</v>
      </c>
      <c r="AB1254">
        <v>0</v>
      </c>
      <c r="AC1254">
        <v>135</v>
      </c>
      <c r="AD1254">
        <v>118595.08</v>
      </c>
    </row>
    <row r="1255" spans="1:30" x14ac:dyDescent="0.45">
      <c r="A1255" t="s">
        <v>91</v>
      </c>
      <c r="B1255" t="s">
        <v>3012</v>
      </c>
      <c r="C1255" t="str">
        <f t="shared" si="19"/>
        <v>QA</v>
      </c>
      <c r="E1255" s="2">
        <v>44314</v>
      </c>
      <c r="F1255" t="s">
        <v>665</v>
      </c>
      <c r="G1255">
        <v>10435</v>
      </c>
      <c r="H1255">
        <v>201049554</v>
      </c>
      <c r="I1255" t="s">
        <v>666</v>
      </c>
      <c r="J1255" t="s">
        <v>667</v>
      </c>
      <c r="K1255" t="s">
        <v>42</v>
      </c>
      <c r="L1255" t="s">
        <v>668</v>
      </c>
      <c r="O1255" s="3">
        <v>914094143</v>
      </c>
      <c r="Q1255" t="s">
        <v>44</v>
      </c>
      <c r="T1255" t="s">
        <v>45</v>
      </c>
      <c r="U1255" t="s">
        <v>45</v>
      </c>
      <c r="V1255" t="s">
        <v>45</v>
      </c>
      <c r="W1255">
        <v>150</v>
      </c>
      <c r="X1255">
        <v>0</v>
      </c>
      <c r="Y1255">
        <v>150</v>
      </c>
      <c r="Z1255">
        <v>0</v>
      </c>
      <c r="AA1255">
        <v>0</v>
      </c>
      <c r="AB1255">
        <v>0</v>
      </c>
      <c r="AC1255">
        <v>150</v>
      </c>
      <c r="AD1255">
        <v>118745.08</v>
      </c>
    </row>
    <row r="1256" spans="1:30" x14ac:dyDescent="0.45">
      <c r="A1256" t="s">
        <v>91</v>
      </c>
      <c r="B1256" t="s">
        <v>3013</v>
      </c>
      <c r="C1256" t="str">
        <f t="shared" si="19"/>
        <v>QA</v>
      </c>
      <c r="E1256" s="2">
        <v>44314</v>
      </c>
      <c r="F1256" t="s">
        <v>670</v>
      </c>
      <c r="G1256">
        <v>10436</v>
      </c>
      <c r="H1256">
        <v>209219823</v>
      </c>
      <c r="I1256" t="s">
        <v>671</v>
      </c>
      <c r="J1256" t="s">
        <v>672</v>
      </c>
      <c r="K1256" t="s">
        <v>673</v>
      </c>
      <c r="L1256" t="s">
        <v>674</v>
      </c>
      <c r="O1256" s="3">
        <v>962483802</v>
      </c>
      <c r="Q1256" t="s">
        <v>44</v>
      </c>
      <c r="T1256" t="s">
        <v>45</v>
      </c>
      <c r="U1256" t="s">
        <v>45</v>
      </c>
      <c r="V1256" t="s">
        <v>45</v>
      </c>
      <c r="W1256">
        <v>150</v>
      </c>
      <c r="X1256">
        <v>0</v>
      </c>
      <c r="Y1256">
        <v>150</v>
      </c>
      <c r="Z1256">
        <v>0</v>
      </c>
      <c r="AA1256">
        <v>0</v>
      </c>
      <c r="AB1256">
        <v>0</v>
      </c>
      <c r="AC1256">
        <v>150</v>
      </c>
      <c r="AD1256">
        <v>118895.08</v>
      </c>
    </row>
    <row r="1257" spans="1:30" x14ac:dyDescent="0.45">
      <c r="A1257" t="s">
        <v>91</v>
      </c>
      <c r="B1257" t="s">
        <v>3014</v>
      </c>
      <c r="C1257" t="str">
        <f t="shared" si="19"/>
        <v>QA</v>
      </c>
      <c r="E1257" s="2">
        <v>44314</v>
      </c>
      <c r="F1257" t="s">
        <v>676</v>
      </c>
      <c r="G1257">
        <v>10298</v>
      </c>
      <c r="H1257">
        <v>201625717</v>
      </c>
      <c r="I1257" t="s">
        <v>677</v>
      </c>
      <c r="J1257">
        <v>95130</v>
      </c>
      <c r="K1257" t="s">
        <v>678</v>
      </c>
      <c r="L1257" t="s">
        <v>679</v>
      </c>
      <c r="O1257" s="3">
        <v>32466320097</v>
      </c>
      <c r="Q1257" t="s">
        <v>680</v>
      </c>
      <c r="T1257" t="s">
        <v>45</v>
      </c>
      <c r="U1257" t="s">
        <v>45</v>
      </c>
      <c r="V1257" t="s">
        <v>45</v>
      </c>
      <c r="W1257">
        <v>270</v>
      </c>
      <c r="X1257">
        <v>0</v>
      </c>
      <c r="Y1257">
        <v>270</v>
      </c>
      <c r="Z1257">
        <v>0</v>
      </c>
      <c r="AA1257">
        <v>0</v>
      </c>
      <c r="AB1257">
        <v>0</v>
      </c>
      <c r="AC1257">
        <v>270</v>
      </c>
      <c r="AD1257">
        <v>119165.08</v>
      </c>
    </row>
    <row r="1258" spans="1:30" x14ac:dyDescent="0.45">
      <c r="A1258" t="s">
        <v>91</v>
      </c>
      <c r="B1258" t="s">
        <v>3015</v>
      </c>
      <c r="C1258" t="str">
        <f t="shared" si="19"/>
        <v>QA</v>
      </c>
      <c r="E1258" s="2">
        <v>44314</v>
      </c>
      <c r="F1258" t="s">
        <v>682</v>
      </c>
      <c r="G1258">
        <v>10355</v>
      </c>
      <c r="H1258">
        <v>514737166</v>
      </c>
      <c r="I1258" t="s">
        <v>683</v>
      </c>
      <c r="J1258" t="s">
        <v>152</v>
      </c>
      <c r="K1258" t="s">
        <v>42</v>
      </c>
      <c r="L1258" t="s">
        <v>684</v>
      </c>
      <c r="O1258" s="3">
        <v>919804101</v>
      </c>
      <c r="Q1258" t="s">
        <v>44</v>
      </c>
      <c r="T1258" t="s">
        <v>45</v>
      </c>
      <c r="U1258" t="s">
        <v>45</v>
      </c>
      <c r="V1258" t="s">
        <v>45</v>
      </c>
      <c r="W1258">
        <v>200</v>
      </c>
      <c r="X1258">
        <v>0</v>
      </c>
      <c r="Y1258">
        <v>200</v>
      </c>
      <c r="Z1258">
        <v>0</v>
      </c>
      <c r="AA1258">
        <v>0</v>
      </c>
      <c r="AB1258">
        <v>0</v>
      </c>
      <c r="AC1258">
        <v>200</v>
      </c>
      <c r="AD1258">
        <v>119365.08</v>
      </c>
    </row>
    <row r="1259" spans="1:30" x14ac:dyDescent="0.45">
      <c r="A1259" t="s">
        <v>91</v>
      </c>
      <c r="B1259" t="s">
        <v>3016</v>
      </c>
      <c r="C1259" t="str">
        <f t="shared" si="19"/>
        <v>QA</v>
      </c>
      <c r="E1259" s="2">
        <v>44314</v>
      </c>
      <c r="F1259" t="s">
        <v>686</v>
      </c>
      <c r="G1259">
        <v>10363</v>
      </c>
      <c r="H1259">
        <v>185362524</v>
      </c>
      <c r="I1259" t="s">
        <v>687</v>
      </c>
      <c r="J1259" t="s">
        <v>688</v>
      </c>
      <c r="K1259" t="s">
        <v>42</v>
      </c>
      <c r="L1259" t="s">
        <v>689</v>
      </c>
      <c r="O1259" s="3">
        <v>447446245065</v>
      </c>
      <c r="Q1259" t="s">
        <v>44</v>
      </c>
      <c r="T1259" t="s">
        <v>45</v>
      </c>
      <c r="U1259" t="s">
        <v>45</v>
      </c>
      <c r="V1259" t="s">
        <v>45</v>
      </c>
      <c r="W1259">
        <v>200</v>
      </c>
      <c r="X1259">
        <v>0</v>
      </c>
      <c r="Y1259">
        <v>200</v>
      </c>
      <c r="Z1259">
        <v>0</v>
      </c>
      <c r="AA1259">
        <v>0</v>
      </c>
      <c r="AB1259">
        <v>0</v>
      </c>
      <c r="AC1259">
        <v>200</v>
      </c>
      <c r="AD1259">
        <v>119565.08</v>
      </c>
    </row>
    <row r="1260" spans="1:30" x14ac:dyDescent="0.45">
      <c r="A1260" t="s">
        <v>91</v>
      </c>
      <c r="B1260" t="s">
        <v>3017</v>
      </c>
      <c r="C1260" t="str">
        <f t="shared" si="19"/>
        <v>QA</v>
      </c>
      <c r="E1260" s="2">
        <v>44314</v>
      </c>
      <c r="F1260" t="s">
        <v>691</v>
      </c>
      <c r="G1260">
        <v>10459</v>
      </c>
      <c r="H1260">
        <v>514514140</v>
      </c>
      <c r="I1260" t="s">
        <v>692</v>
      </c>
      <c r="J1260" t="s">
        <v>693</v>
      </c>
      <c r="K1260" t="s">
        <v>42</v>
      </c>
      <c r="L1260" t="s">
        <v>694</v>
      </c>
      <c r="O1260" t="s">
        <v>695</v>
      </c>
      <c r="Q1260" t="s">
        <v>44</v>
      </c>
      <c r="T1260" t="s">
        <v>45</v>
      </c>
      <c r="U1260" t="s">
        <v>45</v>
      </c>
      <c r="V1260" t="s">
        <v>45</v>
      </c>
      <c r="W1260">
        <v>180</v>
      </c>
      <c r="X1260">
        <v>0</v>
      </c>
      <c r="Y1260">
        <v>180</v>
      </c>
      <c r="Z1260">
        <v>0</v>
      </c>
      <c r="AA1260">
        <v>0</v>
      </c>
      <c r="AB1260">
        <v>0</v>
      </c>
      <c r="AC1260">
        <v>180</v>
      </c>
      <c r="AD1260">
        <v>119745.08</v>
      </c>
    </row>
    <row r="1261" spans="1:30" x14ac:dyDescent="0.45">
      <c r="A1261" t="s">
        <v>91</v>
      </c>
      <c r="B1261" t="s">
        <v>3018</v>
      </c>
      <c r="C1261" t="str">
        <f t="shared" si="19"/>
        <v>QA</v>
      </c>
      <c r="E1261" s="2">
        <v>44314</v>
      </c>
      <c r="F1261" t="s">
        <v>697</v>
      </c>
      <c r="G1261">
        <v>10527</v>
      </c>
      <c r="H1261">
        <v>152970339</v>
      </c>
      <c r="I1261" t="s">
        <v>698</v>
      </c>
      <c r="J1261" t="s">
        <v>699</v>
      </c>
      <c r="K1261" t="s">
        <v>700</v>
      </c>
      <c r="L1261" t="s">
        <v>701</v>
      </c>
      <c r="O1261">
        <v>925750035</v>
      </c>
      <c r="Q1261" t="s">
        <v>44</v>
      </c>
      <c r="T1261" t="s">
        <v>45</v>
      </c>
      <c r="U1261" t="s">
        <v>45</v>
      </c>
      <c r="V1261" t="s">
        <v>45</v>
      </c>
      <c r="W1261">
        <v>165</v>
      </c>
      <c r="X1261">
        <v>0</v>
      </c>
      <c r="Y1261">
        <v>165</v>
      </c>
      <c r="Z1261">
        <v>0</v>
      </c>
      <c r="AA1261">
        <v>0</v>
      </c>
      <c r="AB1261">
        <v>0</v>
      </c>
      <c r="AC1261">
        <v>165</v>
      </c>
      <c r="AD1261">
        <v>119910.08</v>
      </c>
    </row>
    <row r="1262" spans="1:30" x14ac:dyDescent="0.45">
      <c r="A1262" t="s">
        <v>91</v>
      </c>
      <c r="B1262" t="s">
        <v>3019</v>
      </c>
      <c r="C1262" t="str">
        <f t="shared" si="19"/>
        <v>QA</v>
      </c>
      <c r="E1262" s="2">
        <v>44314</v>
      </c>
      <c r="F1262" t="s">
        <v>709</v>
      </c>
      <c r="G1262">
        <v>10462</v>
      </c>
      <c r="H1262">
        <v>502727942</v>
      </c>
      <c r="I1262" t="s">
        <v>710</v>
      </c>
      <c r="J1262" t="s">
        <v>711</v>
      </c>
      <c r="K1262" t="s">
        <v>42</v>
      </c>
      <c r="L1262" t="s">
        <v>712</v>
      </c>
      <c r="O1262" s="3">
        <v>34615261985</v>
      </c>
      <c r="Q1262" t="s">
        <v>44</v>
      </c>
      <c r="T1262" t="s">
        <v>45</v>
      </c>
      <c r="U1262" t="s">
        <v>45</v>
      </c>
      <c r="V1262" t="s">
        <v>45</v>
      </c>
      <c r="W1262">
        <v>82</v>
      </c>
      <c r="X1262">
        <v>0</v>
      </c>
      <c r="Y1262">
        <v>82</v>
      </c>
      <c r="Z1262">
        <v>0</v>
      </c>
      <c r="AA1262">
        <v>0</v>
      </c>
      <c r="AB1262">
        <v>0</v>
      </c>
      <c r="AC1262">
        <v>82</v>
      </c>
      <c r="AD1262">
        <v>119992.08</v>
      </c>
    </row>
    <row r="1263" spans="1:30" x14ac:dyDescent="0.45">
      <c r="A1263" t="s">
        <v>91</v>
      </c>
      <c r="B1263" t="s">
        <v>3020</v>
      </c>
      <c r="C1263" t="str">
        <f t="shared" si="19"/>
        <v>QA</v>
      </c>
      <c r="E1263" s="2">
        <v>44314</v>
      </c>
      <c r="F1263" t="s">
        <v>714</v>
      </c>
      <c r="G1263">
        <v>10578</v>
      </c>
      <c r="H1263">
        <v>170441601</v>
      </c>
      <c r="I1263" t="s">
        <v>715</v>
      </c>
      <c r="J1263" t="s">
        <v>716</v>
      </c>
      <c r="K1263" t="s">
        <v>717</v>
      </c>
      <c r="L1263" t="s">
        <v>718</v>
      </c>
      <c r="O1263">
        <v>965099810</v>
      </c>
      <c r="Q1263" t="s">
        <v>44</v>
      </c>
      <c r="T1263" t="s">
        <v>45</v>
      </c>
      <c r="U1263" t="s">
        <v>45</v>
      </c>
      <c r="V1263" t="s">
        <v>45</v>
      </c>
      <c r="W1263">
        <v>95</v>
      </c>
      <c r="X1263">
        <v>0</v>
      </c>
      <c r="Y1263">
        <v>95</v>
      </c>
      <c r="Z1263">
        <v>0</v>
      </c>
      <c r="AA1263">
        <v>0</v>
      </c>
      <c r="AB1263">
        <v>0</v>
      </c>
      <c r="AC1263">
        <v>95</v>
      </c>
      <c r="AD1263">
        <v>120087.08</v>
      </c>
    </row>
    <row r="1264" spans="1:30" x14ac:dyDescent="0.45">
      <c r="A1264" t="s">
        <v>91</v>
      </c>
      <c r="B1264" t="s">
        <v>3021</v>
      </c>
      <c r="C1264" t="str">
        <f t="shared" si="19"/>
        <v>QA</v>
      </c>
      <c r="E1264" s="2">
        <v>44314</v>
      </c>
      <c r="F1264" t="s">
        <v>720</v>
      </c>
      <c r="G1264">
        <v>10589</v>
      </c>
      <c r="H1264">
        <v>291437451</v>
      </c>
      <c r="I1264" t="s">
        <v>721</v>
      </c>
      <c r="J1264" t="s">
        <v>722</v>
      </c>
      <c r="K1264" t="s">
        <v>723</v>
      </c>
      <c r="L1264" t="s">
        <v>724</v>
      </c>
      <c r="O1264">
        <v>5511973998220</v>
      </c>
      <c r="Q1264" t="s">
        <v>44</v>
      </c>
      <c r="T1264" t="s">
        <v>45</v>
      </c>
      <c r="U1264" t="s">
        <v>45</v>
      </c>
      <c r="V1264" t="s">
        <v>45</v>
      </c>
      <c r="W1264">
        <v>180</v>
      </c>
      <c r="X1264">
        <v>0</v>
      </c>
      <c r="Y1264">
        <v>180</v>
      </c>
      <c r="Z1264">
        <v>0</v>
      </c>
      <c r="AA1264">
        <v>0</v>
      </c>
      <c r="AB1264">
        <v>0</v>
      </c>
      <c r="AC1264">
        <v>180</v>
      </c>
      <c r="AD1264">
        <v>120267.08</v>
      </c>
    </row>
    <row r="1265" spans="1:30" x14ac:dyDescent="0.45">
      <c r="A1265" t="s">
        <v>91</v>
      </c>
      <c r="B1265" t="s">
        <v>3022</v>
      </c>
      <c r="C1265" t="str">
        <f t="shared" si="19"/>
        <v>QA</v>
      </c>
      <c r="E1265" s="2">
        <v>44314</v>
      </c>
      <c r="F1265" t="s">
        <v>109</v>
      </c>
      <c r="G1265">
        <v>10610</v>
      </c>
      <c r="H1265">
        <v>181449285</v>
      </c>
      <c r="I1265" t="s">
        <v>110</v>
      </c>
      <c r="J1265" t="s">
        <v>111</v>
      </c>
      <c r="K1265" t="s">
        <v>42</v>
      </c>
      <c r="L1265" t="s">
        <v>112</v>
      </c>
      <c r="O1265" s="3">
        <v>917290176</v>
      </c>
      <c r="Q1265" t="s">
        <v>44</v>
      </c>
      <c r="T1265" t="s">
        <v>45</v>
      </c>
      <c r="U1265" t="s">
        <v>45</v>
      </c>
      <c r="V1265" t="s">
        <v>45</v>
      </c>
      <c r="W1265">
        <v>125</v>
      </c>
      <c r="X1265">
        <v>0</v>
      </c>
      <c r="Y1265">
        <v>125</v>
      </c>
      <c r="Z1265">
        <v>0</v>
      </c>
      <c r="AA1265">
        <v>0</v>
      </c>
      <c r="AB1265">
        <v>0</v>
      </c>
      <c r="AC1265">
        <v>125</v>
      </c>
      <c r="AD1265">
        <v>120392.08</v>
      </c>
    </row>
    <row r="1266" spans="1:30" x14ac:dyDescent="0.45">
      <c r="A1266" t="s">
        <v>91</v>
      </c>
      <c r="B1266" t="s">
        <v>3023</v>
      </c>
      <c r="C1266" t="str">
        <f t="shared" si="19"/>
        <v>AV</v>
      </c>
      <c r="E1266" s="2">
        <v>44314</v>
      </c>
      <c r="F1266" t="s">
        <v>260</v>
      </c>
      <c r="G1266">
        <v>10622</v>
      </c>
      <c r="H1266">
        <v>303373490</v>
      </c>
      <c r="I1266" t="s">
        <v>261</v>
      </c>
      <c r="J1266" t="s">
        <v>262</v>
      </c>
      <c r="K1266" t="s">
        <v>42</v>
      </c>
      <c r="L1266" t="s">
        <v>263</v>
      </c>
      <c r="O1266" s="3">
        <v>910756960</v>
      </c>
      <c r="Q1266" t="s">
        <v>44</v>
      </c>
      <c r="T1266" t="s">
        <v>45</v>
      </c>
      <c r="U1266" t="s">
        <v>45</v>
      </c>
      <c r="V1266" t="s">
        <v>45</v>
      </c>
      <c r="W1266">
        <v>57</v>
      </c>
      <c r="X1266">
        <v>0</v>
      </c>
      <c r="Y1266">
        <v>57</v>
      </c>
      <c r="Z1266">
        <v>0</v>
      </c>
      <c r="AA1266">
        <v>0</v>
      </c>
      <c r="AB1266">
        <v>0</v>
      </c>
      <c r="AC1266">
        <v>57</v>
      </c>
      <c r="AD1266">
        <v>120449.08</v>
      </c>
    </row>
    <row r="1267" spans="1:30" x14ac:dyDescent="0.45">
      <c r="A1267" t="s">
        <v>91</v>
      </c>
      <c r="B1267" t="s">
        <v>3024</v>
      </c>
      <c r="C1267" t="str">
        <f t="shared" si="19"/>
        <v>AV</v>
      </c>
      <c r="E1267" s="2">
        <v>44314</v>
      </c>
      <c r="F1267" t="s">
        <v>284</v>
      </c>
      <c r="G1267">
        <v>10414</v>
      </c>
      <c r="H1267">
        <v>514743077</v>
      </c>
      <c r="I1267" t="s">
        <v>285</v>
      </c>
      <c r="J1267" t="s">
        <v>286</v>
      </c>
      <c r="K1267" t="s">
        <v>287</v>
      </c>
      <c r="L1267" t="s">
        <v>288</v>
      </c>
      <c r="O1267" s="3">
        <v>917008245</v>
      </c>
      <c r="Q1267" t="s">
        <v>44</v>
      </c>
      <c r="T1267" t="s">
        <v>45</v>
      </c>
      <c r="U1267" t="s">
        <v>45</v>
      </c>
      <c r="V1267" t="s">
        <v>45</v>
      </c>
      <c r="W1267">
        <v>94</v>
      </c>
      <c r="X1267">
        <v>0</v>
      </c>
      <c r="Y1267">
        <v>94</v>
      </c>
      <c r="Z1267">
        <v>0</v>
      </c>
      <c r="AA1267">
        <v>0</v>
      </c>
      <c r="AB1267">
        <v>0</v>
      </c>
      <c r="AC1267">
        <v>94</v>
      </c>
      <c r="AD1267">
        <v>120543.08</v>
      </c>
    </row>
    <row r="1268" spans="1:30" x14ac:dyDescent="0.45">
      <c r="A1268" t="s">
        <v>91</v>
      </c>
      <c r="B1268" t="s">
        <v>3025</v>
      </c>
      <c r="C1268" t="str">
        <f t="shared" si="19"/>
        <v>AV</v>
      </c>
      <c r="E1268" s="2">
        <v>44314</v>
      </c>
      <c r="F1268" t="s">
        <v>481</v>
      </c>
      <c r="G1268">
        <v>10625</v>
      </c>
      <c r="H1268">
        <v>300558147</v>
      </c>
      <c r="I1268" t="s">
        <v>482</v>
      </c>
      <c r="J1268">
        <v>80131</v>
      </c>
      <c r="K1268" t="s">
        <v>483</v>
      </c>
      <c r="L1268" t="s">
        <v>484</v>
      </c>
      <c r="O1268" s="3">
        <v>910957653</v>
      </c>
      <c r="Q1268" t="s">
        <v>485</v>
      </c>
      <c r="T1268" t="s">
        <v>45</v>
      </c>
      <c r="U1268" t="s">
        <v>45</v>
      </c>
      <c r="V1268" t="s">
        <v>45</v>
      </c>
      <c r="W1268">
        <v>57</v>
      </c>
      <c r="X1268">
        <v>0</v>
      </c>
      <c r="Y1268">
        <v>57</v>
      </c>
      <c r="Z1268">
        <v>0</v>
      </c>
      <c r="AA1268">
        <v>0</v>
      </c>
      <c r="AB1268">
        <v>0</v>
      </c>
      <c r="AC1268">
        <v>57</v>
      </c>
      <c r="AD1268">
        <v>120600.08</v>
      </c>
    </row>
    <row r="1269" spans="1:30" x14ac:dyDescent="0.45">
      <c r="A1269" t="s">
        <v>91</v>
      </c>
      <c r="B1269" t="s">
        <v>3026</v>
      </c>
      <c r="C1269" t="str">
        <f t="shared" si="19"/>
        <v>AV</v>
      </c>
      <c r="E1269" s="2">
        <v>44314</v>
      </c>
      <c r="F1269" t="s">
        <v>732</v>
      </c>
      <c r="G1269">
        <v>10571</v>
      </c>
      <c r="H1269">
        <v>112108393</v>
      </c>
      <c r="I1269" t="s">
        <v>733</v>
      </c>
      <c r="J1269" t="s">
        <v>734</v>
      </c>
      <c r="K1269" t="s">
        <v>42</v>
      </c>
      <c r="L1269" t="s">
        <v>735</v>
      </c>
      <c r="O1269">
        <v>936428583</v>
      </c>
      <c r="Q1269" t="s">
        <v>44</v>
      </c>
      <c r="T1269" t="s">
        <v>45</v>
      </c>
      <c r="U1269" t="s">
        <v>45</v>
      </c>
      <c r="V1269" t="s">
        <v>45</v>
      </c>
      <c r="W1269">
        <v>58</v>
      </c>
      <c r="X1269">
        <v>0</v>
      </c>
      <c r="Y1269">
        <v>58</v>
      </c>
      <c r="Z1269">
        <v>0</v>
      </c>
      <c r="AA1269">
        <v>0</v>
      </c>
      <c r="AB1269">
        <v>0</v>
      </c>
      <c r="AC1269">
        <v>58</v>
      </c>
      <c r="AD1269">
        <v>120658.08</v>
      </c>
    </row>
    <row r="1270" spans="1:30" x14ac:dyDescent="0.45">
      <c r="A1270" t="s">
        <v>91</v>
      </c>
      <c r="B1270" t="s">
        <v>3027</v>
      </c>
      <c r="C1270" t="str">
        <f t="shared" si="19"/>
        <v>AV</v>
      </c>
      <c r="E1270" s="2">
        <v>44314</v>
      </c>
      <c r="F1270" t="s">
        <v>742</v>
      </c>
      <c r="G1270">
        <v>10559</v>
      </c>
      <c r="H1270">
        <v>232324980</v>
      </c>
      <c r="I1270" t="s">
        <v>743</v>
      </c>
      <c r="J1270" t="s">
        <v>744</v>
      </c>
      <c r="K1270" t="s">
        <v>42</v>
      </c>
      <c r="L1270" t="s">
        <v>745</v>
      </c>
      <c r="O1270" s="3">
        <v>915375178</v>
      </c>
      <c r="Q1270" t="s">
        <v>44</v>
      </c>
      <c r="T1270" t="s">
        <v>45</v>
      </c>
      <c r="U1270" t="s">
        <v>45</v>
      </c>
      <c r="V1270" t="s">
        <v>45</v>
      </c>
      <c r="W1270">
        <v>71</v>
      </c>
      <c r="X1270">
        <v>0</v>
      </c>
      <c r="Y1270">
        <v>71</v>
      </c>
      <c r="Z1270">
        <v>0</v>
      </c>
      <c r="AA1270">
        <v>0</v>
      </c>
      <c r="AB1270">
        <v>0</v>
      </c>
      <c r="AC1270">
        <v>71</v>
      </c>
      <c r="AD1270">
        <v>120729.08</v>
      </c>
    </row>
    <row r="1271" spans="1:30" x14ac:dyDescent="0.45">
      <c r="A1271" t="s">
        <v>91</v>
      </c>
      <c r="B1271" t="s">
        <v>3028</v>
      </c>
      <c r="C1271" t="str">
        <f t="shared" si="19"/>
        <v>AV</v>
      </c>
      <c r="E1271" s="2">
        <v>44314</v>
      </c>
      <c r="F1271" t="s">
        <v>747</v>
      </c>
      <c r="G1271">
        <v>10481</v>
      </c>
      <c r="H1271">
        <v>136870945</v>
      </c>
      <c r="I1271" t="s">
        <v>748</v>
      </c>
      <c r="J1271" t="s">
        <v>749</v>
      </c>
      <c r="K1271" t="s">
        <v>42</v>
      </c>
      <c r="L1271" t="s">
        <v>750</v>
      </c>
      <c r="O1271" s="3">
        <v>934396086</v>
      </c>
      <c r="Q1271" t="s">
        <v>44</v>
      </c>
      <c r="T1271" t="s">
        <v>45</v>
      </c>
      <c r="U1271" t="s">
        <v>45</v>
      </c>
      <c r="V1271" t="s">
        <v>45</v>
      </c>
      <c r="W1271">
        <v>93</v>
      </c>
      <c r="X1271">
        <v>0</v>
      </c>
      <c r="Y1271">
        <v>93</v>
      </c>
      <c r="Z1271">
        <v>0</v>
      </c>
      <c r="AA1271">
        <v>0</v>
      </c>
      <c r="AB1271">
        <v>0</v>
      </c>
      <c r="AC1271">
        <v>93</v>
      </c>
      <c r="AD1271">
        <v>120822.08</v>
      </c>
    </row>
    <row r="1272" spans="1:30" x14ac:dyDescent="0.45">
      <c r="A1272" t="s">
        <v>91</v>
      </c>
      <c r="B1272" t="s">
        <v>3029</v>
      </c>
      <c r="C1272" t="str">
        <f t="shared" si="19"/>
        <v>AV</v>
      </c>
      <c r="E1272" s="2">
        <v>44314</v>
      </c>
      <c r="F1272" t="s">
        <v>752</v>
      </c>
      <c r="G1272">
        <v>10438</v>
      </c>
      <c r="H1272">
        <v>501778730</v>
      </c>
      <c r="I1272" t="s">
        <v>753</v>
      </c>
      <c r="J1272" t="s">
        <v>754</v>
      </c>
      <c r="K1272" t="s">
        <v>42</v>
      </c>
      <c r="L1272" t="s">
        <v>755</v>
      </c>
      <c r="O1272" s="3">
        <v>968431650</v>
      </c>
      <c r="Q1272" t="s">
        <v>44</v>
      </c>
      <c r="T1272" t="s">
        <v>45</v>
      </c>
      <c r="U1272" t="s">
        <v>45</v>
      </c>
      <c r="V1272" t="s">
        <v>45</v>
      </c>
      <c r="W1272">
        <v>120</v>
      </c>
      <c r="X1272">
        <v>0</v>
      </c>
      <c r="Y1272">
        <v>120</v>
      </c>
      <c r="Z1272">
        <v>0</v>
      </c>
      <c r="AA1272">
        <v>0</v>
      </c>
      <c r="AB1272">
        <v>0</v>
      </c>
      <c r="AC1272">
        <v>120</v>
      </c>
      <c r="AD1272">
        <v>120942.08</v>
      </c>
    </row>
    <row r="1273" spans="1:30" x14ac:dyDescent="0.45">
      <c r="A1273" t="s">
        <v>91</v>
      </c>
      <c r="B1273" t="s">
        <v>3030</v>
      </c>
      <c r="C1273" t="str">
        <f t="shared" si="19"/>
        <v>AV</v>
      </c>
      <c r="E1273" s="2">
        <v>44314</v>
      </c>
      <c r="F1273" t="s">
        <v>757</v>
      </c>
      <c r="G1273">
        <v>10417</v>
      </c>
      <c r="H1273">
        <v>235905771</v>
      </c>
      <c r="I1273" t="s">
        <v>758</v>
      </c>
      <c r="J1273" t="s">
        <v>759</v>
      </c>
      <c r="K1273" t="s">
        <v>42</v>
      </c>
      <c r="L1273" t="s">
        <v>760</v>
      </c>
      <c r="N1273" t="s">
        <v>760</v>
      </c>
      <c r="O1273" s="3">
        <v>919812555</v>
      </c>
      <c r="Q1273" t="s">
        <v>44</v>
      </c>
      <c r="T1273" t="s">
        <v>45</v>
      </c>
      <c r="U1273" t="s">
        <v>45</v>
      </c>
      <c r="V1273" t="s">
        <v>45</v>
      </c>
      <c r="W1273">
        <v>85</v>
      </c>
      <c r="X1273">
        <v>0</v>
      </c>
      <c r="Y1273">
        <v>85</v>
      </c>
      <c r="Z1273">
        <v>0</v>
      </c>
      <c r="AA1273">
        <v>0</v>
      </c>
      <c r="AB1273">
        <v>0</v>
      </c>
      <c r="AC1273">
        <v>85</v>
      </c>
      <c r="AD1273">
        <v>121027.08</v>
      </c>
    </row>
    <row r="1274" spans="1:30" x14ac:dyDescent="0.45">
      <c r="A1274" t="s">
        <v>91</v>
      </c>
      <c r="B1274" t="s">
        <v>3031</v>
      </c>
      <c r="C1274" t="str">
        <f t="shared" si="19"/>
        <v>AV</v>
      </c>
      <c r="E1274" s="2">
        <v>44314</v>
      </c>
      <c r="F1274" t="s">
        <v>762</v>
      </c>
      <c r="G1274">
        <v>10409</v>
      </c>
      <c r="H1274">
        <v>297321803</v>
      </c>
      <c r="I1274" t="s">
        <v>763</v>
      </c>
      <c r="J1274" t="s">
        <v>764</v>
      </c>
      <c r="K1274" t="s">
        <v>42</v>
      </c>
      <c r="L1274" t="s">
        <v>765</v>
      </c>
      <c r="O1274" s="3">
        <v>960401686</v>
      </c>
      <c r="Q1274" t="s">
        <v>44</v>
      </c>
      <c r="T1274" t="s">
        <v>45</v>
      </c>
      <c r="U1274" t="s">
        <v>45</v>
      </c>
      <c r="V1274" t="s">
        <v>45</v>
      </c>
      <c r="W1274">
        <v>150</v>
      </c>
      <c r="X1274">
        <v>0</v>
      </c>
      <c r="Y1274">
        <v>150</v>
      </c>
      <c r="Z1274">
        <v>0</v>
      </c>
      <c r="AA1274">
        <v>0</v>
      </c>
      <c r="AB1274">
        <v>0</v>
      </c>
      <c r="AC1274">
        <v>150</v>
      </c>
      <c r="AD1274">
        <v>121177.08</v>
      </c>
    </row>
    <row r="1275" spans="1:30" x14ac:dyDescent="0.45">
      <c r="A1275" t="s">
        <v>91</v>
      </c>
      <c r="B1275" t="s">
        <v>3032</v>
      </c>
      <c r="C1275" t="str">
        <f t="shared" si="19"/>
        <v>AV</v>
      </c>
      <c r="E1275" s="2">
        <v>44314</v>
      </c>
      <c r="F1275" t="s">
        <v>767</v>
      </c>
      <c r="G1275">
        <v>10308</v>
      </c>
      <c r="H1275">
        <v>510793002</v>
      </c>
      <c r="I1275" t="s">
        <v>768</v>
      </c>
      <c r="J1275" t="s">
        <v>769</v>
      </c>
      <c r="K1275" t="s">
        <v>770</v>
      </c>
      <c r="L1275" t="s">
        <v>771</v>
      </c>
      <c r="O1275" s="3">
        <v>962706043</v>
      </c>
      <c r="Q1275" t="s">
        <v>44</v>
      </c>
      <c r="T1275" t="s">
        <v>45</v>
      </c>
      <c r="U1275" t="s">
        <v>45</v>
      </c>
      <c r="V1275" t="s">
        <v>45</v>
      </c>
      <c r="W1275">
        <v>154</v>
      </c>
      <c r="X1275">
        <v>0</v>
      </c>
      <c r="Y1275">
        <v>154</v>
      </c>
      <c r="Z1275">
        <v>0</v>
      </c>
      <c r="AA1275">
        <v>0</v>
      </c>
      <c r="AB1275">
        <v>0</v>
      </c>
      <c r="AC1275">
        <v>154</v>
      </c>
      <c r="AD1275">
        <v>121331.08</v>
      </c>
    </row>
    <row r="1276" spans="1:30" x14ac:dyDescent="0.45">
      <c r="A1276" t="s">
        <v>91</v>
      </c>
      <c r="B1276" t="s">
        <v>3033</v>
      </c>
      <c r="C1276" t="str">
        <f t="shared" si="19"/>
        <v>AV</v>
      </c>
      <c r="E1276" s="2">
        <v>44314</v>
      </c>
      <c r="F1276" t="s">
        <v>779</v>
      </c>
      <c r="G1276">
        <v>10320</v>
      </c>
      <c r="H1276">
        <v>515188034</v>
      </c>
      <c r="I1276" t="s">
        <v>780</v>
      </c>
      <c r="J1276" t="s">
        <v>781</v>
      </c>
      <c r="K1276" t="s">
        <v>42</v>
      </c>
      <c r="L1276" t="s">
        <v>782</v>
      </c>
      <c r="O1276" s="3">
        <v>927237500</v>
      </c>
      <c r="Q1276" t="s">
        <v>44</v>
      </c>
      <c r="T1276" t="s">
        <v>45</v>
      </c>
      <c r="U1276" t="s">
        <v>45</v>
      </c>
      <c r="V1276" t="s">
        <v>45</v>
      </c>
      <c r="W1276">
        <v>162</v>
      </c>
      <c r="X1276">
        <v>0</v>
      </c>
      <c r="Y1276">
        <v>162</v>
      </c>
      <c r="Z1276">
        <v>0</v>
      </c>
      <c r="AA1276">
        <v>0</v>
      </c>
      <c r="AB1276">
        <v>0</v>
      </c>
      <c r="AC1276">
        <v>162</v>
      </c>
      <c r="AD1276">
        <v>121493.08</v>
      </c>
    </row>
    <row r="1277" spans="1:30" x14ac:dyDescent="0.45">
      <c r="A1277" t="s">
        <v>91</v>
      </c>
      <c r="B1277" t="s">
        <v>3034</v>
      </c>
      <c r="C1277" t="str">
        <f t="shared" si="19"/>
        <v>AV</v>
      </c>
      <c r="E1277" s="2">
        <v>44314</v>
      </c>
      <c r="F1277" t="s">
        <v>784</v>
      </c>
      <c r="G1277">
        <v>10339</v>
      </c>
      <c r="H1277">
        <v>228786444</v>
      </c>
      <c r="I1277" t="s">
        <v>785</v>
      </c>
      <c r="J1277">
        <v>1191</v>
      </c>
      <c r="K1277" t="s">
        <v>786</v>
      </c>
      <c r="L1277" t="s">
        <v>787</v>
      </c>
      <c r="O1277" s="3">
        <v>31629241079</v>
      </c>
      <c r="Q1277" t="s">
        <v>629</v>
      </c>
      <c r="T1277" t="s">
        <v>45</v>
      </c>
      <c r="U1277" t="s">
        <v>45</v>
      </c>
      <c r="V1277" t="s">
        <v>45</v>
      </c>
      <c r="W1277">
        <v>93</v>
      </c>
      <c r="X1277">
        <v>0</v>
      </c>
      <c r="Y1277">
        <v>93</v>
      </c>
      <c r="Z1277">
        <v>0</v>
      </c>
      <c r="AA1277">
        <v>0</v>
      </c>
      <c r="AB1277">
        <v>0</v>
      </c>
      <c r="AC1277">
        <v>93</v>
      </c>
      <c r="AD1277">
        <v>121586.08</v>
      </c>
    </row>
    <row r="1278" spans="1:30" x14ac:dyDescent="0.45">
      <c r="A1278" t="s">
        <v>91</v>
      </c>
      <c r="B1278" t="s">
        <v>3035</v>
      </c>
      <c r="C1278" t="str">
        <f t="shared" si="19"/>
        <v>AV</v>
      </c>
      <c r="E1278" s="2">
        <v>44314</v>
      </c>
      <c r="F1278" t="s">
        <v>789</v>
      </c>
      <c r="G1278">
        <v>10282</v>
      </c>
      <c r="H1278">
        <v>239683854</v>
      </c>
      <c r="I1278" t="s">
        <v>790</v>
      </c>
      <c r="J1278" t="s">
        <v>791</v>
      </c>
      <c r="K1278" t="s">
        <v>42</v>
      </c>
      <c r="L1278" t="s">
        <v>792</v>
      </c>
      <c r="O1278" s="3">
        <v>913101520</v>
      </c>
      <c r="Q1278" t="s">
        <v>44</v>
      </c>
      <c r="T1278" t="s">
        <v>45</v>
      </c>
      <c r="U1278" t="s">
        <v>45</v>
      </c>
      <c r="V1278" t="s">
        <v>45</v>
      </c>
      <c r="W1278">
        <v>93</v>
      </c>
      <c r="X1278">
        <v>0</v>
      </c>
      <c r="Y1278">
        <v>93</v>
      </c>
      <c r="Z1278">
        <v>0</v>
      </c>
      <c r="AA1278">
        <v>0</v>
      </c>
      <c r="AB1278">
        <v>0</v>
      </c>
      <c r="AC1278">
        <v>93</v>
      </c>
      <c r="AD1278">
        <v>121679.08</v>
      </c>
    </row>
    <row r="1279" spans="1:30" x14ac:dyDescent="0.45">
      <c r="A1279" t="s">
        <v>91</v>
      </c>
      <c r="B1279" t="s">
        <v>3036</v>
      </c>
      <c r="C1279" t="str">
        <f t="shared" si="19"/>
        <v>AV</v>
      </c>
      <c r="E1279" s="2">
        <v>44314</v>
      </c>
      <c r="F1279" t="s">
        <v>794</v>
      </c>
      <c r="G1279">
        <v>10303</v>
      </c>
      <c r="H1279">
        <v>188460098</v>
      </c>
      <c r="I1279" t="s">
        <v>795</v>
      </c>
      <c r="J1279">
        <v>1150</v>
      </c>
      <c r="K1279" t="s">
        <v>796</v>
      </c>
      <c r="L1279" t="s">
        <v>797</v>
      </c>
      <c r="O1279" s="3">
        <v>914938281</v>
      </c>
      <c r="Q1279" t="s">
        <v>798</v>
      </c>
      <c r="T1279" t="s">
        <v>45</v>
      </c>
      <c r="U1279" t="s">
        <v>45</v>
      </c>
      <c r="V1279" t="s">
        <v>45</v>
      </c>
      <c r="W1279">
        <v>158</v>
      </c>
      <c r="X1279">
        <v>0</v>
      </c>
      <c r="Y1279">
        <v>158</v>
      </c>
      <c r="Z1279">
        <v>0</v>
      </c>
      <c r="AA1279">
        <v>0</v>
      </c>
      <c r="AB1279">
        <v>0</v>
      </c>
      <c r="AC1279">
        <v>158</v>
      </c>
      <c r="AD1279">
        <v>121837.08</v>
      </c>
    </row>
    <row r="1280" spans="1:30" x14ac:dyDescent="0.45">
      <c r="A1280" t="s">
        <v>91</v>
      </c>
      <c r="B1280" t="s">
        <v>3037</v>
      </c>
      <c r="C1280" t="str">
        <f t="shared" si="19"/>
        <v>AV</v>
      </c>
      <c r="E1280" s="2">
        <v>44314</v>
      </c>
      <c r="F1280" t="s">
        <v>800</v>
      </c>
      <c r="G1280">
        <v>10327</v>
      </c>
      <c r="H1280">
        <v>297648225</v>
      </c>
      <c r="I1280" t="s">
        <v>801</v>
      </c>
      <c r="J1280" t="s">
        <v>802</v>
      </c>
      <c r="K1280" t="s">
        <v>42</v>
      </c>
      <c r="L1280" t="s">
        <v>803</v>
      </c>
      <c r="O1280">
        <v>33660116945</v>
      </c>
      <c r="Q1280" t="s">
        <v>44</v>
      </c>
      <c r="T1280" t="s">
        <v>45</v>
      </c>
      <c r="U1280" t="s">
        <v>45</v>
      </c>
      <c r="V1280" t="s">
        <v>45</v>
      </c>
      <c r="W1280">
        <v>93</v>
      </c>
      <c r="X1280">
        <v>0</v>
      </c>
      <c r="Y1280">
        <v>93</v>
      </c>
      <c r="Z1280">
        <v>0</v>
      </c>
      <c r="AA1280">
        <v>0</v>
      </c>
      <c r="AB1280">
        <v>0</v>
      </c>
      <c r="AC1280">
        <v>93</v>
      </c>
      <c r="AD1280">
        <v>121930.08</v>
      </c>
    </row>
    <row r="1281" spans="1:30" x14ac:dyDescent="0.45">
      <c r="A1281" t="s">
        <v>91</v>
      </c>
      <c r="B1281" t="s">
        <v>3038</v>
      </c>
      <c r="C1281" t="str">
        <f t="shared" si="19"/>
        <v>AV</v>
      </c>
      <c r="E1281" s="2">
        <v>44314</v>
      </c>
      <c r="F1281" t="s">
        <v>805</v>
      </c>
      <c r="G1281">
        <v>10169</v>
      </c>
      <c r="H1281">
        <v>293021376</v>
      </c>
      <c r="I1281" t="s">
        <v>806</v>
      </c>
      <c r="J1281" t="s">
        <v>807</v>
      </c>
      <c r="K1281" t="s">
        <v>42</v>
      </c>
      <c r="L1281" t="s">
        <v>808</v>
      </c>
      <c r="O1281">
        <v>914733053</v>
      </c>
      <c r="Q1281" t="s">
        <v>44</v>
      </c>
      <c r="T1281" t="s">
        <v>45</v>
      </c>
      <c r="U1281" t="s">
        <v>45</v>
      </c>
      <c r="V1281" t="s">
        <v>45</v>
      </c>
      <c r="W1281">
        <v>92</v>
      </c>
      <c r="X1281">
        <v>0</v>
      </c>
      <c r="Y1281">
        <v>92</v>
      </c>
      <c r="Z1281">
        <v>0</v>
      </c>
      <c r="AA1281">
        <v>0</v>
      </c>
      <c r="AB1281">
        <v>0</v>
      </c>
      <c r="AC1281">
        <v>92</v>
      </c>
      <c r="AD1281">
        <v>122022.08</v>
      </c>
    </row>
    <row r="1282" spans="1:30" x14ac:dyDescent="0.45">
      <c r="A1282" t="s">
        <v>91</v>
      </c>
      <c r="B1282" t="s">
        <v>3039</v>
      </c>
      <c r="C1282" t="str">
        <f t="shared" si="19"/>
        <v>AV</v>
      </c>
      <c r="E1282" s="2">
        <v>44314</v>
      </c>
      <c r="F1282" t="s">
        <v>810</v>
      </c>
      <c r="G1282">
        <v>10350</v>
      </c>
      <c r="H1282">
        <v>301373302</v>
      </c>
      <c r="I1282" t="s">
        <v>811</v>
      </c>
      <c r="J1282" t="s">
        <v>812</v>
      </c>
      <c r="K1282" t="s">
        <v>42</v>
      </c>
      <c r="L1282" t="s">
        <v>813</v>
      </c>
      <c r="O1282" s="3">
        <v>937623932</v>
      </c>
      <c r="Q1282" t="s">
        <v>44</v>
      </c>
      <c r="T1282" t="s">
        <v>45</v>
      </c>
      <c r="U1282" t="s">
        <v>45</v>
      </c>
      <c r="V1282" t="s">
        <v>45</v>
      </c>
      <c r="W1282">
        <v>71</v>
      </c>
      <c r="X1282">
        <v>0</v>
      </c>
      <c r="Y1282">
        <v>71</v>
      </c>
      <c r="Z1282">
        <v>0</v>
      </c>
      <c r="AA1282">
        <v>0</v>
      </c>
      <c r="AB1282">
        <v>0</v>
      </c>
      <c r="AC1282">
        <v>71</v>
      </c>
      <c r="AD1282">
        <v>122093.08</v>
      </c>
    </row>
    <row r="1283" spans="1:30" x14ac:dyDescent="0.45">
      <c r="A1283" t="s">
        <v>91</v>
      </c>
      <c r="B1283" t="s">
        <v>3040</v>
      </c>
      <c r="C1283" t="str">
        <f t="shared" si="19"/>
        <v>AV</v>
      </c>
      <c r="E1283" s="2">
        <v>44314</v>
      </c>
      <c r="F1283" t="s">
        <v>815</v>
      </c>
      <c r="G1283">
        <v>10377</v>
      </c>
      <c r="H1283">
        <v>223388661</v>
      </c>
      <c r="I1283" t="s">
        <v>816</v>
      </c>
      <c r="J1283" t="s">
        <v>817</v>
      </c>
      <c r="K1283" t="s">
        <v>42</v>
      </c>
      <c r="L1283" t="s">
        <v>818</v>
      </c>
      <c r="O1283" s="3">
        <v>966306113</v>
      </c>
      <c r="Q1283" t="s">
        <v>44</v>
      </c>
      <c r="T1283" t="s">
        <v>45</v>
      </c>
      <c r="U1283" t="s">
        <v>45</v>
      </c>
      <c r="V1283" t="s">
        <v>45</v>
      </c>
      <c r="W1283">
        <v>57</v>
      </c>
      <c r="X1283">
        <v>0</v>
      </c>
      <c r="Y1283">
        <v>57</v>
      </c>
      <c r="Z1283">
        <v>0</v>
      </c>
      <c r="AA1283">
        <v>0</v>
      </c>
      <c r="AB1283">
        <v>0</v>
      </c>
      <c r="AC1283">
        <v>57</v>
      </c>
      <c r="AD1283">
        <v>122150.08</v>
      </c>
    </row>
    <row r="1284" spans="1:30" x14ac:dyDescent="0.45">
      <c r="A1284" t="s">
        <v>91</v>
      </c>
      <c r="B1284" t="s">
        <v>3041</v>
      </c>
      <c r="C1284" t="str">
        <f t="shared" si="19"/>
        <v>AV</v>
      </c>
      <c r="E1284" s="2">
        <v>44314</v>
      </c>
      <c r="F1284" t="s">
        <v>820</v>
      </c>
      <c r="G1284">
        <v>10394</v>
      </c>
      <c r="H1284">
        <v>296329967</v>
      </c>
      <c r="I1284" t="s">
        <v>821</v>
      </c>
      <c r="J1284" t="s">
        <v>822</v>
      </c>
      <c r="K1284" t="s">
        <v>42</v>
      </c>
      <c r="L1284" t="s">
        <v>823</v>
      </c>
      <c r="O1284" s="3">
        <v>966485878</v>
      </c>
      <c r="Q1284" t="s">
        <v>44</v>
      </c>
      <c r="T1284" t="s">
        <v>45</v>
      </c>
      <c r="U1284" t="s">
        <v>45</v>
      </c>
      <c r="V1284" t="s">
        <v>45</v>
      </c>
      <c r="W1284">
        <v>55</v>
      </c>
      <c r="X1284">
        <v>0</v>
      </c>
      <c r="Y1284">
        <v>55</v>
      </c>
      <c r="Z1284">
        <v>0</v>
      </c>
      <c r="AA1284">
        <v>0</v>
      </c>
      <c r="AB1284">
        <v>0</v>
      </c>
      <c r="AC1284">
        <v>55</v>
      </c>
      <c r="AD1284">
        <v>122205.08</v>
      </c>
    </row>
    <row r="1285" spans="1:30" x14ac:dyDescent="0.45">
      <c r="A1285" t="s">
        <v>91</v>
      </c>
      <c r="B1285" t="s">
        <v>3042</v>
      </c>
      <c r="C1285" t="str">
        <f t="shared" si="19"/>
        <v>AV</v>
      </c>
      <c r="E1285" s="2">
        <v>44314</v>
      </c>
      <c r="F1285" t="s">
        <v>825</v>
      </c>
      <c r="G1285">
        <v>10400</v>
      </c>
      <c r="H1285">
        <v>160839955</v>
      </c>
      <c r="I1285" t="s">
        <v>826</v>
      </c>
      <c r="J1285" t="s">
        <v>827</v>
      </c>
      <c r="K1285" t="s">
        <v>42</v>
      </c>
      <c r="L1285" t="s">
        <v>828</v>
      </c>
      <c r="O1285" s="3">
        <v>916700263</v>
      </c>
      <c r="Q1285" t="s">
        <v>44</v>
      </c>
      <c r="T1285" t="s">
        <v>45</v>
      </c>
      <c r="U1285" t="s">
        <v>45</v>
      </c>
      <c r="V1285" t="s">
        <v>45</v>
      </c>
      <c r="W1285">
        <v>78</v>
      </c>
      <c r="X1285">
        <v>0</v>
      </c>
      <c r="Y1285">
        <v>78</v>
      </c>
      <c r="Z1285">
        <v>0</v>
      </c>
      <c r="AA1285">
        <v>0</v>
      </c>
      <c r="AB1285">
        <v>0</v>
      </c>
      <c r="AC1285">
        <v>78</v>
      </c>
      <c r="AD1285">
        <v>122283.08</v>
      </c>
    </row>
    <row r="1286" spans="1:30" x14ac:dyDescent="0.45">
      <c r="A1286" t="s">
        <v>91</v>
      </c>
      <c r="B1286" t="s">
        <v>3043</v>
      </c>
      <c r="C1286" t="str">
        <f t="shared" si="19"/>
        <v>AV</v>
      </c>
      <c r="E1286" s="2">
        <v>44314</v>
      </c>
      <c r="F1286" t="s">
        <v>830</v>
      </c>
      <c r="G1286">
        <v>10450</v>
      </c>
      <c r="H1286">
        <v>220790400</v>
      </c>
      <c r="I1286" t="s">
        <v>831</v>
      </c>
      <c r="J1286" t="s">
        <v>832</v>
      </c>
      <c r="K1286" t="s">
        <v>42</v>
      </c>
      <c r="L1286" t="s">
        <v>833</v>
      </c>
      <c r="O1286" s="3">
        <v>965755410</v>
      </c>
      <c r="Q1286" t="s">
        <v>44</v>
      </c>
      <c r="T1286" t="s">
        <v>45</v>
      </c>
      <c r="U1286" t="s">
        <v>45</v>
      </c>
      <c r="V1286" t="s">
        <v>45</v>
      </c>
      <c r="W1286">
        <v>68</v>
      </c>
      <c r="X1286">
        <v>0</v>
      </c>
      <c r="Y1286">
        <v>68</v>
      </c>
      <c r="Z1286">
        <v>0</v>
      </c>
      <c r="AA1286">
        <v>0</v>
      </c>
      <c r="AB1286">
        <v>0</v>
      </c>
      <c r="AC1286">
        <v>68</v>
      </c>
      <c r="AD1286">
        <v>122351.08</v>
      </c>
    </row>
    <row r="1287" spans="1:30" x14ac:dyDescent="0.45">
      <c r="A1287" t="s">
        <v>91</v>
      </c>
      <c r="B1287" t="s">
        <v>3044</v>
      </c>
      <c r="C1287" t="str">
        <f t="shared" si="19"/>
        <v>AV</v>
      </c>
      <c r="E1287" s="2">
        <v>44314</v>
      </c>
      <c r="F1287" t="s">
        <v>773</v>
      </c>
      <c r="G1287">
        <v>10342</v>
      </c>
      <c r="H1287">
        <v>231226772</v>
      </c>
      <c r="I1287" t="s">
        <v>774</v>
      </c>
      <c r="J1287" t="s">
        <v>775</v>
      </c>
      <c r="K1287" t="s">
        <v>776</v>
      </c>
      <c r="L1287" t="s">
        <v>777</v>
      </c>
      <c r="O1287" s="3">
        <v>919985567</v>
      </c>
      <c r="Q1287" t="s">
        <v>44</v>
      </c>
      <c r="T1287" t="s">
        <v>45</v>
      </c>
      <c r="U1287" t="s">
        <v>45</v>
      </c>
      <c r="V1287" t="s">
        <v>45</v>
      </c>
      <c r="W1287">
        <v>115</v>
      </c>
      <c r="X1287">
        <v>0</v>
      </c>
      <c r="Y1287">
        <v>115</v>
      </c>
      <c r="Z1287">
        <v>0</v>
      </c>
      <c r="AA1287">
        <v>0</v>
      </c>
      <c r="AB1287">
        <v>0</v>
      </c>
      <c r="AC1287">
        <v>115</v>
      </c>
      <c r="AD1287">
        <v>122466.08</v>
      </c>
    </row>
    <row r="1288" spans="1:30" x14ac:dyDescent="0.45">
      <c r="A1288" t="s">
        <v>91</v>
      </c>
      <c r="B1288" t="s">
        <v>3045</v>
      </c>
      <c r="C1288" t="str">
        <f t="shared" si="19"/>
        <v>AV</v>
      </c>
      <c r="E1288" s="2">
        <v>44314</v>
      </c>
      <c r="F1288" t="s">
        <v>836</v>
      </c>
      <c r="G1288">
        <v>10468</v>
      </c>
      <c r="H1288">
        <v>222828749</v>
      </c>
      <c r="I1288" t="s">
        <v>837</v>
      </c>
      <c r="J1288" t="s">
        <v>838</v>
      </c>
      <c r="K1288" t="s">
        <v>42</v>
      </c>
      <c r="L1288" t="s">
        <v>839</v>
      </c>
      <c r="O1288" s="3">
        <v>919963661</v>
      </c>
      <c r="Q1288" t="s">
        <v>44</v>
      </c>
      <c r="T1288" t="s">
        <v>45</v>
      </c>
      <c r="U1288" t="s">
        <v>45</v>
      </c>
      <c r="V1288" t="s">
        <v>45</v>
      </c>
      <c r="W1288">
        <v>68</v>
      </c>
      <c r="X1288">
        <v>0</v>
      </c>
      <c r="Y1288">
        <v>68</v>
      </c>
      <c r="Z1288">
        <v>0</v>
      </c>
      <c r="AA1288">
        <v>0</v>
      </c>
      <c r="AB1288">
        <v>0</v>
      </c>
      <c r="AC1288">
        <v>68</v>
      </c>
      <c r="AD1288">
        <v>122534.08</v>
      </c>
    </row>
    <row r="1289" spans="1:30" x14ac:dyDescent="0.45">
      <c r="A1289" t="s">
        <v>91</v>
      </c>
      <c r="B1289" t="s">
        <v>3046</v>
      </c>
      <c r="C1289" t="str">
        <f t="shared" si="19"/>
        <v>AV</v>
      </c>
      <c r="E1289" s="2">
        <v>44314</v>
      </c>
      <c r="F1289" t="s">
        <v>841</v>
      </c>
      <c r="G1289">
        <v>10551</v>
      </c>
      <c r="H1289">
        <v>293917345</v>
      </c>
      <c r="I1289" t="s">
        <v>842</v>
      </c>
      <c r="J1289" t="s">
        <v>843</v>
      </c>
      <c r="K1289" t="s">
        <v>42</v>
      </c>
      <c r="L1289" t="s">
        <v>844</v>
      </c>
      <c r="O1289">
        <v>927212710</v>
      </c>
      <c r="Q1289" t="s">
        <v>44</v>
      </c>
      <c r="T1289" t="s">
        <v>45</v>
      </c>
      <c r="U1289" t="s">
        <v>45</v>
      </c>
      <c r="V1289" t="s">
        <v>45</v>
      </c>
      <c r="W1289">
        <v>170</v>
      </c>
      <c r="X1289">
        <v>0</v>
      </c>
      <c r="Y1289">
        <v>170</v>
      </c>
      <c r="Z1289">
        <v>0</v>
      </c>
      <c r="AA1289">
        <v>0</v>
      </c>
      <c r="AB1289">
        <v>0</v>
      </c>
      <c r="AC1289">
        <v>170</v>
      </c>
      <c r="AD1289">
        <v>122704.08</v>
      </c>
    </row>
    <row r="1290" spans="1:30" x14ac:dyDescent="0.45">
      <c r="A1290" t="s">
        <v>91</v>
      </c>
      <c r="B1290" t="s">
        <v>3047</v>
      </c>
      <c r="C1290" t="str">
        <f t="shared" si="19"/>
        <v>AV</v>
      </c>
      <c r="E1290" s="2">
        <v>44314</v>
      </c>
      <c r="F1290" t="s">
        <v>227</v>
      </c>
      <c r="G1290">
        <v>10620</v>
      </c>
      <c r="H1290">
        <v>513358366</v>
      </c>
      <c r="I1290" t="s">
        <v>228</v>
      </c>
      <c r="J1290" t="s">
        <v>229</v>
      </c>
      <c r="K1290" t="s">
        <v>42</v>
      </c>
      <c r="L1290" t="s">
        <v>230</v>
      </c>
      <c r="O1290" s="3">
        <v>925680118</v>
      </c>
      <c r="Q1290" t="s">
        <v>44</v>
      </c>
      <c r="T1290" t="s">
        <v>45</v>
      </c>
      <c r="U1290" t="s">
        <v>45</v>
      </c>
      <c r="V1290" t="s">
        <v>45</v>
      </c>
      <c r="W1290">
        <v>67</v>
      </c>
      <c r="X1290">
        <v>0</v>
      </c>
      <c r="Y1290">
        <v>67</v>
      </c>
      <c r="Z1290">
        <v>0</v>
      </c>
      <c r="AA1290">
        <v>0</v>
      </c>
      <c r="AB1290">
        <v>0</v>
      </c>
      <c r="AC1290">
        <v>67</v>
      </c>
      <c r="AD1290">
        <v>122771.08</v>
      </c>
    </row>
    <row r="1291" spans="1:30" x14ac:dyDescent="0.45">
      <c r="A1291" t="s">
        <v>91</v>
      </c>
      <c r="B1291" t="s">
        <v>3048</v>
      </c>
      <c r="C1291" t="str">
        <f t="shared" si="19"/>
        <v>AV</v>
      </c>
      <c r="E1291" s="2">
        <v>44314</v>
      </c>
      <c r="F1291" t="s">
        <v>487</v>
      </c>
      <c r="G1291">
        <v>10626</v>
      </c>
      <c r="H1291">
        <v>214866653</v>
      </c>
      <c r="I1291" t="s">
        <v>488</v>
      </c>
      <c r="J1291" t="s">
        <v>489</v>
      </c>
      <c r="K1291" t="s">
        <v>42</v>
      </c>
      <c r="L1291" t="s">
        <v>490</v>
      </c>
      <c r="O1291" s="3">
        <v>962186578</v>
      </c>
      <c r="Q1291" t="s">
        <v>44</v>
      </c>
      <c r="T1291" t="s">
        <v>45</v>
      </c>
      <c r="U1291" t="s">
        <v>45</v>
      </c>
      <c r="V1291" t="s">
        <v>45</v>
      </c>
      <c r="W1291">
        <v>55</v>
      </c>
      <c r="X1291">
        <v>0</v>
      </c>
      <c r="Y1291">
        <v>55</v>
      </c>
      <c r="Z1291">
        <v>0</v>
      </c>
      <c r="AA1291">
        <v>0</v>
      </c>
      <c r="AB1291">
        <v>0</v>
      </c>
      <c r="AC1291">
        <v>55</v>
      </c>
      <c r="AD1291">
        <v>122826.08</v>
      </c>
    </row>
    <row r="1292" spans="1:30" x14ac:dyDescent="0.45">
      <c r="A1292" t="s">
        <v>91</v>
      </c>
      <c r="B1292" t="s">
        <v>3049</v>
      </c>
      <c r="C1292" t="str">
        <f t="shared" si="19"/>
        <v>AV</v>
      </c>
      <c r="E1292" s="2">
        <v>44314</v>
      </c>
      <c r="F1292" t="s">
        <v>493</v>
      </c>
      <c r="G1292">
        <v>10627</v>
      </c>
      <c r="H1292">
        <v>291139400</v>
      </c>
      <c r="I1292" t="s">
        <v>494</v>
      </c>
      <c r="J1292" t="s">
        <v>495</v>
      </c>
      <c r="K1292" t="s">
        <v>42</v>
      </c>
      <c r="L1292" t="s">
        <v>496</v>
      </c>
      <c r="O1292" s="3">
        <v>927631562</v>
      </c>
      <c r="Q1292" t="s">
        <v>44</v>
      </c>
      <c r="T1292" t="s">
        <v>45</v>
      </c>
      <c r="U1292" t="s">
        <v>45</v>
      </c>
      <c r="V1292" t="s">
        <v>45</v>
      </c>
      <c r="W1292">
        <v>68</v>
      </c>
      <c r="X1292">
        <v>0</v>
      </c>
      <c r="Y1292">
        <v>68</v>
      </c>
      <c r="Z1292">
        <v>0</v>
      </c>
      <c r="AA1292">
        <v>0</v>
      </c>
      <c r="AB1292">
        <v>0</v>
      </c>
      <c r="AC1292">
        <v>68</v>
      </c>
      <c r="AD1292">
        <v>122894.08</v>
      </c>
    </row>
    <row r="1293" spans="1:30" x14ac:dyDescent="0.45">
      <c r="A1293" t="s">
        <v>91</v>
      </c>
      <c r="B1293" t="s">
        <v>3050</v>
      </c>
      <c r="C1293" t="str">
        <f t="shared" si="19"/>
        <v>AV</v>
      </c>
      <c r="E1293" s="2">
        <v>44314</v>
      </c>
      <c r="F1293" t="s">
        <v>1942</v>
      </c>
      <c r="G1293">
        <v>10630</v>
      </c>
      <c r="H1293">
        <v>293779643</v>
      </c>
      <c r="I1293" t="s">
        <v>1943</v>
      </c>
      <c r="J1293" t="s">
        <v>1944</v>
      </c>
      <c r="K1293" t="s">
        <v>42</v>
      </c>
      <c r="L1293" t="s">
        <v>1945</v>
      </c>
      <c r="O1293" s="3">
        <v>924105011</v>
      </c>
      <c r="Q1293" t="s">
        <v>44</v>
      </c>
      <c r="T1293" t="s">
        <v>45</v>
      </c>
      <c r="U1293" t="s">
        <v>45</v>
      </c>
      <c r="V1293" t="s">
        <v>45</v>
      </c>
      <c r="W1293">
        <v>55</v>
      </c>
      <c r="X1293">
        <v>0</v>
      </c>
      <c r="Y1293">
        <v>55</v>
      </c>
      <c r="Z1293">
        <v>0</v>
      </c>
      <c r="AA1293">
        <v>0</v>
      </c>
      <c r="AB1293">
        <v>0</v>
      </c>
      <c r="AC1293">
        <v>55</v>
      </c>
      <c r="AD1293">
        <v>122949.08</v>
      </c>
    </row>
    <row r="1294" spans="1:30" x14ac:dyDescent="0.45">
      <c r="A1294" t="s">
        <v>91</v>
      </c>
      <c r="B1294" t="s">
        <v>3051</v>
      </c>
      <c r="C1294" t="str">
        <f t="shared" si="19"/>
        <v>OT</v>
      </c>
      <c r="E1294" s="2">
        <v>44314</v>
      </c>
      <c r="F1294" t="s">
        <v>215</v>
      </c>
      <c r="G1294">
        <v>10618</v>
      </c>
      <c r="H1294">
        <v>297856227</v>
      </c>
      <c r="I1294" t="s">
        <v>216</v>
      </c>
      <c r="J1294" t="s">
        <v>217</v>
      </c>
      <c r="K1294" t="s">
        <v>42</v>
      </c>
      <c r="L1294" t="s">
        <v>218</v>
      </c>
      <c r="O1294" s="3">
        <v>910617478</v>
      </c>
      <c r="Q1294" t="s">
        <v>44</v>
      </c>
      <c r="T1294" t="s">
        <v>45</v>
      </c>
      <c r="U1294" t="s">
        <v>45</v>
      </c>
      <c r="V1294" t="s">
        <v>45</v>
      </c>
      <c r="W1294">
        <v>55</v>
      </c>
      <c r="X1294">
        <v>0</v>
      </c>
      <c r="Y1294">
        <v>55</v>
      </c>
      <c r="Z1294">
        <v>0</v>
      </c>
      <c r="AA1294">
        <v>0</v>
      </c>
      <c r="AB1294">
        <v>0</v>
      </c>
      <c r="AC1294">
        <v>55</v>
      </c>
      <c r="AD1294">
        <v>123004.08</v>
      </c>
    </row>
    <row r="1295" spans="1:30" x14ac:dyDescent="0.45">
      <c r="A1295" t="s">
        <v>91</v>
      </c>
      <c r="B1295" t="s">
        <v>3052</v>
      </c>
      <c r="C1295" t="str">
        <f t="shared" ref="C1295:C1358" si="20">LEFT(B1295,2)</f>
        <v>OT</v>
      </c>
      <c r="E1295" s="2">
        <v>44314</v>
      </c>
      <c r="F1295" t="s">
        <v>848</v>
      </c>
      <c r="G1295">
        <v>10598</v>
      </c>
      <c r="H1295">
        <v>118870440</v>
      </c>
      <c r="I1295" t="s">
        <v>849</v>
      </c>
      <c r="J1295" t="s">
        <v>850</v>
      </c>
      <c r="K1295" t="s">
        <v>42</v>
      </c>
      <c r="L1295" t="s">
        <v>851</v>
      </c>
      <c r="O1295" s="3">
        <v>967086626</v>
      </c>
      <c r="Q1295" t="s">
        <v>44</v>
      </c>
      <c r="T1295" t="s">
        <v>45</v>
      </c>
      <c r="U1295" t="s">
        <v>45</v>
      </c>
      <c r="V1295" t="s">
        <v>45</v>
      </c>
      <c r="W1295">
        <v>152</v>
      </c>
      <c r="X1295">
        <v>0</v>
      </c>
      <c r="Y1295">
        <v>152</v>
      </c>
      <c r="Z1295">
        <v>0</v>
      </c>
      <c r="AA1295">
        <v>0</v>
      </c>
      <c r="AB1295">
        <v>0</v>
      </c>
      <c r="AC1295">
        <v>152</v>
      </c>
      <c r="AD1295">
        <v>123156.08</v>
      </c>
    </row>
    <row r="1296" spans="1:30" x14ac:dyDescent="0.45">
      <c r="A1296" t="s">
        <v>91</v>
      </c>
      <c r="B1296" t="s">
        <v>3053</v>
      </c>
      <c r="C1296" t="str">
        <f t="shared" si="20"/>
        <v>OT</v>
      </c>
      <c r="E1296" s="2">
        <v>44314</v>
      </c>
      <c r="F1296" t="s">
        <v>853</v>
      </c>
      <c r="G1296">
        <v>10605</v>
      </c>
      <c r="H1296">
        <v>515693081</v>
      </c>
      <c r="I1296" t="s">
        <v>854</v>
      </c>
      <c r="J1296" t="s">
        <v>855</v>
      </c>
      <c r="K1296" t="s">
        <v>42</v>
      </c>
      <c r="L1296" t="s">
        <v>856</v>
      </c>
      <c r="O1296" s="3">
        <v>918447889</v>
      </c>
      <c r="Q1296" t="s">
        <v>44</v>
      </c>
      <c r="T1296" t="s">
        <v>45</v>
      </c>
      <c r="U1296" t="s">
        <v>45</v>
      </c>
      <c r="V1296" t="s">
        <v>45</v>
      </c>
      <c r="W1296">
        <v>125</v>
      </c>
      <c r="X1296">
        <v>0</v>
      </c>
      <c r="Y1296">
        <v>125</v>
      </c>
      <c r="Z1296">
        <v>0</v>
      </c>
      <c r="AA1296">
        <v>0</v>
      </c>
      <c r="AB1296">
        <v>0</v>
      </c>
      <c r="AC1296">
        <v>125</v>
      </c>
      <c r="AD1296">
        <v>123281.08</v>
      </c>
    </row>
    <row r="1297" spans="1:30" x14ac:dyDescent="0.45">
      <c r="A1297" t="s">
        <v>91</v>
      </c>
      <c r="B1297" t="s">
        <v>3054</v>
      </c>
      <c r="C1297" t="str">
        <f t="shared" si="20"/>
        <v>OT</v>
      </c>
      <c r="E1297" s="2">
        <v>44314</v>
      </c>
      <c r="F1297" t="s">
        <v>867</v>
      </c>
      <c r="G1297">
        <v>10557</v>
      </c>
      <c r="H1297">
        <v>212125842</v>
      </c>
      <c r="I1297" t="s">
        <v>868</v>
      </c>
      <c r="J1297" t="s">
        <v>869</v>
      </c>
      <c r="K1297" t="s">
        <v>870</v>
      </c>
      <c r="L1297" t="s">
        <v>871</v>
      </c>
      <c r="M1297" t="s">
        <v>872</v>
      </c>
      <c r="O1297" s="3">
        <v>932506765</v>
      </c>
      <c r="Q1297" t="s">
        <v>873</v>
      </c>
      <c r="T1297" t="s">
        <v>45</v>
      </c>
      <c r="U1297" t="s">
        <v>45</v>
      </c>
      <c r="V1297" t="s">
        <v>45</v>
      </c>
      <c r="W1297">
        <v>74</v>
      </c>
      <c r="X1297">
        <v>0</v>
      </c>
      <c r="Y1297">
        <v>74</v>
      </c>
      <c r="Z1297">
        <v>0</v>
      </c>
      <c r="AA1297">
        <v>0</v>
      </c>
      <c r="AB1297">
        <v>0</v>
      </c>
      <c r="AC1297">
        <v>74</v>
      </c>
      <c r="AD1297">
        <v>123355.08</v>
      </c>
    </row>
    <row r="1298" spans="1:30" x14ac:dyDescent="0.45">
      <c r="A1298" t="s">
        <v>91</v>
      </c>
      <c r="B1298" t="s">
        <v>3055</v>
      </c>
      <c r="C1298" t="str">
        <f t="shared" si="20"/>
        <v>OT</v>
      </c>
      <c r="E1298" s="2">
        <v>44314</v>
      </c>
      <c r="F1298" t="s">
        <v>875</v>
      </c>
      <c r="G1298">
        <v>10558</v>
      </c>
      <c r="H1298">
        <v>513925066</v>
      </c>
      <c r="I1298" t="s">
        <v>876</v>
      </c>
      <c r="J1298" t="s">
        <v>877</v>
      </c>
      <c r="K1298" t="s">
        <v>42</v>
      </c>
      <c r="L1298" t="s">
        <v>878</v>
      </c>
      <c r="O1298" s="3">
        <v>919435919</v>
      </c>
      <c r="Q1298" t="s">
        <v>44</v>
      </c>
      <c r="T1298" t="s">
        <v>45</v>
      </c>
      <c r="U1298" t="s">
        <v>45</v>
      </c>
      <c r="V1298" t="s">
        <v>45</v>
      </c>
      <c r="W1298">
        <v>147</v>
      </c>
      <c r="X1298">
        <v>0</v>
      </c>
      <c r="Y1298">
        <v>147</v>
      </c>
      <c r="Z1298">
        <v>0</v>
      </c>
      <c r="AA1298">
        <v>0</v>
      </c>
      <c r="AB1298">
        <v>0</v>
      </c>
      <c r="AC1298">
        <v>147</v>
      </c>
      <c r="AD1298">
        <v>123502.08</v>
      </c>
    </row>
    <row r="1299" spans="1:30" x14ac:dyDescent="0.45">
      <c r="A1299" t="s">
        <v>91</v>
      </c>
      <c r="B1299" t="s">
        <v>3056</v>
      </c>
      <c r="C1299" t="str">
        <f t="shared" si="20"/>
        <v>OT</v>
      </c>
      <c r="E1299" s="2">
        <v>44314</v>
      </c>
      <c r="F1299" t="s">
        <v>880</v>
      </c>
      <c r="G1299">
        <v>10561</v>
      </c>
      <c r="H1299">
        <v>189625511</v>
      </c>
      <c r="I1299" t="s">
        <v>881</v>
      </c>
      <c r="J1299" t="s">
        <v>882</v>
      </c>
      <c r="K1299" t="s">
        <v>883</v>
      </c>
      <c r="L1299" t="s">
        <v>884</v>
      </c>
      <c r="O1299">
        <v>962976772</v>
      </c>
      <c r="Q1299" t="s">
        <v>44</v>
      </c>
      <c r="T1299" t="s">
        <v>45</v>
      </c>
      <c r="U1299" t="s">
        <v>45</v>
      </c>
      <c r="V1299" t="s">
        <v>45</v>
      </c>
      <c r="W1299">
        <v>93</v>
      </c>
      <c r="X1299">
        <v>0</v>
      </c>
      <c r="Y1299">
        <v>93</v>
      </c>
      <c r="Z1299">
        <v>0</v>
      </c>
      <c r="AA1299">
        <v>0</v>
      </c>
      <c r="AB1299">
        <v>0</v>
      </c>
      <c r="AC1299">
        <v>93</v>
      </c>
      <c r="AD1299">
        <v>123595.08</v>
      </c>
    </row>
    <row r="1300" spans="1:30" x14ac:dyDescent="0.45">
      <c r="A1300" t="s">
        <v>91</v>
      </c>
      <c r="B1300" t="s">
        <v>3057</v>
      </c>
      <c r="C1300" t="str">
        <f t="shared" si="20"/>
        <v>OT</v>
      </c>
      <c r="E1300" s="2">
        <v>44314</v>
      </c>
      <c r="F1300" t="s">
        <v>891</v>
      </c>
      <c r="G1300">
        <v>10543</v>
      </c>
      <c r="H1300">
        <v>114682682</v>
      </c>
      <c r="I1300" t="s">
        <v>892</v>
      </c>
      <c r="J1300" t="s">
        <v>893</v>
      </c>
      <c r="K1300" t="s">
        <v>42</v>
      </c>
      <c r="L1300" t="s">
        <v>894</v>
      </c>
      <c r="O1300" s="3">
        <v>916205866</v>
      </c>
      <c r="Q1300" t="s">
        <v>44</v>
      </c>
      <c r="T1300" t="s">
        <v>45</v>
      </c>
      <c r="U1300" t="s">
        <v>45</v>
      </c>
      <c r="V1300" t="s">
        <v>45</v>
      </c>
      <c r="W1300">
        <v>103</v>
      </c>
      <c r="X1300">
        <v>0</v>
      </c>
      <c r="Y1300">
        <v>103</v>
      </c>
      <c r="Z1300">
        <v>0</v>
      </c>
      <c r="AA1300">
        <v>0</v>
      </c>
      <c r="AB1300">
        <v>0</v>
      </c>
      <c r="AC1300">
        <v>103</v>
      </c>
      <c r="AD1300">
        <v>123698.08</v>
      </c>
    </row>
    <row r="1301" spans="1:30" x14ac:dyDescent="0.45">
      <c r="A1301" t="s">
        <v>91</v>
      </c>
      <c r="B1301" t="s">
        <v>3058</v>
      </c>
      <c r="C1301" t="str">
        <f t="shared" si="20"/>
        <v>OT</v>
      </c>
      <c r="E1301" s="2">
        <v>44314</v>
      </c>
      <c r="F1301" t="s">
        <v>896</v>
      </c>
      <c r="G1301">
        <v>10498</v>
      </c>
      <c r="H1301">
        <v>217134831</v>
      </c>
      <c r="I1301" t="s">
        <v>897</v>
      </c>
      <c r="J1301" t="s">
        <v>898</v>
      </c>
      <c r="K1301" t="s">
        <v>42</v>
      </c>
      <c r="L1301" t="s">
        <v>899</v>
      </c>
      <c r="O1301">
        <v>966103141</v>
      </c>
      <c r="Q1301" t="s">
        <v>44</v>
      </c>
      <c r="T1301" t="s">
        <v>45</v>
      </c>
      <c r="U1301" t="s">
        <v>45</v>
      </c>
      <c r="V1301" t="s">
        <v>45</v>
      </c>
      <c r="W1301">
        <v>55</v>
      </c>
      <c r="X1301">
        <v>0</v>
      </c>
      <c r="Y1301">
        <v>55</v>
      </c>
      <c r="Z1301">
        <v>0</v>
      </c>
      <c r="AA1301">
        <v>0</v>
      </c>
      <c r="AB1301">
        <v>0</v>
      </c>
      <c r="AC1301">
        <v>55</v>
      </c>
      <c r="AD1301">
        <v>123753.08</v>
      </c>
    </row>
    <row r="1302" spans="1:30" x14ac:dyDescent="0.45">
      <c r="A1302" t="s">
        <v>91</v>
      </c>
      <c r="B1302" t="s">
        <v>3059</v>
      </c>
      <c r="C1302" t="str">
        <f t="shared" si="20"/>
        <v>OT</v>
      </c>
      <c r="E1302" s="2">
        <v>44314</v>
      </c>
      <c r="F1302" t="s">
        <v>901</v>
      </c>
      <c r="G1302">
        <v>10501</v>
      </c>
      <c r="H1302">
        <v>215459920</v>
      </c>
      <c r="I1302" t="s">
        <v>902</v>
      </c>
      <c r="J1302" t="s">
        <v>903</v>
      </c>
      <c r="K1302" t="s">
        <v>42</v>
      </c>
      <c r="L1302" t="s">
        <v>904</v>
      </c>
      <c r="O1302">
        <v>918387311</v>
      </c>
      <c r="Q1302" t="s">
        <v>44</v>
      </c>
      <c r="T1302" t="s">
        <v>45</v>
      </c>
      <c r="U1302" t="s">
        <v>45</v>
      </c>
      <c r="V1302" t="s">
        <v>45</v>
      </c>
      <c r="W1302">
        <v>71</v>
      </c>
      <c r="X1302">
        <v>0</v>
      </c>
      <c r="Y1302">
        <v>71</v>
      </c>
      <c r="Z1302">
        <v>0</v>
      </c>
      <c r="AA1302">
        <v>0</v>
      </c>
      <c r="AB1302">
        <v>0</v>
      </c>
      <c r="AC1302">
        <v>71</v>
      </c>
      <c r="AD1302">
        <v>123824.08</v>
      </c>
    </row>
    <row r="1303" spans="1:30" x14ac:dyDescent="0.45">
      <c r="A1303" t="s">
        <v>91</v>
      </c>
      <c r="B1303" t="s">
        <v>3060</v>
      </c>
      <c r="C1303" t="str">
        <f t="shared" si="20"/>
        <v>OT</v>
      </c>
      <c r="E1303" s="2">
        <v>44314</v>
      </c>
      <c r="F1303" t="s">
        <v>906</v>
      </c>
      <c r="G1303">
        <v>10467</v>
      </c>
      <c r="H1303">
        <v>301977011</v>
      </c>
      <c r="I1303" t="s">
        <v>907</v>
      </c>
      <c r="J1303" t="s">
        <v>908</v>
      </c>
      <c r="K1303" t="s">
        <v>42</v>
      </c>
      <c r="L1303" t="s">
        <v>909</v>
      </c>
      <c r="O1303" s="3">
        <v>913129884</v>
      </c>
      <c r="Q1303" t="s">
        <v>44</v>
      </c>
      <c r="T1303" t="s">
        <v>45</v>
      </c>
      <c r="U1303" t="s">
        <v>45</v>
      </c>
      <c r="V1303" t="s">
        <v>45</v>
      </c>
      <c r="W1303">
        <v>73</v>
      </c>
      <c r="X1303">
        <v>0</v>
      </c>
      <c r="Y1303">
        <v>73</v>
      </c>
      <c r="Z1303">
        <v>0</v>
      </c>
      <c r="AA1303">
        <v>0</v>
      </c>
      <c r="AB1303">
        <v>0</v>
      </c>
      <c r="AC1303">
        <v>73</v>
      </c>
      <c r="AD1303">
        <v>123897.08</v>
      </c>
    </row>
    <row r="1304" spans="1:30" x14ac:dyDescent="0.45">
      <c r="A1304" t="s">
        <v>91</v>
      </c>
      <c r="B1304" t="s">
        <v>3061</v>
      </c>
      <c r="C1304" t="str">
        <f t="shared" si="20"/>
        <v>OT</v>
      </c>
      <c r="E1304" s="2">
        <v>44314</v>
      </c>
      <c r="F1304" t="s">
        <v>911</v>
      </c>
      <c r="G1304">
        <v>10470</v>
      </c>
      <c r="H1304">
        <v>176450076</v>
      </c>
      <c r="I1304" t="s">
        <v>912</v>
      </c>
      <c r="J1304" t="s">
        <v>855</v>
      </c>
      <c r="K1304" t="s">
        <v>42</v>
      </c>
      <c r="L1304" t="s">
        <v>913</v>
      </c>
      <c r="N1304" t="s">
        <v>914</v>
      </c>
      <c r="O1304" s="3">
        <v>966331063</v>
      </c>
      <c r="Q1304" t="s">
        <v>44</v>
      </c>
      <c r="T1304" t="s">
        <v>45</v>
      </c>
      <c r="U1304" t="s">
        <v>45</v>
      </c>
      <c r="V1304" t="s">
        <v>45</v>
      </c>
      <c r="W1304">
        <v>65</v>
      </c>
      <c r="X1304">
        <v>0</v>
      </c>
      <c r="Y1304">
        <v>65</v>
      </c>
      <c r="Z1304">
        <v>0</v>
      </c>
      <c r="AA1304">
        <v>0</v>
      </c>
      <c r="AB1304">
        <v>0</v>
      </c>
      <c r="AC1304">
        <v>65</v>
      </c>
      <c r="AD1304">
        <v>123962.08</v>
      </c>
    </row>
    <row r="1305" spans="1:30" x14ac:dyDescent="0.45">
      <c r="A1305" t="s">
        <v>91</v>
      </c>
      <c r="B1305" t="s">
        <v>3062</v>
      </c>
      <c r="C1305" t="str">
        <f t="shared" si="20"/>
        <v>OT</v>
      </c>
      <c r="E1305" s="2">
        <v>44314</v>
      </c>
      <c r="F1305" t="s">
        <v>916</v>
      </c>
      <c r="G1305">
        <v>10472</v>
      </c>
      <c r="H1305">
        <v>201897555</v>
      </c>
      <c r="I1305" t="s">
        <v>917</v>
      </c>
      <c r="J1305" t="s">
        <v>918</v>
      </c>
      <c r="K1305" t="s">
        <v>42</v>
      </c>
      <c r="L1305" t="s">
        <v>919</v>
      </c>
      <c r="O1305" s="3">
        <v>919213776</v>
      </c>
      <c r="Q1305" t="s">
        <v>44</v>
      </c>
      <c r="T1305" t="s">
        <v>45</v>
      </c>
      <c r="U1305" t="s">
        <v>45</v>
      </c>
      <c r="V1305" t="s">
        <v>45</v>
      </c>
      <c r="W1305">
        <v>141</v>
      </c>
      <c r="X1305">
        <v>0</v>
      </c>
      <c r="Y1305">
        <v>141</v>
      </c>
      <c r="Z1305">
        <v>0</v>
      </c>
      <c r="AA1305">
        <v>0</v>
      </c>
      <c r="AB1305">
        <v>0</v>
      </c>
      <c r="AC1305">
        <v>141</v>
      </c>
      <c r="AD1305">
        <v>124103.08</v>
      </c>
    </row>
    <row r="1306" spans="1:30" x14ac:dyDescent="0.45">
      <c r="A1306" t="s">
        <v>91</v>
      </c>
      <c r="B1306" t="s">
        <v>3063</v>
      </c>
      <c r="C1306" t="str">
        <f t="shared" si="20"/>
        <v>OT</v>
      </c>
      <c r="E1306" s="2">
        <v>44314</v>
      </c>
      <c r="F1306" t="s">
        <v>921</v>
      </c>
      <c r="G1306">
        <v>10456</v>
      </c>
      <c r="H1306">
        <v>199475598</v>
      </c>
      <c r="I1306" t="s">
        <v>922</v>
      </c>
      <c r="J1306" t="s">
        <v>923</v>
      </c>
      <c r="K1306" t="s">
        <v>42</v>
      </c>
      <c r="L1306" t="s">
        <v>924</v>
      </c>
      <c r="O1306" s="3">
        <v>966217794</v>
      </c>
      <c r="Q1306" t="s">
        <v>44</v>
      </c>
      <c r="T1306" t="s">
        <v>45</v>
      </c>
      <c r="U1306" t="s">
        <v>45</v>
      </c>
      <c r="V1306" t="s">
        <v>45</v>
      </c>
      <c r="W1306">
        <v>71</v>
      </c>
      <c r="X1306">
        <v>0</v>
      </c>
      <c r="Y1306">
        <v>71</v>
      </c>
      <c r="Z1306">
        <v>0</v>
      </c>
      <c r="AA1306">
        <v>0</v>
      </c>
      <c r="AB1306">
        <v>0</v>
      </c>
      <c r="AC1306">
        <v>71</v>
      </c>
      <c r="AD1306">
        <v>124174.08</v>
      </c>
    </row>
    <row r="1307" spans="1:30" x14ac:dyDescent="0.45">
      <c r="A1307" t="s">
        <v>91</v>
      </c>
      <c r="B1307" t="s">
        <v>3064</v>
      </c>
      <c r="C1307" t="str">
        <f t="shared" si="20"/>
        <v>OT</v>
      </c>
      <c r="E1307" s="2">
        <v>44314</v>
      </c>
      <c r="F1307" t="s">
        <v>926</v>
      </c>
      <c r="G1307">
        <v>10240</v>
      </c>
      <c r="H1307">
        <v>298219921</v>
      </c>
      <c r="I1307" t="s">
        <v>927</v>
      </c>
      <c r="J1307">
        <v>84000</v>
      </c>
      <c r="K1307" t="s">
        <v>928</v>
      </c>
      <c r="L1307" t="s">
        <v>929</v>
      </c>
      <c r="O1307" s="3">
        <v>33650626882</v>
      </c>
      <c r="Q1307" t="s">
        <v>680</v>
      </c>
      <c r="T1307" t="s">
        <v>45</v>
      </c>
      <c r="U1307" t="s">
        <v>45</v>
      </c>
      <c r="V1307" t="s">
        <v>45</v>
      </c>
      <c r="W1307">
        <v>55</v>
      </c>
      <c r="X1307">
        <v>0</v>
      </c>
      <c r="Y1307">
        <v>55</v>
      </c>
      <c r="Z1307">
        <v>0</v>
      </c>
      <c r="AA1307">
        <v>0</v>
      </c>
      <c r="AB1307">
        <v>0</v>
      </c>
      <c r="AC1307">
        <v>55</v>
      </c>
      <c r="AD1307">
        <v>124229.08</v>
      </c>
    </row>
    <row r="1308" spans="1:30" x14ac:dyDescent="0.45">
      <c r="A1308" t="s">
        <v>91</v>
      </c>
      <c r="B1308" t="s">
        <v>3065</v>
      </c>
      <c r="C1308" t="str">
        <f t="shared" si="20"/>
        <v>OT</v>
      </c>
      <c r="E1308" s="2">
        <v>44314</v>
      </c>
      <c r="F1308" t="s">
        <v>942</v>
      </c>
      <c r="G1308">
        <v>10445</v>
      </c>
      <c r="H1308">
        <v>241958628</v>
      </c>
      <c r="I1308" t="s">
        <v>943</v>
      </c>
      <c r="J1308" t="s">
        <v>944</v>
      </c>
      <c r="K1308" t="s">
        <v>42</v>
      </c>
      <c r="L1308" t="s">
        <v>945</v>
      </c>
      <c r="O1308" s="3">
        <v>919791947</v>
      </c>
      <c r="Q1308" t="s">
        <v>44</v>
      </c>
      <c r="T1308" t="s">
        <v>45</v>
      </c>
      <c r="U1308" t="s">
        <v>45</v>
      </c>
      <c r="V1308" t="s">
        <v>45</v>
      </c>
      <c r="W1308">
        <v>152</v>
      </c>
      <c r="X1308">
        <v>0</v>
      </c>
      <c r="Y1308">
        <v>152</v>
      </c>
      <c r="Z1308">
        <v>0</v>
      </c>
      <c r="AA1308">
        <v>0</v>
      </c>
      <c r="AB1308">
        <v>0</v>
      </c>
      <c r="AC1308">
        <v>152</v>
      </c>
      <c r="AD1308">
        <v>124381.08</v>
      </c>
    </row>
    <row r="1309" spans="1:30" x14ac:dyDescent="0.45">
      <c r="A1309" t="s">
        <v>91</v>
      </c>
      <c r="B1309" t="s">
        <v>3066</v>
      </c>
      <c r="C1309" t="str">
        <f t="shared" si="20"/>
        <v>OT</v>
      </c>
      <c r="E1309" s="2">
        <v>44314</v>
      </c>
      <c r="F1309" t="s">
        <v>947</v>
      </c>
      <c r="G1309">
        <v>10402</v>
      </c>
      <c r="H1309">
        <v>300421010</v>
      </c>
      <c r="I1309" t="s">
        <v>948</v>
      </c>
      <c r="J1309" t="s">
        <v>949</v>
      </c>
      <c r="K1309" t="s">
        <v>42</v>
      </c>
      <c r="L1309" t="s">
        <v>950</v>
      </c>
      <c r="O1309" s="3">
        <v>964219507</v>
      </c>
      <c r="Q1309" t="s">
        <v>44</v>
      </c>
      <c r="T1309" t="s">
        <v>45</v>
      </c>
      <c r="U1309" t="s">
        <v>45</v>
      </c>
      <c r="V1309" t="s">
        <v>45</v>
      </c>
      <c r="W1309">
        <v>70</v>
      </c>
      <c r="X1309">
        <v>0</v>
      </c>
      <c r="Y1309">
        <v>70</v>
      </c>
      <c r="Z1309">
        <v>0</v>
      </c>
      <c r="AA1309">
        <v>0</v>
      </c>
      <c r="AB1309">
        <v>0</v>
      </c>
      <c r="AC1309">
        <v>70</v>
      </c>
      <c r="AD1309">
        <v>124451.08</v>
      </c>
    </row>
    <row r="1310" spans="1:30" x14ac:dyDescent="0.45">
      <c r="A1310" t="s">
        <v>91</v>
      </c>
      <c r="B1310" t="s">
        <v>3067</v>
      </c>
      <c r="C1310" t="str">
        <f t="shared" si="20"/>
        <v>OT</v>
      </c>
      <c r="E1310" s="2">
        <v>44314</v>
      </c>
      <c r="F1310" t="s">
        <v>952</v>
      </c>
      <c r="G1310">
        <v>10403</v>
      </c>
      <c r="H1310">
        <v>295973498</v>
      </c>
      <c r="I1310" t="s">
        <v>953</v>
      </c>
      <c r="J1310" t="s">
        <v>954</v>
      </c>
      <c r="K1310" t="s">
        <v>42</v>
      </c>
      <c r="L1310" t="s">
        <v>955</v>
      </c>
      <c r="O1310" s="3">
        <v>932454155</v>
      </c>
      <c r="Q1310" t="s">
        <v>44</v>
      </c>
      <c r="T1310" t="s">
        <v>45</v>
      </c>
      <c r="U1310" t="s">
        <v>45</v>
      </c>
      <c r="V1310" t="s">
        <v>45</v>
      </c>
      <c r="W1310">
        <v>50</v>
      </c>
      <c r="X1310">
        <v>0</v>
      </c>
      <c r="Y1310">
        <v>50</v>
      </c>
      <c r="Z1310">
        <v>0</v>
      </c>
      <c r="AA1310">
        <v>0</v>
      </c>
      <c r="AB1310">
        <v>0</v>
      </c>
      <c r="AC1310">
        <v>50</v>
      </c>
      <c r="AD1310">
        <v>124501.08</v>
      </c>
    </row>
    <row r="1311" spans="1:30" x14ac:dyDescent="0.45">
      <c r="A1311" t="s">
        <v>91</v>
      </c>
      <c r="B1311" t="s">
        <v>3068</v>
      </c>
      <c r="C1311" t="str">
        <f t="shared" si="20"/>
        <v>OT</v>
      </c>
      <c r="E1311" s="2">
        <v>44314</v>
      </c>
      <c r="F1311" t="s">
        <v>963</v>
      </c>
      <c r="G1311">
        <v>10070</v>
      </c>
      <c r="H1311">
        <v>145409457</v>
      </c>
      <c r="I1311" t="s">
        <v>964</v>
      </c>
      <c r="J1311" t="s">
        <v>965</v>
      </c>
      <c r="K1311" t="s">
        <v>966</v>
      </c>
      <c r="L1311" t="s">
        <v>967</v>
      </c>
      <c r="O1311">
        <v>966394826</v>
      </c>
      <c r="Q1311" t="s">
        <v>44</v>
      </c>
      <c r="T1311" t="s">
        <v>45</v>
      </c>
      <c r="U1311" t="s">
        <v>45</v>
      </c>
      <c r="V1311" t="s">
        <v>45</v>
      </c>
      <c r="W1311">
        <v>77</v>
      </c>
      <c r="X1311">
        <v>0</v>
      </c>
      <c r="Y1311">
        <v>77</v>
      </c>
      <c r="Z1311">
        <v>0</v>
      </c>
      <c r="AA1311">
        <v>0</v>
      </c>
      <c r="AB1311">
        <v>0</v>
      </c>
      <c r="AC1311">
        <v>77</v>
      </c>
      <c r="AD1311">
        <v>124578.08</v>
      </c>
    </row>
    <row r="1312" spans="1:30" x14ac:dyDescent="0.45">
      <c r="A1312" t="s">
        <v>91</v>
      </c>
      <c r="B1312" t="s">
        <v>3069</v>
      </c>
      <c r="C1312" t="str">
        <f t="shared" si="20"/>
        <v>OT</v>
      </c>
      <c r="E1312" s="2">
        <v>44314</v>
      </c>
      <c r="F1312" t="s">
        <v>969</v>
      </c>
      <c r="G1312">
        <v>10352</v>
      </c>
      <c r="H1312">
        <v>301951128</v>
      </c>
      <c r="I1312" t="s">
        <v>970</v>
      </c>
      <c r="J1312" t="s">
        <v>191</v>
      </c>
      <c r="K1312" t="s">
        <v>192</v>
      </c>
      <c r="L1312" t="s">
        <v>971</v>
      </c>
      <c r="O1312" s="3">
        <v>910910600</v>
      </c>
      <c r="Q1312" t="s">
        <v>44</v>
      </c>
      <c r="T1312" t="s">
        <v>45</v>
      </c>
      <c r="U1312" t="s">
        <v>45</v>
      </c>
      <c r="V1312" t="s">
        <v>45</v>
      </c>
      <c r="W1312">
        <v>55</v>
      </c>
      <c r="X1312">
        <v>0</v>
      </c>
      <c r="Y1312">
        <v>55</v>
      </c>
      <c r="Z1312">
        <v>0</v>
      </c>
      <c r="AA1312">
        <v>0</v>
      </c>
      <c r="AB1312">
        <v>0</v>
      </c>
      <c r="AC1312">
        <v>55</v>
      </c>
      <c r="AD1312">
        <v>124633.08</v>
      </c>
    </row>
    <row r="1313" spans="1:30" x14ac:dyDescent="0.45">
      <c r="A1313" t="s">
        <v>91</v>
      </c>
      <c r="B1313" t="s">
        <v>3070</v>
      </c>
      <c r="C1313" t="str">
        <f t="shared" si="20"/>
        <v>OT</v>
      </c>
      <c r="E1313" s="2">
        <v>44314</v>
      </c>
      <c r="F1313" t="s">
        <v>973</v>
      </c>
      <c r="G1313">
        <v>10356</v>
      </c>
      <c r="H1313">
        <v>219526311</v>
      </c>
      <c r="I1313" t="s">
        <v>974</v>
      </c>
      <c r="J1313" t="s">
        <v>975</v>
      </c>
      <c r="K1313" t="s">
        <v>976</v>
      </c>
      <c r="L1313" t="s">
        <v>977</v>
      </c>
      <c r="O1313" s="3">
        <v>965134643</v>
      </c>
      <c r="Q1313" t="s">
        <v>44</v>
      </c>
      <c r="T1313" t="s">
        <v>45</v>
      </c>
      <c r="U1313" t="s">
        <v>45</v>
      </c>
      <c r="V1313" t="s">
        <v>45</v>
      </c>
      <c r="W1313">
        <v>68</v>
      </c>
      <c r="X1313">
        <v>0</v>
      </c>
      <c r="Y1313">
        <v>68</v>
      </c>
      <c r="Z1313">
        <v>0</v>
      </c>
      <c r="AA1313">
        <v>0</v>
      </c>
      <c r="AB1313">
        <v>0</v>
      </c>
      <c r="AC1313">
        <v>68</v>
      </c>
      <c r="AD1313">
        <v>124701.08</v>
      </c>
    </row>
    <row r="1314" spans="1:30" x14ac:dyDescent="0.45">
      <c r="A1314" t="s">
        <v>91</v>
      </c>
      <c r="B1314" t="s">
        <v>3071</v>
      </c>
      <c r="C1314" t="str">
        <f t="shared" si="20"/>
        <v>OT</v>
      </c>
      <c r="E1314" s="2">
        <v>44314</v>
      </c>
      <c r="F1314" t="s">
        <v>682</v>
      </c>
      <c r="G1314">
        <v>10355</v>
      </c>
      <c r="H1314">
        <v>514737166</v>
      </c>
      <c r="I1314" t="s">
        <v>683</v>
      </c>
      <c r="J1314" t="s">
        <v>152</v>
      </c>
      <c r="K1314" t="s">
        <v>42</v>
      </c>
      <c r="L1314" t="s">
        <v>684</v>
      </c>
      <c r="O1314" s="3">
        <v>919804101</v>
      </c>
      <c r="Q1314" t="s">
        <v>44</v>
      </c>
      <c r="T1314" t="s">
        <v>45</v>
      </c>
      <c r="U1314" t="s">
        <v>45</v>
      </c>
      <c r="V1314" t="s">
        <v>45</v>
      </c>
      <c r="W1314">
        <v>65</v>
      </c>
      <c r="X1314">
        <v>0</v>
      </c>
      <c r="Y1314">
        <v>65</v>
      </c>
      <c r="Z1314">
        <v>0</v>
      </c>
      <c r="AA1314">
        <v>0</v>
      </c>
      <c r="AB1314">
        <v>0</v>
      </c>
      <c r="AC1314">
        <v>65</v>
      </c>
      <c r="AD1314">
        <v>124766.08</v>
      </c>
    </row>
    <row r="1315" spans="1:30" x14ac:dyDescent="0.45">
      <c r="A1315" t="s">
        <v>91</v>
      </c>
      <c r="B1315" t="s">
        <v>3072</v>
      </c>
      <c r="C1315" t="str">
        <f t="shared" si="20"/>
        <v>OT</v>
      </c>
      <c r="E1315" s="2">
        <v>44314</v>
      </c>
      <c r="F1315" t="s">
        <v>980</v>
      </c>
      <c r="G1315">
        <v>10365</v>
      </c>
      <c r="H1315">
        <v>134405625</v>
      </c>
      <c r="I1315" t="s">
        <v>981</v>
      </c>
      <c r="J1315" t="s">
        <v>982</v>
      </c>
      <c r="K1315" t="s">
        <v>42</v>
      </c>
      <c r="L1315" t="s">
        <v>983</v>
      </c>
      <c r="O1315" s="3">
        <v>927385067</v>
      </c>
      <c r="Q1315" t="s">
        <v>44</v>
      </c>
      <c r="T1315" t="s">
        <v>45</v>
      </c>
      <c r="U1315" t="s">
        <v>45</v>
      </c>
      <c r="V1315" t="s">
        <v>45</v>
      </c>
      <c r="W1315">
        <v>155</v>
      </c>
      <c r="X1315">
        <v>0</v>
      </c>
      <c r="Y1315">
        <v>155</v>
      </c>
      <c r="Z1315">
        <v>0</v>
      </c>
      <c r="AA1315">
        <v>0</v>
      </c>
      <c r="AB1315">
        <v>0</v>
      </c>
      <c r="AC1315">
        <v>155</v>
      </c>
      <c r="AD1315">
        <v>124921.08</v>
      </c>
    </row>
    <row r="1316" spans="1:30" x14ac:dyDescent="0.45">
      <c r="A1316" t="s">
        <v>91</v>
      </c>
      <c r="B1316" t="s">
        <v>3073</v>
      </c>
      <c r="C1316" t="str">
        <f t="shared" si="20"/>
        <v>OT</v>
      </c>
      <c r="E1316" s="2">
        <v>44314</v>
      </c>
      <c r="F1316" t="s">
        <v>990</v>
      </c>
      <c r="G1316">
        <v>10300</v>
      </c>
      <c r="H1316">
        <v>508540887</v>
      </c>
      <c r="I1316" t="s">
        <v>991</v>
      </c>
      <c r="J1316" t="s">
        <v>992</v>
      </c>
      <c r="K1316" t="s">
        <v>42</v>
      </c>
      <c r="L1316" t="s">
        <v>993</v>
      </c>
      <c r="O1316" s="3">
        <v>910715444</v>
      </c>
      <c r="Q1316" t="s">
        <v>44</v>
      </c>
      <c r="T1316" t="s">
        <v>45</v>
      </c>
      <c r="U1316" t="s">
        <v>45</v>
      </c>
      <c r="V1316" t="s">
        <v>45</v>
      </c>
      <c r="W1316">
        <v>230</v>
      </c>
      <c r="X1316">
        <v>0</v>
      </c>
      <c r="Y1316">
        <v>230</v>
      </c>
      <c r="Z1316">
        <v>0</v>
      </c>
      <c r="AA1316">
        <v>57.5</v>
      </c>
      <c r="AB1316">
        <v>0</v>
      </c>
      <c r="AC1316">
        <v>172.5</v>
      </c>
      <c r="AD1316">
        <v>125093.58</v>
      </c>
    </row>
    <row r="1317" spans="1:30" x14ac:dyDescent="0.45">
      <c r="A1317" t="s">
        <v>91</v>
      </c>
      <c r="B1317" t="s">
        <v>3074</v>
      </c>
      <c r="C1317" t="str">
        <f t="shared" si="20"/>
        <v>OT</v>
      </c>
      <c r="E1317" s="2">
        <v>44314</v>
      </c>
      <c r="F1317" t="s">
        <v>995</v>
      </c>
      <c r="G1317">
        <v>10374</v>
      </c>
      <c r="H1317">
        <v>115131876</v>
      </c>
      <c r="I1317" t="s">
        <v>996</v>
      </c>
      <c r="J1317" t="s">
        <v>997</v>
      </c>
      <c r="K1317" t="s">
        <v>42</v>
      </c>
      <c r="L1317" t="s">
        <v>998</v>
      </c>
      <c r="O1317" s="3">
        <v>965051666</v>
      </c>
      <c r="Q1317" t="s">
        <v>44</v>
      </c>
      <c r="T1317" t="s">
        <v>45</v>
      </c>
      <c r="U1317" t="s">
        <v>45</v>
      </c>
      <c r="V1317" t="s">
        <v>45</v>
      </c>
      <c r="W1317">
        <v>111</v>
      </c>
      <c r="X1317">
        <v>0</v>
      </c>
      <c r="Y1317">
        <v>111</v>
      </c>
      <c r="Z1317">
        <v>0</v>
      </c>
      <c r="AA1317">
        <v>0</v>
      </c>
      <c r="AB1317">
        <v>0</v>
      </c>
      <c r="AC1317">
        <v>111</v>
      </c>
      <c r="AD1317">
        <v>125204.58</v>
      </c>
    </row>
    <row r="1318" spans="1:30" x14ac:dyDescent="0.45">
      <c r="A1318" t="s">
        <v>91</v>
      </c>
      <c r="B1318" t="s">
        <v>3075</v>
      </c>
      <c r="C1318" t="str">
        <f t="shared" si="20"/>
        <v>OT</v>
      </c>
      <c r="E1318" s="2">
        <v>44314</v>
      </c>
      <c r="F1318" t="s">
        <v>1000</v>
      </c>
      <c r="G1318">
        <v>10379</v>
      </c>
      <c r="H1318">
        <v>502104023</v>
      </c>
      <c r="I1318" s="1" t="s">
        <v>1001</v>
      </c>
      <c r="J1318" t="s">
        <v>1002</v>
      </c>
      <c r="K1318" t="s">
        <v>42</v>
      </c>
      <c r="L1318" t="s">
        <v>1003</v>
      </c>
      <c r="O1318" s="3">
        <v>914125917</v>
      </c>
      <c r="Q1318" t="s">
        <v>44</v>
      </c>
      <c r="T1318" t="s">
        <v>45</v>
      </c>
      <c r="U1318" t="s">
        <v>45</v>
      </c>
      <c r="V1318" t="s">
        <v>45</v>
      </c>
      <c r="W1318">
        <v>96</v>
      </c>
      <c r="X1318">
        <v>0</v>
      </c>
      <c r="Y1318">
        <v>96</v>
      </c>
      <c r="Z1318">
        <v>0</v>
      </c>
      <c r="AA1318">
        <v>0</v>
      </c>
      <c r="AB1318">
        <v>0</v>
      </c>
      <c r="AC1318">
        <v>96</v>
      </c>
      <c r="AD1318">
        <v>125300.58</v>
      </c>
    </row>
    <row r="1319" spans="1:30" x14ac:dyDescent="0.45">
      <c r="A1319" t="s">
        <v>91</v>
      </c>
      <c r="B1319" t="s">
        <v>3076</v>
      </c>
      <c r="C1319" t="str">
        <f t="shared" si="20"/>
        <v>OT</v>
      </c>
      <c r="E1319" s="2">
        <v>44314</v>
      </c>
      <c r="F1319" t="s">
        <v>1005</v>
      </c>
      <c r="G1319">
        <v>10381</v>
      </c>
      <c r="H1319">
        <v>113050127</v>
      </c>
      <c r="I1319" t="s">
        <v>1006</v>
      </c>
      <c r="J1319" t="s">
        <v>1007</v>
      </c>
      <c r="K1319" t="s">
        <v>42</v>
      </c>
      <c r="L1319" t="s">
        <v>1008</v>
      </c>
      <c r="O1319" s="3">
        <v>932762107</v>
      </c>
      <c r="Q1319" t="s">
        <v>44</v>
      </c>
      <c r="T1319" t="s">
        <v>45</v>
      </c>
      <c r="U1319" t="s">
        <v>45</v>
      </c>
      <c r="V1319" t="s">
        <v>45</v>
      </c>
      <c r="W1319">
        <v>74</v>
      </c>
      <c r="X1319">
        <v>0</v>
      </c>
      <c r="Y1319">
        <v>74</v>
      </c>
      <c r="Z1319">
        <v>0</v>
      </c>
      <c r="AA1319">
        <v>0</v>
      </c>
      <c r="AB1319">
        <v>0</v>
      </c>
      <c r="AC1319">
        <v>74</v>
      </c>
      <c r="AD1319">
        <v>125374.58</v>
      </c>
    </row>
    <row r="1320" spans="1:30" x14ac:dyDescent="0.45">
      <c r="A1320" t="s">
        <v>91</v>
      </c>
      <c r="B1320" t="s">
        <v>3077</v>
      </c>
      <c r="C1320" t="str">
        <f t="shared" si="20"/>
        <v>OT</v>
      </c>
      <c r="E1320" s="2">
        <v>44314</v>
      </c>
      <c r="F1320" t="s">
        <v>1010</v>
      </c>
      <c r="G1320">
        <v>10397</v>
      </c>
      <c r="H1320">
        <v>147923522</v>
      </c>
      <c r="I1320" t="s">
        <v>1011</v>
      </c>
      <c r="J1320" t="s">
        <v>1012</v>
      </c>
      <c r="K1320" t="s">
        <v>42</v>
      </c>
      <c r="L1320" t="s">
        <v>1013</v>
      </c>
      <c r="O1320" s="3">
        <v>966299722</v>
      </c>
      <c r="Q1320" t="s">
        <v>44</v>
      </c>
      <c r="T1320" t="s">
        <v>45</v>
      </c>
      <c r="U1320" t="s">
        <v>45</v>
      </c>
      <c r="V1320" t="s">
        <v>45</v>
      </c>
      <c r="W1320">
        <v>63</v>
      </c>
      <c r="X1320">
        <v>0</v>
      </c>
      <c r="Y1320">
        <v>63</v>
      </c>
      <c r="Z1320">
        <v>0</v>
      </c>
      <c r="AA1320">
        <v>0</v>
      </c>
      <c r="AB1320">
        <v>0</v>
      </c>
      <c r="AC1320">
        <v>63</v>
      </c>
      <c r="AD1320">
        <v>125437.58</v>
      </c>
    </row>
    <row r="1321" spans="1:30" x14ac:dyDescent="0.45">
      <c r="A1321" t="s">
        <v>91</v>
      </c>
      <c r="B1321" t="s">
        <v>3078</v>
      </c>
      <c r="C1321" t="str">
        <f t="shared" si="20"/>
        <v>OT</v>
      </c>
      <c r="E1321" s="2">
        <v>44314</v>
      </c>
      <c r="F1321" t="s">
        <v>1015</v>
      </c>
      <c r="G1321">
        <v>10399</v>
      </c>
      <c r="H1321">
        <v>251191354</v>
      </c>
      <c r="I1321" t="s">
        <v>1016</v>
      </c>
      <c r="J1321" t="s">
        <v>1017</v>
      </c>
      <c r="K1321" t="s">
        <v>1018</v>
      </c>
      <c r="L1321" t="s">
        <v>1019</v>
      </c>
      <c r="O1321">
        <v>939740588</v>
      </c>
      <c r="Q1321" t="s">
        <v>44</v>
      </c>
      <c r="T1321" t="s">
        <v>45</v>
      </c>
      <c r="U1321" t="s">
        <v>45</v>
      </c>
      <c r="V1321" t="s">
        <v>45</v>
      </c>
      <c r="W1321">
        <v>55</v>
      </c>
      <c r="X1321">
        <v>0</v>
      </c>
      <c r="Y1321">
        <v>55</v>
      </c>
      <c r="Z1321">
        <v>0</v>
      </c>
      <c r="AA1321">
        <v>0</v>
      </c>
      <c r="AB1321">
        <v>0</v>
      </c>
      <c r="AC1321">
        <v>55</v>
      </c>
      <c r="AD1321">
        <v>125492.58</v>
      </c>
    </row>
    <row r="1322" spans="1:30" x14ac:dyDescent="0.45">
      <c r="A1322" t="s">
        <v>91</v>
      </c>
      <c r="B1322" t="s">
        <v>3079</v>
      </c>
      <c r="C1322" t="str">
        <f t="shared" si="20"/>
        <v>OT</v>
      </c>
      <c r="E1322" s="2">
        <v>44314</v>
      </c>
      <c r="F1322" t="s">
        <v>1021</v>
      </c>
      <c r="G1322">
        <v>10407</v>
      </c>
      <c r="H1322">
        <v>212129325</v>
      </c>
      <c r="I1322" t="s">
        <v>1022</v>
      </c>
      <c r="J1322" t="s">
        <v>1023</v>
      </c>
      <c r="K1322" t="s">
        <v>42</v>
      </c>
      <c r="L1322" t="s">
        <v>1024</v>
      </c>
      <c r="O1322" s="3">
        <v>965670154</v>
      </c>
      <c r="Q1322" t="s">
        <v>44</v>
      </c>
      <c r="T1322" t="s">
        <v>45</v>
      </c>
      <c r="U1322" t="s">
        <v>45</v>
      </c>
      <c r="V1322" t="s">
        <v>45</v>
      </c>
      <c r="W1322">
        <v>77</v>
      </c>
      <c r="X1322">
        <v>0</v>
      </c>
      <c r="Y1322">
        <v>77</v>
      </c>
      <c r="Z1322">
        <v>0</v>
      </c>
      <c r="AA1322">
        <v>0</v>
      </c>
      <c r="AB1322">
        <v>0</v>
      </c>
      <c r="AC1322">
        <v>77</v>
      </c>
      <c r="AD1322">
        <v>125569.58</v>
      </c>
    </row>
    <row r="1323" spans="1:30" x14ac:dyDescent="0.45">
      <c r="A1323" t="s">
        <v>91</v>
      </c>
      <c r="B1323" t="s">
        <v>3080</v>
      </c>
      <c r="C1323" t="str">
        <f t="shared" si="20"/>
        <v>OT</v>
      </c>
      <c r="E1323" s="2">
        <v>44314</v>
      </c>
      <c r="F1323" t="s">
        <v>1026</v>
      </c>
      <c r="G1323">
        <v>10410</v>
      </c>
      <c r="H1323">
        <v>227905636</v>
      </c>
      <c r="I1323" t="s">
        <v>1027</v>
      </c>
      <c r="J1323" t="s">
        <v>1028</v>
      </c>
      <c r="K1323" t="s">
        <v>42</v>
      </c>
      <c r="L1323" t="s">
        <v>1029</v>
      </c>
      <c r="O1323" s="3">
        <v>935363067</v>
      </c>
      <c r="Q1323" t="s">
        <v>44</v>
      </c>
      <c r="T1323" t="s">
        <v>45</v>
      </c>
      <c r="U1323" t="s">
        <v>45</v>
      </c>
      <c r="V1323" t="s">
        <v>45</v>
      </c>
      <c r="W1323">
        <v>79</v>
      </c>
      <c r="X1323">
        <v>0</v>
      </c>
      <c r="Y1323">
        <v>79</v>
      </c>
      <c r="Z1323">
        <v>0</v>
      </c>
      <c r="AA1323">
        <v>0</v>
      </c>
      <c r="AB1323">
        <v>0</v>
      </c>
      <c r="AC1323">
        <v>79</v>
      </c>
      <c r="AD1323">
        <v>125648.58</v>
      </c>
    </row>
    <row r="1324" spans="1:30" x14ac:dyDescent="0.45">
      <c r="A1324" t="s">
        <v>91</v>
      </c>
      <c r="B1324" t="s">
        <v>3081</v>
      </c>
      <c r="C1324" t="str">
        <f t="shared" si="20"/>
        <v>OT</v>
      </c>
      <c r="E1324" s="2">
        <v>44314</v>
      </c>
      <c r="F1324" t="s">
        <v>1031</v>
      </c>
      <c r="G1324">
        <v>10415</v>
      </c>
      <c r="H1324">
        <v>194680088</v>
      </c>
      <c r="I1324" t="s">
        <v>1032</v>
      </c>
      <c r="J1324" t="s">
        <v>1033</v>
      </c>
      <c r="K1324" t="s">
        <v>42</v>
      </c>
      <c r="L1324" t="s">
        <v>1034</v>
      </c>
      <c r="O1324" s="3">
        <v>962862580</v>
      </c>
      <c r="Q1324" t="s">
        <v>44</v>
      </c>
      <c r="T1324" t="s">
        <v>45</v>
      </c>
      <c r="U1324" t="s">
        <v>45</v>
      </c>
      <c r="V1324" t="s">
        <v>45</v>
      </c>
      <c r="W1324">
        <v>68</v>
      </c>
      <c r="X1324">
        <v>0</v>
      </c>
      <c r="Y1324">
        <v>68</v>
      </c>
      <c r="Z1324">
        <v>0</v>
      </c>
      <c r="AA1324">
        <v>0</v>
      </c>
      <c r="AB1324">
        <v>0</v>
      </c>
      <c r="AC1324">
        <v>68</v>
      </c>
      <c r="AD1324">
        <v>125716.58</v>
      </c>
    </row>
    <row r="1325" spans="1:30" x14ac:dyDescent="0.45">
      <c r="A1325" t="s">
        <v>91</v>
      </c>
      <c r="B1325" t="s">
        <v>3082</v>
      </c>
      <c r="C1325" t="str">
        <f t="shared" si="20"/>
        <v>OT</v>
      </c>
      <c r="E1325" s="2">
        <v>44314</v>
      </c>
      <c r="F1325" t="s">
        <v>1036</v>
      </c>
      <c r="G1325">
        <v>10371</v>
      </c>
      <c r="H1325">
        <v>128396059</v>
      </c>
      <c r="I1325" t="s">
        <v>1037</v>
      </c>
      <c r="J1325" t="s">
        <v>1038</v>
      </c>
      <c r="K1325" t="s">
        <v>42</v>
      </c>
      <c r="L1325" t="s">
        <v>1039</v>
      </c>
      <c r="O1325" s="3">
        <v>961524072</v>
      </c>
      <c r="Q1325" t="s">
        <v>44</v>
      </c>
      <c r="T1325" t="s">
        <v>45</v>
      </c>
      <c r="U1325" t="s">
        <v>45</v>
      </c>
      <c r="V1325" t="s">
        <v>45</v>
      </c>
      <c r="W1325">
        <v>270</v>
      </c>
      <c r="X1325">
        <v>0</v>
      </c>
      <c r="Y1325">
        <v>270</v>
      </c>
      <c r="Z1325">
        <v>0</v>
      </c>
      <c r="AA1325">
        <v>0</v>
      </c>
      <c r="AB1325">
        <v>0</v>
      </c>
      <c r="AC1325">
        <v>270</v>
      </c>
      <c r="AD1325">
        <v>125986.58</v>
      </c>
    </row>
    <row r="1326" spans="1:30" x14ac:dyDescent="0.45">
      <c r="A1326" t="s">
        <v>91</v>
      </c>
      <c r="B1326" t="s">
        <v>3083</v>
      </c>
      <c r="C1326" t="str">
        <f t="shared" si="20"/>
        <v>OT</v>
      </c>
      <c r="E1326" s="2">
        <v>44314</v>
      </c>
      <c r="F1326" t="s">
        <v>1041</v>
      </c>
      <c r="G1326">
        <v>10449</v>
      </c>
      <c r="H1326">
        <v>180588397</v>
      </c>
      <c r="I1326" t="s">
        <v>1042</v>
      </c>
      <c r="J1326" t="s">
        <v>1043</v>
      </c>
      <c r="K1326" t="s">
        <v>1044</v>
      </c>
      <c r="L1326" t="s">
        <v>1045</v>
      </c>
      <c r="O1326" s="3">
        <v>919751867</v>
      </c>
      <c r="Q1326" t="s">
        <v>44</v>
      </c>
      <c r="T1326" t="s">
        <v>45</v>
      </c>
      <c r="U1326" t="s">
        <v>45</v>
      </c>
      <c r="V1326" t="s">
        <v>45</v>
      </c>
      <c r="W1326">
        <v>103</v>
      </c>
      <c r="X1326">
        <v>0</v>
      </c>
      <c r="Y1326">
        <v>103</v>
      </c>
      <c r="Z1326">
        <v>0</v>
      </c>
      <c r="AA1326">
        <v>0</v>
      </c>
      <c r="AB1326">
        <v>0</v>
      </c>
      <c r="AC1326">
        <v>103</v>
      </c>
      <c r="AD1326">
        <v>126089.58</v>
      </c>
    </row>
    <row r="1327" spans="1:30" x14ac:dyDescent="0.45">
      <c r="A1327" t="s">
        <v>91</v>
      </c>
      <c r="B1327" t="s">
        <v>3084</v>
      </c>
      <c r="C1327" t="str">
        <f t="shared" si="20"/>
        <v>OT</v>
      </c>
      <c r="E1327" s="2">
        <v>44314</v>
      </c>
      <c r="F1327" t="s">
        <v>1047</v>
      </c>
      <c r="G1327">
        <v>10457</v>
      </c>
      <c r="H1327">
        <v>266933076</v>
      </c>
      <c r="I1327" s="1" t="s">
        <v>1048</v>
      </c>
      <c r="J1327" t="s">
        <v>1049</v>
      </c>
      <c r="K1327" t="s">
        <v>257</v>
      </c>
      <c r="L1327" t="s">
        <v>1050</v>
      </c>
      <c r="O1327" s="3">
        <v>919719812</v>
      </c>
      <c r="Q1327" t="s">
        <v>44</v>
      </c>
      <c r="T1327" t="s">
        <v>45</v>
      </c>
      <c r="U1327" t="s">
        <v>45</v>
      </c>
      <c r="V1327" t="s">
        <v>45</v>
      </c>
      <c r="W1327">
        <v>71</v>
      </c>
      <c r="X1327">
        <v>0</v>
      </c>
      <c r="Y1327">
        <v>71</v>
      </c>
      <c r="Z1327">
        <v>0</v>
      </c>
      <c r="AA1327">
        <v>0</v>
      </c>
      <c r="AB1327">
        <v>0</v>
      </c>
      <c r="AC1327">
        <v>71</v>
      </c>
      <c r="AD1327">
        <v>126160.58</v>
      </c>
    </row>
    <row r="1328" spans="1:30" x14ac:dyDescent="0.45">
      <c r="A1328" t="s">
        <v>91</v>
      </c>
      <c r="B1328" t="s">
        <v>3085</v>
      </c>
      <c r="C1328" t="str">
        <f t="shared" si="20"/>
        <v>OT</v>
      </c>
      <c r="E1328" s="2">
        <v>44314</v>
      </c>
      <c r="F1328" t="s">
        <v>1052</v>
      </c>
      <c r="G1328">
        <v>10382</v>
      </c>
      <c r="H1328">
        <v>235192414</v>
      </c>
      <c r="I1328" t="s">
        <v>1053</v>
      </c>
      <c r="J1328" t="s">
        <v>1054</v>
      </c>
      <c r="K1328" t="s">
        <v>42</v>
      </c>
      <c r="L1328" t="s">
        <v>1055</v>
      </c>
      <c r="O1328" s="3">
        <v>911032070</v>
      </c>
      <c r="Q1328" t="s">
        <v>44</v>
      </c>
      <c r="T1328" t="s">
        <v>45</v>
      </c>
      <c r="U1328" t="s">
        <v>45</v>
      </c>
      <c r="V1328" t="s">
        <v>45</v>
      </c>
      <c r="W1328">
        <v>150</v>
      </c>
      <c r="X1328">
        <v>0</v>
      </c>
      <c r="Y1328">
        <v>150</v>
      </c>
      <c r="Z1328">
        <v>0</v>
      </c>
      <c r="AA1328">
        <v>0</v>
      </c>
      <c r="AB1328">
        <v>0</v>
      </c>
      <c r="AC1328">
        <v>150</v>
      </c>
      <c r="AD1328">
        <v>126310.58</v>
      </c>
    </row>
    <row r="1329" spans="1:30" x14ac:dyDescent="0.45">
      <c r="A1329" t="s">
        <v>91</v>
      </c>
      <c r="B1329" t="s">
        <v>3086</v>
      </c>
      <c r="C1329" t="str">
        <f t="shared" si="20"/>
        <v>OT</v>
      </c>
      <c r="E1329" s="2">
        <v>44314</v>
      </c>
      <c r="F1329" t="s">
        <v>1057</v>
      </c>
      <c r="G1329">
        <v>10522</v>
      </c>
      <c r="H1329">
        <v>297461354</v>
      </c>
      <c r="I1329" t="s">
        <v>1058</v>
      </c>
      <c r="J1329" t="s">
        <v>191</v>
      </c>
      <c r="K1329" t="s">
        <v>192</v>
      </c>
      <c r="L1329" t="s">
        <v>1059</v>
      </c>
      <c r="O1329">
        <v>915042267</v>
      </c>
      <c r="Q1329" t="s">
        <v>873</v>
      </c>
      <c r="T1329" t="s">
        <v>45</v>
      </c>
      <c r="U1329" t="s">
        <v>45</v>
      </c>
      <c r="V1329" t="s">
        <v>45</v>
      </c>
      <c r="W1329">
        <v>63</v>
      </c>
      <c r="X1329">
        <v>0</v>
      </c>
      <c r="Y1329">
        <v>63</v>
      </c>
      <c r="Z1329">
        <v>0</v>
      </c>
      <c r="AA1329">
        <v>0</v>
      </c>
      <c r="AB1329">
        <v>0</v>
      </c>
      <c r="AC1329">
        <v>63</v>
      </c>
      <c r="AD1329">
        <v>126373.58</v>
      </c>
    </row>
    <row r="1330" spans="1:30" x14ac:dyDescent="0.45">
      <c r="A1330" t="s">
        <v>91</v>
      </c>
      <c r="B1330" t="s">
        <v>3087</v>
      </c>
      <c r="C1330" t="str">
        <f t="shared" si="20"/>
        <v>OT</v>
      </c>
      <c r="E1330" s="2">
        <v>44314</v>
      </c>
      <c r="F1330" t="s">
        <v>1061</v>
      </c>
      <c r="G1330">
        <v>10523</v>
      </c>
      <c r="H1330">
        <v>120429853</v>
      </c>
      <c r="I1330" t="s">
        <v>1062</v>
      </c>
      <c r="J1330" t="s">
        <v>1063</v>
      </c>
      <c r="K1330" t="s">
        <v>42</v>
      </c>
      <c r="L1330" t="s">
        <v>1064</v>
      </c>
      <c r="N1330" t="s">
        <v>1065</v>
      </c>
      <c r="O1330">
        <v>964002090</v>
      </c>
      <c r="Q1330" t="s">
        <v>44</v>
      </c>
      <c r="T1330" t="s">
        <v>45</v>
      </c>
      <c r="U1330" t="s">
        <v>45</v>
      </c>
      <c r="V1330" t="s">
        <v>45</v>
      </c>
      <c r="W1330">
        <v>68</v>
      </c>
      <c r="X1330">
        <v>0</v>
      </c>
      <c r="Y1330">
        <v>68</v>
      </c>
      <c r="Z1330">
        <v>0</v>
      </c>
      <c r="AA1330">
        <v>0</v>
      </c>
      <c r="AB1330">
        <v>0</v>
      </c>
      <c r="AC1330">
        <v>68</v>
      </c>
      <c r="AD1330">
        <v>126441.58</v>
      </c>
    </row>
    <row r="1331" spans="1:30" x14ac:dyDescent="0.45">
      <c r="A1331" t="s">
        <v>91</v>
      </c>
      <c r="B1331" t="s">
        <v>3088</v>
      </c>
      <c r="C1331" t="str">
        <f t="shared" si="20"/>
        <v>OT</v>
      </c>
      <c r="E1331" s="2">
        <v>44314</v>
      </c>
      <c r="F1331" t="s">
        <v>1067</v>
      </c>
      <c r="G1331">
        <v>10525</v>
      </c>
      <c r="H1331">
        <v>297376322</v>
      </c>
      <c r="I1331" t="s">
        <v>1068</v>
      </c>
      <c r="J1331" t="s">
        <v>191</v>
      </c>
      <c r="K1331" t="s">
        <v>192</v>
      </c>
      <c r="L1331" t="s">
        <v>1069</v>
      </c>
      <c r="O1331">
        <v>912724693</v>
      </c>
      <c r="Q1331" t="s">
        <v>873</v>
      </c>
      <c r="T1331" t="s">
        <v>45</v>
      </c>
      <c r="U1331" t="s">
        <v>45</v>
      </c>
      <c r="V1331" t="s">
        <v>45</v>
      </c>
      <c r="W1331">
        <v>50</v>
      </c>
      <c r="X1331">
        <v>0</v>
      </c>
      <c r="Y1331">
        <v>50</v>
      </c>
      <c r="Z1331">
        <v>0</v>
      </c>
      <c r="AA1331">
        <v>0</v>
      </c>
      <c r="AB1331">
        <v>0</v>
      </c>
      <c r="AC1331">
        <v>50</v>
      </c>
      <c r="AD1331">
        <v>126491.58</v>
      </c>
    </row>
    <row r="1332" spans="1:30" x14ac:dyDescent="0.45">
      <c r="A1332" t="s">
        <v>91</v>
      </c>
      <c r="B1332" t="s">
        <v>3089</v>
      </c>
      <c r="C1332" t="str">
        <f t="shared" si="20"/>
        <v>OT</v>
      </c>
      <c r="E1332" s="2">
        <v>44314</v>
      </c>
      <c r="F1332" t="s">
        <v>1071</v>
      </c>
      <c r="G1332">
        <v>10546</v>
      </c>
      <c r="H1332">
        <v>292956231</v>
      </c>
      <c r="I1332" t="s">
        <v>1072</v>
      </c>
      <c r="J1332" t="s">
        <v>1073</v>
      </c>
      <c r="K1332" t="s">
        <v>1074</v>
      </c>
      <c r="L1332" t="s">
        <v>1075</v>
      </c>
      <c r="O1332" s="3">
        <v>913822894</v>
      </c>
      <c r="Q1332" t="s">
        <v>44</v>
      </c>
      <c r="T1332" t="s">
        <v>45</v>
      </c>
      <c r="U1332" t="s">
        <v>45</v>
      </c>
      <c r="V1332" t="s">
        <v>45</v>
      </c>
      <c r="W1332">
        <v>93</v>
      </c>
      <c r="X1332">
        <v>0</v>
      </c>
      <c r="Y1332">
        <v>93</v>
      </c>
      <c r="Z1332">
        <v>0</v>
      </c>
      <c r="AA1332">
        <v>0</v>
      </c>
      <c r="AB1332">
        <v>0</v>
      </c>
      <c r="AC1332">
        <v>93</v>
      </c>
      <c r="AD1332">
        <v>126584.58</v>
      </c>
    </row>
    <row r="1333" spans="1:30" x14ac:dyDescent="0.45">
      <c r="A1333" t="s">
        <v>91</v>
      </c>
      <c r="B1333" t="s">
        <v>3090</v>
      </c>
      <c r="C1333" t="str">
        <f t="shared" si="20"/>
        <v>OT</v>
      </c>
      <c r="E1333" s="2">
        <v>44314</v>
      </c>
      <c r="F1333" t="s">
        <v>165</v>
      </c>
      <c r="G1333">
        <v>10537</v>
      </c>
      <c r="H1333">
        <v>258184779</v>
      </c>
      <c r="I1333" t="s">
        <v>166</v>
      </c>
      <c r="J1333" t="s">
        <v>167</v>
      </c>
      <c r="K1333" t="s">
        <v>42</v>
      </c>
      <c r="L1333" t="s">
        <v>168</v>
      </c>
      <c r="O1333">
        <v>964540801</v>
      </c>
      <c r="Q1333" t="s">
        <v>44</v>
      </c>
      <c r="T1333" t="s">
        <v>45</v>
      </c>
      <c r="U1333" t="s">
        <v>45</v>
      </c>
      <c r="V1333" t="s">
        <v>45</v>
      </c>
      <c r="W1333">
        <v>185</v>
      </c>
      <c r="X1333">
        <v>0</v>
      </c>
      <c r="Y1333">
        <v>185</v>
      </c>
      <c r="Z1333">
        <v>0</v>
      </c>
      <c r="AA1333">
        <v>0</v>
      </c>
      <c r="AB1333">
        <v>0</v>
      </c>
      <c r="AC1333">
        <v>185</v>
      </c>
      <c r="AD1333">
        <v>126769.58</v>
      </c>
    </row>
    <row r="1334" spans="1:30" x14ac:dyDescent="0.45">
      <c r="A1334" t="s">
        <v>91</v>
      </c>
      <c r="B1334" t="s">
        <v>3091</v>
      </c>
      <c r="C1334" t="str">
        <f t="shared" si="20"/>
        <v>OT</v>
      </c>
      <c r="E1334" s="2">
        <v>44314</v>
      </c>
      <c r="F1334" t="s">
        <v>1078</v>
      </c>
      <c r="G1334">
        <v>10556</v>
      </c>
      <c r="H1334">
        <v>507770544</v>
      </c>
      <c r="I1334" t="s">
        <v>1079</v>
      </c>
      <c r="J1334" t="s">
        <v>1080</v>
      </c>
      <c r="K1334" t="s">
        <v>42</v>
      </c>
      <c r="L1334" t="s">
        <v>1081</v>
      </c>
      <c r="M1334" t="s">
        <v>1082</v>
      </c>
      <c r="N1334" t="s">
        <v>1083</v>
      </c>
      <c r="O1334" s="3">
        <v>964478434</v>
      </c>
      <c r="Q1334" t="s">
        <v>44</v>
      </c>
      <c r="T1334" t="s">
        <v>45</v>
      </c>
      <c r="U1334" t="s">
        <v>45</v>
      </c>
      <c r="V1334" t="s">
        <v>45</v>
      </c>
      <c r="W1334">
        <v>128</v>
      </c>
      <c r="X1334">
        <v>0</v>
      </c>
      <c r="Y1334">
        <v>128</v>
      </c>
      <c r="Z1334">
        <v>0</v>
      </c>
      <c r="AA1334">
        <v>0</v>
      </c>
      <c r="AB1334">
        <v>0</v>
      </c>
      <c r="AC1334">
        <v>128</v>
      </c>
      <c r="AD1334">
        <v>126897.58</v>
      </c>
    </row>
    <row r="1335" spans="1:30" x14ac:dyDescent="0.45">
      <c r="A1335" t="s">
        <v>91</v>
      </c>
      <c r="B1335" t="s">
        <v>3092</v>
      </c>
      <c r="C1335" t="str">
        <f t="shared" si="20"/>
        <v>OT</v>
      </c>
      <c r="E1335" s="2">
        <v>44314</v>
      </c>
      <c r="F1335" t="s">
        <v>1085</v>
      </c>
      <c r="G1335">
        <v>10562</v>
      </c>
      <c r="H1335">
        <v>213057883</v>
      </c>
      <c r="I1335" t="s">
        <v>1086</v>
      </c>
      <c r="J1335" t="s">
        <v>1087</v>
      </c>
      <c r="K1335" t="s">
        <v>42</v>
      </c>
      <c r="L1335" t="s">
        <v>1088</v>
      </c>
      <c r="O1335">
        <v>965362022</v>
      </c>
      <c r="Q1335" t="s">
        <v>44</v>
      </c>
      <c r="T1335" t="s">
        <v>45</v>
      </c>
      <c r="U1335" t="s">
        <v>45</v>
      </c>
      <c r="V1335" t="s">
        <v>45</v>
      </c>
      <c r="W1335">
        <v>188</v>
      </c>
      <c r="X1335">
        <v>0</v>
      </c>
      <c r="Y1335">
        <v>188</v>
      </c>
      <c r="Z1335">
        <v>0</v>
      </c>
      <c r="AA1335">
        <v>0</v>
      </c>
      <c r="AB1335">
        <v>0</v>
      </c>
      <c r="AC1335">
        <v>188</v>
      </c>
      <c r="AD1335">
        <v>127085.58</v>
      </c>
    </row>
    <row r="1336" spans="1:30" x14ac:dyDescent="0.45">
      <c r="A1336" t="s">
        <v>91</v>
      </c>
      <c r="B1336" t="s">
        <v>3093</v>
      </c>
      <c r="C1336" t="str">
        <f t="shared" si="20"/>
        <v>OT</v>
      </c>
      <c r="E1336" s="2">
        <v>44314</v>
      </c>
      <c r="F1336" t="s">
        <v>1090</v>
      </c>
      <c r="G1336">
        <v>10572</v>
      </c>
      <c r="H1336">
        <v>178037974</v>
      </c>
      <c r="I1336" t="s">
        <v>1091</v>
      </c>
      <c r="J1336" t="s">
        <v>1092</v>
      </c>
      <c r="K1336" t="s">
        <v>1093</v>
      </c>
      <c r="L1336" t="s">
        <v>1094</v>
      </c>
      <c r="O1336" s="3">
        <v>963262691</v>
      </c>
      <c r="Q1336" t="s">
        <v>44</v>
      </c>
      <c r="T1336" t="s">
        <v>45</v>
      </c>
      <c r="U1336" t="s">
        <v>45</v>
      </c>
      <c r="V1336" t="s">
        <v>45</v>
      </c>
      <c r="W1336">
        <v>63</v>
      </c>
      <c r="X1336">
        <v>0</v>
      </c>
      <c r="Y1336">
        <v>63</v>
      </c>
      <c r="Z1336">
        <v>0</v>
      </c>
      <c r="AA1336">
        <v>0</v>
      </c>
      <c r="AB1336">
        <v>0</v>
      </c>
      <c r="AC1336">
        <v>63</v>
      </c>
      <c r="AD1336">
        <v>127148.58</v>
      </c>
    </row>
    <row r="1337" spans="1:30" x14ac:dyDescent="0.45">
      <c r="A1337" t="s">
        <v>91</v>
      </c>
      <c r="B1337" t="s">
        <v>3094</v>
      </c>
      <c r="C1337" t="str">
        <f t="shared" si="20"/>
        <v>OT</v>
      </c>
      <c r="E1337" s="2">
        <v>44314</v>
      </c>
      <c r="F1337" t="s">
        <v>1096</v>
      </c>
      <c r="G1337">
        <v>10576</v>
      </c>
      <c r="H1337">
        <v>113886594</v>
      </c>
      <c r="I1337" t="s">
        <v>1097</v>
      </c>
      <c r="J1337" t="s">
        <v>1098</v>
      </c>
      <c r="K1337" t="s">
        <v>42</v>
      </c>
      <c r="L1337" t="s">
        <v>1099</v>
      </c>
      <c r="O1337">
        <v>912519531</v>
      </c>
      <c r="P1337">
        <v>914660756</v>
      </c>
      <c r="Q1337" t="s">
        <v>44</v>
      </c>
      <c r="T1337" t="s">
        <v>45</v>
      </c>
      <c r="U1337" t="s">
        <v>45</v>
      </c>
      <c r="V1337" t="s">
        <v>45</v>
      </c>
      <c r="W1337">
        <v>180</v>
      </c>
      <c r="X1337">
        <v>0</v>
      </c>
      <c r="Y1337">
        <v>180</v>
      </c>
      <c r="Z1337">
        <v>0</v>
      </c>
      <c r="AA1337">
        <v>0</v>
      </c>
      <c r="AB1337">
        <v>0</v>
      </c>
      <c r="AC1337">
        <v>180</v>
      </c>
      <c r="AD1337">
        <v>127328.58</v>
      </c>
    </row>
    <row r="1338" spans="1:30" x14ac:dyDescent="0.45">
      <c r="A1338" t="s">
        <v>91</v>
      </c>
      <c r="B1338" t="s">
        <v>3095</v>
      </c>
      <c r="C1338" t="str">
        <f t="shared" si="20"/>
        <v>OT</v>
      </c>
      <c r="E1338" s="2">
        <v>44314</v>
      </c>
      <c r="F1338" t="s">
        <v>1101</v>
      </c>
      <c r="G1338">
        <v>10577</v>
      </c>
      <c r="H1338">
        <v>286499320</v>
      </c>
      <c r="I1338" t="s">
        <v>1102</v>
      </c>
      <c r="J1338" t="s">
        <v>1103</v>
      </c>
      <c r="K1338" t="s">
        <v>42</v>
      </c>
      <c r="L1338" t="s">
        <v>1104</v>
      </c>
      <c r="O1338">
        <v>961326570</v>
      </c>
      <c r="Q1338" t="s">
        <v>44</v>
      </c>
      <c r="T1338" t="s">
        <v>45</v>
      </c>
      <c r="U1338" t="s">
        <v>45</v>
      </c>
      <c r="V1338" t="s">
        <v>45</v>
      </c>
      <c r="W1338">
        <v>128</v>
      </c>
      <c r="X1338">
        <v>0</v>
      </c>
      <c r="Y1338">
        <v>128</v>
      </c>
      <c r="Z1338">
        <v>0</v>
      </c>
      <c r="AA1338">
        <v>0</v>
      </c>
      <c r="AB1338">
        <v>0</v>
      </c>
      <c r="AC1338">
        <v>128</v>
      </c>
      <c r="AD1338">
        <v>127456.58</v>
      </c>
    </row>
    <row r="1339" spans="1:30" x14ac:dyDescent="0.45">
      <c r="A1339" t="s">
        <v>91</v>
      </c>
      <c r="B1339" t="s">
        <v>3096</v>
      </c>
      <c r="C1339" t="str">
        <f t="shared" si="20"/>
        <v>OT</v>
      </c>
      <c r="E1339" s="2">
        <v>44314</v>
      </c>
      <c r="F1339" t="s">
        <v>1106</v>
      </c>
      <c r="G1339">
        <v>10590</v>
      </c>
      <c r="H1339">
        <v>287856143</v>
      </c>
      <c r="I1339" t="s">
        <v>1107</v>
      </c>
      <c r="J1339" t="s">
        <v>1108</v>
      </c>
      <c r="K1339" t="s">
        <v>42</v>
      </c>
      <c r="L1339" t="s">
        <v>1109</v>
      </c>
      <c r="O1339" s="3">
        <v>969135112</v>
      </c>
      <c r="Q1339" t="s">
        <v>44</v>
      </c>
      <c r="T1339" t="s">
        <v>45</v>
      </c>
      <c r="U1339" t="s">
        <v>45</v>
      </c>
      <c r="V1339" t="s">
        <v>45</v>
      </c>
      <c r="W1339">
        <v>50</v>
      </c>
      <c r="X1339">
        <v>0</v>
      </c>
      <c r="Y1339">
        <v>50</v>
      </c>
      <c r="Z1339">
        <v>0</v>
      </c>
      <c r="AA1339">
        <v>0</v>
      </c>
      <c r="AB1339">
        <v>0</v>
      </c>
      <c r="AC1339">
        <v>50</v>
      </c>
      <c r="AD1339">
        <v>127506.58</v>
      </c>
    </row>
    <row r="1340" spans="1:30" x14ac:dyDescent="0.45">
      <c r="A1340" t="s">
        <v>91</v>
      </c>
      <c r="B1340" t="s">
        <v>3097</v>
      </c>
      <c r="C1340" t="str">
        <f t="shared" si="20"/>
        <v>OT</v>
      </c>
      <c r="E1340" s="2">
        <v>44314</v>
      </c>
      <c r="F1340" t="s">
        <v>1116</v>
      </c>
      <c r="G1340">
        <v>10437</v>
      </c>
      <c r="H1340">
        <v>502397837</v>
      </c>
      <c r="I1340" t="s">
        <v>1117</v>
      </c>
      <c r="J1340" t="s">
        <v>1118</v>
      </c>
      <c r="K1340" t="s">
        <v>42</v>
      </c>
      <c r="L1340" t="s">
        <v>1119</v>
      </c>
      <c r="O1340" s="3">
        <v>912299333</v>
      </c>
      <c r="Q1340" t="s">
        <v>44</v>
      </c>
      <c r="T1340" t="s">
        <v>45</v>
      </c>
      <c r="U1340" t="s">
        <v>45</v>
      </c>
      <c r="V1340" t="s">
        <v>45</v>
      </c>
      <c r="W1340">
        <v>168</v>
      </c>
      <c r="X1340">
        <v>0</v>
      </c>
      <c r="Y1340">
        <v>168</v>
      </c>
      <c r="Z1340">
        <v>0</v>
      </c>
      <c r="AA1340">
        <v>0</v>
      </c>
      <c r="AB1340">
        <v>0</v>
      </c>
      <c r="AC1340">
        <v>168</v>
      </c>
      <c r="AD1340">
        <v>127674.58</v>
      </c>
    </row>
    <row r="1341" spans="1:30" x14ac:dyDescent="0.45">
      <c r="A1341" t="s">
        <v>91</v>
      </c>
      <c r="B1341" t="s">
        <v>3098</v>
      </c>
      <c r="C1341" t="str">
        <f t="shared" si="20"/>
        <v>OT</v>
      </c>
      <c r="E1341" s="2">
        <v>44314</v>
      </c>
      <c r="F1341" t="s">
        <v>155</v>
      </c>
      <c r="G1341">
        <v>10614</v>
      </c>
      <c r="H1341">
        <v>223440663</v>
      </c>
      <c r="I1341" t="s">
        <v>156</v>
      </c>
      <c r="J1341" t="s">
        <v>157</v>
      </c>
      <c r="K1341" t="s">
        <v>42</v>
      </c>
      <c r="L1341" t="s">
        <v>158</v>
      </c>
      <c r="O1341">
        <v>938623259</v>
      </c>
      <c r="Q1341" t="s">
        <v>44</v>
      </c>
      <c r="T1341" t="s">
        <v>45</v>
      </c>
      <c r="U1341" t="s">
        <v>45</v>
      </c>
      <c r="V1341" t="s">
        <v>45</v>
      </c>
      <c r="W1341">
        <v>59</v>
      </c>
      <c r="X1341">
        <v>0</v>
      </c>
      <c r="Y1341">
        <v>59</v>
      </c>
      <c r="Z1341">
        <v>0</v>
      </c>
      <c r="AA1341">
        <v>0</v>
      </c>
      <c r="AB1341">
        <v>0</v>
      </c>
      <c r="AC1341">
        <v>59</v>
      </c>
      <c r="AD1341">
        <v>127733.58</v>
      </c>
    </row>
    <row r="1342" spans="1:30" x14ac:dyDescent="0.45">
      <c r="A1342" t="s">
        <v>91</v>
      </c>
      <c r="B1342" t="s">
        <v>3099</v>
      </c>
      <c r="C1342" t="str">
        <f t="shared" si="20"/>
        <v>OT</v>
      </c>
      <c r="E1342" s="2">
        <v>44314</v>
      </c>
      <c r="F1342" t="s">
        <v>1981</v>
      </c>
      <c r="G1342">
        <v>10634</v>
      </c>
      <c r="H1342">
        <v>508305853</v>
      </c>
      <c r="I1342" t="s">
        <v>1982</v>
      </c>
      <c r="J1342" t="s">
        <v>1983</v>
      </c>
      <c r="K1342" t="s">
        <v>42</v>
      </c>
      <c r="L1342" t="s">
        <v>1984</v>
      </c>
      <c r="N1342" t="s">
        <v>1985</v>
      </c>
      <c r="O1342" s="3">
        <v>917603717</v>
      </c>
      <c r="Q1342" t="s">
        <v>44</v>
      </c>
      <c r="T1342" t="s">
        <v>45</v>
      </c>
      <c r="U1342" t="s">
        <v>45</v>
      </c>
      <c r="V1342" t="s">
        <v>45</v>
      </c>
      <c r="W1342">
        <v>148</v>
      </c>
      <c r="X1342">
        <v>0</v>
      </c>
      <c r="Y1342">
        <v>148</v>
      </c>
      <c r="Z1342">
        <v>0</v>
      </c>
      <c r="AA1342">
        <v>0</v>
      </c>
      <c r="AB1342">
        <v>0</v>
      </c>
      <c r="AC1342">
        <v>148</v>
      </c>
      <c r="AD1342">
        <v>127881.58</v>
      </c>
    </row>
    <row r="1343" spans="1:30" x14ac:dyDescent="0.45">
      <c r="A1343" t="s">
        <v>91</v>
      </c>
      <c r="B1343" t="s">
        <v>3100</v>
      </c>
      <c r="C1343" t="str">
        <f t="shared" si="20"/>
        <v>BL</v>
      </c>
      <c r="E1343" s="2">
        <v>44314</v>
      </c>
      <c r="F1343" t="s">
        <v>278</v>
      </c>
      <c r="G1343">
        <v>10623</v>
      </c>
      <c r="H1343">
        <v>508381681</v>
      </c>
      <c r="I1343" t="s">
        <v>279</v>
      </c>
      <c r="J1343" t="s">
        <v>280</v>
      </c>
      <c r="K1343" t="s">
        <v>42</v>
      </c>
      <c r="L1343" t="s">
        <v>281</v>
      </c>
      <c r="N1343" t="s">
        <v>282</v>
      </c>
      <c r="O1343" s="3">
        <v>913944473</v>
      </c>
      <c r="Q1343" t="s">
        <v>44</v>
      </c>
      <c r="T1343" t="s">
        <v>45</v>
      </c>
      <c r="U1343" t="s">
        <v>45</v>
      </c>
      <c r="V1343" t="s">
        <v>45</v>
      </c>
      <c r="W1343">
        <v>74</v>
      </c>
      <c r="X1343">
        <v>0</v>
      </c>
      <c r="Y1343">
        <v>74</v>
      </c>
      <c r="Z1343">
        <v>0</v>
      </c>
      <c r="AA1343">
        <v>0</v>
      </c>
      <c r="AB1343">
        <v>0</v>
      </c>
      <c r="AC1343">
        <v>74</v>
      </c>
      <c r="AD1343">
        <v>127955.58</v>
      </c>
    </row>
    <row r="1344" spans="1:30" x14ac:dyDescent="0.45">
      <c r="A1344" t="s">
        <v>91</v>
      </c>
      <c r="B1344" t="s">
        <v>3101</v>
      </c>
      <c r="C1344" t="str">
        <f t="shared" si="20"/>
        <v>BL</v>
      </c>
      <c r="E1344" s="2">
        <v>44314</v>
      </c>
      <c r="F1344" t="s">
        <v>1123</v>
      </c>
      <c r="G1344">
        <v>10596</v>
      </c>
      <c r="H1344">
        <v>283005823</v>
      </c>
      <c r="I1344" t="s">
        <v>1124</v>
      </c>
      <c r="J1344" t="s">
        <v>1125</v>
      </c>
      <c r="K1344" t="s">
        <v>42</v>
      </c>
      <c r="L1344" t="s">
        <v>1126</v>
      </c>
      <c r="O1344">
        <v>41794027000</v>
      </c>
      <c r="Q1344" t="s">
        <v>44</v>
      </c>
      <c r="T1344" t="s">
        <v>45</v>
      </c>
      <c r="U1344" t="s">
        <v>45</v>
      </c>
      <c r="V1344" t="s">
        <v>45</v>
      </c>
      <c r="W1344">
        <v>74</v>
      </c>
      <c r="X1344">
        <v>0</v>
      </c>
      <c r="Y1344">
        <v>74</v>
      </c>
      <c r="Z1344">
        <v>0</v>
      </c>
      <c r="AA1344">
        <v>0</v>
      </c>
      <c r="AB1344">
        <v>0</v>
      </c>
      <c r="AC1344">
        <v>74</v>
      </c>
      <c r="AD1344">
        <v>128029.58</v>
      </c>
    </row>
    <row r="1345" spans="1:30" x14ac:dyDescent="0.45">
      <c r="A1345" t="s">
        <v>91</v>
      </c>
      <c r="B1345" t="s">
        <v>3102</v>
      </c>
      <c r="C1345" t="str">
        <f t="shared" si="20"/>
        <v>BL</v>
      </c>
      <c r="E1345" s="2">
        <v>44314</v>
      </c>
      <c r="F1345" t="s">
        <v>1128</v>
      </c>
      <c r="G1345">
        <v>10604</v>
      </c>
      <c r="H1345">
        <v>298632764</v>
      </c>
      <c r="I1345" t="s">
        <v>1129</v>
      </c>
      <c r="J1345" t="s">
        <v>124</v>
      </c>
      <c r="K1345" t="s">
        <v>42</v>
      </c>
      <c r="L1345" t="s">
        <v>1130</v>
      </c>
      <c r="O1345" s="3">
        <v>910334245</v>
      </c>
      <c r="Q1345" t="s">
        <v>44</v>
      </c>
      <c r="T1345" t="s">
        <v>45</v>
      </c>
      <c r="U1345" t="s">
        <v>45</v>
      </c>
      <c r="V1345" t="s">
        <v>45</v>
      </c>
      <c r="W1345">
        <v>55</v>
      </c>
      <c r="X1345">
        <v>0</v>
      </c>
      <c r="Y1345">
        <v>55</v>
      </c>
      <c r="Z1345">
        <v>0</v>
      </c>
      <c r="AA1345">
        <v>0</v>
      </c>
      <c r="AB1345">
        <v>0</v>
      </c>
      <c r="AC1345">
        <v>55</v>
      </c>
      <c r="AD1345">
        <v>128084.58</v>
      </c>
    </row>
    <row r="1346" spans="1:30" x14ac:dyDescent="0.45">
      <c r="A1346" t="s">
        <v>91</v>
      </c>
      <c r="B1346" t="s">
        <v>3103</v>
      </c>
      <c r="C1346" t="str">
        <f t="shared" si="20"/>
        <v>BL</v>
      </c>
      <c r="E1346" s="2">
        <v>44314</v>
      </c>
      <c r="F1346" t="s">
        <v>1132</v>
      </c>
      <c r="G1346">
        <v>10552</v>
      </c>
      <c r="H1346">
        <v>299000354</v>
      </c>
      <c r="I1346" t="s">
        <v>1133</v>
      </c>
      <c r="J1346" t="s">
        <v>1134</v>
      </c>
      <c r="K1346" t="s">
        <v>42</v>
      </c>
      <c r="L1346" t="s">
        <v>1135</v>
      </c>
      <c r="O1346" s="3">
        <v>930420946</v>
      </c>
      <c r="Q1346" t="s">
        <v>44</v>
      </c>
      <c r="T1346" t="s">
        <v>45</v>
      </c>
      <c r="U1346" t="s">
        <v>45</v>
      </c>
      <c r="V1346" t="s">
        <v>45</v>
      </c>
      <c r="W1346">
        <v>147</v>
      </c>
      <c r="X1346">
        <v>0</v>
      </c>
      <c r="Y1346">
        <v>147</v>
      </c>
      <c r="Z1346">
        <v>0</v>
      </c>
      <c r="AA1346">
        <v>0</v>
      </c>
      <c r="AB1346">
        <v>0</v>
      </c>
      <c r="AC1346">
        <v>147</v>
      </c>
      <c r="AD1346">
        <v>128231.58</v>
      </c>
    </row>
    <row r="1347" spans="1:30" x14ac:dyDescent="0.45">
      <c r="A1347" t="s">
        <v>91</v>
      </c>
      <c r="B1347" t="s">
        <v>3104</v>
      </c>
      <c r="C1347" t="str">
        <f t="shared" si="20"/>
        <v>BL</v>
      </c>
      <c r="E1347" s="2">
        <v>44314</v>
      </c>
      <c r="F1347" t="s">
        <v>1142</v>
      </c>
      <c r="G1347">
        <v>10508</v>
      </c>
      <c r="H1347">
        <v>291558631</v>
      </c>
      <c r="I1347" t="s">
        <v>1143</v>
      </c>
      <c r="J1347" t="s">
        <v>1144</v>
      </c>
      <c r="K1347" t="s">
        <v>42</v>
      </c>
      <c r="L1347" t="s">
        <v>1145</v>
      </c>
      <c r="O1347">
        <v>911511121</v>
      </c>
      <c r="Q1347" t="s">
        <v>44</v>
      </c>
      <c r="T1347" t="s">
        <v>45</v>
      </c>
      <c r="U1347" t="s">
        <v>45</v>
      </c>
      <c r="V1347" t="s">
        <v>45</v>
      </c>
      <c r="W1347">
        <v>274</v>
      </c>
      <c r="X1347">
        <v>0</v>
      </c>
      <c r="Y1347">
        <v>274</v>
      </c>
      <c r="Z1347">
        <v>0</v>
      </c>
      <c r="AA1347">
        <v>0</v>
      </c>
      <c r="AB1347">
        <v>0</v>
      </c>
      <c r="AC1347">
        <v>274</v>
      </c>
      <c r="AD1347">
        <v>128505.58</v>
      </c>
    </row>
    <row r="1348" spans="1:30" x14ac:dyDescent="0.45">
      <c r="A1348" t="s">
        <v>91</v>
      </c>
      <c r="B1348" t="s">
        <v>3105</v>
      </c>
      <c r="C1348" t="str">
        <f t="shared" si="20"/>
        <v>BL</v>
      </c>
      <c r="E1348" s="2">
        <v>44314</v>
      </c>
      <c r="F1348" t="s">
        <v>1147</v>
      </c>
      <c r="G1348">
        <v>10179</v>
      </c>
      <c r="H1348">
        <v>235734993</v>
      </c>
      <c r="I1348" t="s">
        <v>1148</v>
      </c>
      <c r="J1348" t="s">
        <v>1149</v>
      </c>
      <c r="K1348" t="s">
        <v>42</v>
      </c>
      <c r="L1348" t="s">
        <v>1150</v>
      </c>
      <c r="O1348" s="3">
        <v>968705727</v>
      </c>
      <c r="Q1348" t="s">
        <v>44</v>
      </c>
      <c r="T1348" t="s">
        <v>45</v>
      </c>
      <c r="U1348" t="s">
        <v>45</v>
      </c>
      <c r="V1348" t="s">
        <v>45</v>
      </c>
      <c r="W1348">
        <v>101</v>
      </c>
      <c r="X1348">
        <v>0</v>
      </c>
      <c r="Y1348">
        <v>101</v>
      </c>
      <c r="Z1348">
        <v>0</v>
      </c>
      <c r="AA1348">
        <v>0</v>
      </c>
      <c r="AB1348">
        <v>0</v>
      </c>
      <c r="AC1348">
        <v>101</v>
      </c>
      <c r="AD1348">
        <v>128606.58</v>
      </c>
    </row>
    <row r="1349" spans="1:30" x14ac:dyDescent="0.45">
      <c r="A1349" t="s">
        <v>91</v>
      </c>
      <c r="B1349" t="s">
        <v>3106</v>
      </c>
      <c r="C1349" t="str">
        <f t="shared" si="20"/>
        <v>BL</v>
      </c>
      <c r="E1349" s="2">
        <v>44314</v>
      </c>
      <c r="F1349" t="s">
        <v>1152</v>
      </c>
      <c r="G1349">
        <v>10519</v>
      </c>
      <c r="H1349">
        <v>291534627</v>
      </c>
      <c r="I1349" t="s">
        <v>1153</v>
      </c>
      <c r="J1349" t="s">
        <v>1154</v>
      </c>
      <c r="K1349" t="s">
        <v>42</v>
      </c>
      <c r="L1349" t="s">
        <v>1155</v>
      </c>
      <c r="O1349">
        <v>926082755</v>
      </c>
      <c r="Q1349" t="s">
        <v>44</v>
      </c>
      <c r="T1349" t="s">
        <v>45</v>
      </c>
      <c r="U1349" t="s">
        <v>45</v>
      </c>
      <c r="V1349" t="s">
        <v>45</v>
      </c>
      <c r="W1349">
        <v>55</v>
      </c>
      <c r="X1349">
        <v>0</v>
      </c>
      <c r="Y1349">
        <v>55</v>
      </c>
      <c r="Z1349">
        <v>0</v>
      </c>
      <c r="AA1349">
        <v>0</v>
      </c>
      <c r="AB1349">
        <v>0</v>
      </c>
      <c r="AC1349">
        <v>55</v>
      </c>
      <c r="AD1349">
        <v>128661.58</v>
      </c>
    </row>
    <row r="1350" spans="1:30" x14ac:dyDescent="0.45">
      <c r="A1350" t="s">
        <v>91</v>
      </c>
      <c r="B1350" t="s">
        <v>3107</v>
      </c>
      <c r="C1350" t="str">
        <f t="shared" si="20"/>
        <v>BL</v>
      </c>
      <c r="E1350" s="2">
        <v>44314</v>
      </c>
      <c r="F1350" t="s">
        <v>1157</v>
      </c>
      <c r="G1350">
        <v>10478</v>
      </c>
      <c r="H1350">
        <v>999999990</v>
      </c>
      <c r="I1350" t="s">
        <v>1158</v>
      </c>
      <c r="J1350" t="s">
        <v>1159</v>
      </c>
      <c r="K1350" t="s">
        <v>42</v>
      </c>
      <c r="L1350" t="s">
        <v>1160</v>
      </c>
      <c r="O1350" s="3">
        <v>917590242</v>
      </c>
      <c r="Q1350" t="s">
        <v>44</v>
      </c>
      <c r="T1350" t="s">
        <v>45</v>
      </c>
      <c r="U1350" t="s">
        <v>45</v>
      </c>
      <c r="V1350" t="s">
        <v>45</v>
      </c>
      <c r="W1350">
        <v>69</v>
      </c>
      <c r="X1350">
        <v>0</v>
      </c>
      <c r="Y1350">
        <v>69</v>
      </c>
      <c r="Z1350">
        <v>0</v>
      </c>
      <c r="AA1350">
        <v>0</v>
      </c>
      <c r="AB1350">
        <v>0</v>
      </c>
      <c r="AC1350">
        <v>69</v>
      </c>
      <c r="AD1350">
        <v>128730.58</v>
      </c>
    </row>
    <row r="1351" spans="1:30" x14ac:dyDescent="0.45">
      <c r="A1351" t="s">
        <v>91</v>
      </c>
      <c r="B1351" t="s">
        <v>3108</v>
      </c>
      <c r="C1351" t="str">
        <f t="shared" si="20"/>
        <v>BL</v>
      </c>
      <c r="E1351" s="2">
        <v>44314</v>
      </c>
      <c r="F1351" t="s">
        <v>1167</v>
      </c>
      <c r="G1351">
        <v>10443</v>
      </c>
      <c r="H1351">
        <v>284319007</v>
      </c>
      <c r="I1351" t="s">
        <v>1168</v>
      </c>
      <c r="J1351" t="s">
        <v>1169</v>
      </c>
      <c r="K1351" t="s">
        <v>42</v>
      </c>
      <c r="L1351" t="s">
        <v>1170</v>
      </c>
      <c r="O1351" s="3">
        <v>966050285</v>
      </c>
      <c r="Q1351" t="s">
        <v>44</v>
      </c>
      <c r="T1351" t="s">
        <v>45</v>
      </c>
      <c r="U1351" t="s">
        <v>45</v>
      </c>
      <c r="V1351" t="s">
        <v>45</v>
      </c>
      <c r="W1351">
        <v>157</v>
      </c>
      <c r="X1351">
        <v>0</v>
      </c>
      <c r="Y1351">
        <v>157</v>
      </c>
      <c r="Z1351">
        <v>0</v>
      </c>
      <c r="AA1351">
        <v>0</v>
      </c>
      <c r="AB1351">
        <v>0</v>
      </c>
      <c r="AC1351">
        <v>157</v>
      </c>
      <c r="AD1351">
        <v>128887.58</v>
      </c>
    </row>
    <row r="1352" spans="1:30" x14ac:dyDescent="0.45">
      <c r="A1352" t="s">
        <v>91</v>
      </c>
      <c r="B1352" t="s">
        <v>3109</v>
      </c>
      <c r="C1352" t="str">
        <f t="shared" si="20"/>
        <v>BL</v>
      </c>
      <c r="E1352" s="2">
        <v>44314</v>
      </c>
      <c r="F1352" t="s">
        <v>1172</v>
      </c>
      <c r="G1352">
        <v>10312</v>
      </c>
      <c r="H1352">
        <v>269366911</v>
      </c>
      <c r="I1352" t="s">
        <v>1173</v>
      </c>
      <c r="J1352" t="s">
        <v>1174</v>
      </c>
      <c r="K1352" t="s">
        <v>1175</v>
      </c>
      <c r="L1352" t="s">
        <v>1176</v>
      </c>
      <c r="O1352" s="3">
        <v>927523131</v>
      </c>
      <c r="Q1352" t="s">
        <v>44</v>
      </c>
      <c r="T1352" t="s">
        <v>45</v>
      </c>
      <c r="U1352" t="s">
        <v>45</v>
      </c>
      <c r="V1352" t="s">
        <v>45</v>
      </c>
      <c r="W1352">
        <v>69</v>
      </c>
      <c r="X1352">
        <v>0</v>
      </c>
      <c r="Y1352">
        <v>69</v>
      </c>
      <c r="Z1352">
        <v>0</v>
      </c>
      <c r="AA1352">
        <v>0</v>
      </c>
      <c r="AB1352">
        <v>0</v>
      </c>
      <c r="AC1352">
        <v>69</v>
      </c>
      <c r="AD1352">
        <v>128956.58</v>
      </c>
    </row>
    <row r="1353" spans="1:30" x14ac:dyDescent="0.45">
      <c r="A1353" t="s">
        <v>91</v>
      </c>
      <c r="B1353" t="s">
        <v>3110</v>
      </c>
      <c r="C1353" t="str">
        <f t="shared" si="20"/>
        <v>BL</v>
      </c>
      <c r="E1353" s="2">
        <v>44314</v>
      </c>
      <c r="F1353" t="s">
        <v>1178</v>
      </c>
      <c r="G1353">
        <v>10277</v>
      </c>
      <c r="H1353">
        <v>500728070</v>
      </c>
      <c r="I1353" t="s">
        <v>1179</v>
      </c>
      <c r="J1353" t="s">
        <v>1180</v>
      </c>
      <c r="K1353" t="s">
        <v>42</v>
      </c>
      <c r="L1353" t="s">
        <v>1181</v>
      </c>
      <c r="N1353" t="s">
        <v>1182</v>
      </c>
      <c r="O1353" s="3">
        <v>932597113</v>
      </c>
      <c r="Q1353" t="s">
        <v>44</v>
      </c>
      <c r="T1353" t="s">
        <v>45</v>
      </c>
      <c r="U1353" t="s">
        <v>45</v>
      </c>
      <c r="V1353" t="s">
        <v>45</v>
      </c>
      <c r="W1353">
        <v>69</v>
      </c>
      <c r="X1353">
        <v>0</v>
      </c>
      <c r="Y1353">
        <v>69</v>
      </c>
      <c r="Z1353">
        <v>0</v>
      </c>
      <c r="AA1353">
        <v>0</v>
      </c>
      <c r="AB1353">
        <v>0</v>
      </c>
      <c r="AC1353">
        <v>69</v>
      </c>
      <c r="AD1353">
        <v>129025.58</v>
      </c>
    </row>
    <row r="1354" spans="1:30" x14ac:dyDescent="0.45">
      <c r="A1354" t="s">
        <v>91</v>
      </c>
      <c r="B1354" t="s">
        <v>3111</v>
      </c>
      <c r="C1354" t="str">
        <f t="shared" si="20"/>
        <v>BL</v>
      </c>
      <c r="E1354" s="2">
        <v>44314</v>
      </c>
      <c r="F1354" t="s">
        <v>1184</v>
      </c>
      <c r="G1354">
        <v>10231</v>
      </c>
      <c r="H1354">
        <v>207928592</v>
      </c>
      <c r="I1354" t="s">
        <v>1185</v>
      </c>
      <c r="J1354" t="s">
        <v>1186</v>
      </c>
      <c r="K1354" t="s">
        <v>42</v>
      </c>
      <c r="L1354" t="s">
        <v>1187</v>
      </c>
      <c r="O1354" s="3">
        <v>916307065</v>
      </c>
      <c r="Q1354" t="s">
        <v>44</v>
      </c>
      <c r="T1354" t="s">
        <v>45</v>
      </c>
      <c r="U1354" t="s">
        <v>45</v>
      </c>
      <c r="V1354" t="s">
        <v>45</v>
      </c>
      <c r="W1354">
        <v>69</v>
      </c>
      <c r="X1354">
        <v>0</v>
      </c>
      <c r="Y1354">
        <v>69</v>
      </c>
      <c r="Z1354">
        <v>0</v>
      </c>
      <c r="AA1354">
        <v>0</v>
      </c>
      <c r="AB1354">
        <v>0</v>
      </c>
      <c r="AC1354">
        <v>69</v>
      </c>
      <c r="AD1354">
        <v>129094.58</v>
      </c>
    </row>
    <row r="1355" spans="1:30" x14ac:dyDescent="0.45">
      <c r="A1355" t="s">
        <v>91</v>
      </c>
      <c r="B1355" t="s">
        <v>3112</v>
      </c>
      <c r="C1355" t="str">
        <f t="shared" si="20"/>
        <v>BL</v>
      </c>
      <c r="E1355" s="2">
        <v>44314</v>
      </c>
      <c r="F1355" t="s">
        <v>1189</v>
      </c>
      <c r="G1355">
        <v>10184</v>
      </c>
      <c r="H1355">
        <v>515348988</v>
      </c>
      <c r="I1355" t="s">
        <v>1190</v>
      </c>
      <c r="J1355" t="s">
        <v>1191</v>
      </c>
      <c r="K1355" t="s">
        <v>42</v>
      </c>
      <c r="L1355" t="s">
        <v>1192</v>
      </c>
      <c r="O1355" s="3">
        <v>4407910644153</v>
      </c>
      <c r="Q1355" t="s">
        <v>44</v>
      </c>
      <c r="T1355" t="s">
        <v>45</v>
      </c>
      <c r="U1355" t="s">
        <v>45</v>
      </c>
      <c r="V1355" t="s">
        <v>45</v>
      </c>
      <c r="W1355">
        <v>73</v>
      </c>
      <c r="X1355">
        <v>0</v>
      </c>
      <c r="Y1355">
        <v>73</v>
      </c>
      <c r="Z1355">
        <v>0</v>
      </c>
      <c r="AA1355">
        <v>0</v>
      </c>
      <c r="AB1355">
        <v>0</v>
      </c>
      <c r="AC1355">
        <v>73</v>
      </c>
      <c r="AD1355">
        <v>129167.58</v>
      </c>
    </row>
    <row r="1356" spans="1:30" x14ac:dyDescent="0.45">
      <c r="A1356" t="s">
        <v>91</v>
      </c>
      <c r="B1356" t="s">
        <v>3113</v>
      </c>
      <c r="C1356" t="str">
        <f t="shared" si="20"/>
        <v>BL</v>
      </c>
      <c r="E1356" s="2">
        <v>44314</v>
      </c>
      <c r="F1356" t="s">
        <v>1199</v>
      </c>
      <c r="G1356">
        <v>10154</v>
      </c>
      <c r="H1356">
        <v>515438871</v>
      </c>
      <c r="I1356" t="s">
        <v>1200</v>
      </c>
      <c r="J1356" t="s">
        <v>1201</v>
      </c>
      <c r="K1356" t="s">
        <v>1202</v>
      </c>
      <c r="L1356" t="s">
        <v>1203</v>
      </c>
      <c r="O1356" s="3">
        <v>910268316</v>
      </c>
      <c r="Q1356" t="s">
        <v>44</v>
      </c>
      <c r="T1356" t="s">
        <v>45</v>
      </c>
      <c r="U1356" t="s">
        <v>45</v>
      </c>
      <c r="V1356" t="s">
        <v>45</v>
      </c>
      <c r="W1356">
        <v>93</v>
      </c>
      <c r="X1356">
        <v>0</v>
      </c>
      <c r="Y1356">
        <v>93</v>
      </c>
      <c r="Z1356">
        <v>0</v>
      </c>
      <c r="AA1356">
        <v>0</v>
      </c>
      <c r="AB1356">
        <v>0</v>
      </c>
      <c r="AC1356">
        <v>93</v>
      </c>
      <c r="AD1356">
        <v>129260.58</v>
      </c>
    </row>
    <row r="1357" spans="1:30" x14ac:dyDescent="0.45">
      <c r="A1357" t="s">
        <v>91</v>
      </c>
      <c r="B1357" t="s">
        <v>3114</v>
      </c>
      <c r="C1357" t="str">
        <f t="shared" si="20"/>
        <v>BL</v>
      </c>
      <c r="E1357" s="2">
        <v>44314</v>
      </c>
      <c r="F1357" t="s">
        <v>1205</v>
      </c>
      <c r="G1357">
        <v>10166</v>
      </c>
      <c r="H1357">
        <v>228132240</v>
      </c>
      <c r="I1357" t="s">
        <v>1206</v>
      </c>
      <c r="J1357" t="s">
        <v>1207</v>
      </c>
      <c r="K1357" t="s">
        <v>42</v>
      </c>
      <c r="L1357" t="s">
        <v>1208</v>
      </c>
      <c r="O1357" s="3">
        <v>918079601</v>
      </c>
      <c r="Q1357" t="s">
        <v>44</v>
      </c>
      <c r="T1357" t="s">
        <v>45</v>
      </c>
      <c r="U1357" t="s">
        <v>45</v>
      </c>
      <c r="V1357" t="s">
        <v>45</v>
      </c>
      <c r="W1357">
        <v>74</v>
      </c>
      <c r="X1357">
        <v>0</v>
      </c>
      <c r="Y1357">
        <v>74</v>
      </c>
      <c r="Z1357">
        <v>0</v>
      </c>
      <c r="AA1357">
        <v>0</v>
      </c>
      <c r="AB1357">
        <v>0</v>
      </c>
      <c r="AC1357">
        <v>74</v>
      </c>
      <c r="AD1357">
        <v>129334.58</v>
      </c>
    </row>
    <row r="1358" spans="1:30" x14ac:dyDescent="0.45">
      <c r="A1358" t="s">
        <v>91</v>
      </c>
      <c r="B1358" t="s">
        <v>3115</v>
      </c>
      <c r="C1358" t="str">
        <f t="shared" si="20"/>
        <v>BL</v>
      </c>
      <c r="E1358" s="2">
        <v>44314</v>
      </c>
      <c r="F1358" t="s">
        <v>1210</v>
      </c>
      <c r="G1358">
        <v>10161</v>
      </c>
      <c r="H1358">
        <v>173422195</v>
      </c>
      <c r="I1358" t="s">
        <v>1211</v>
      </c>
      <c r="J1358" t="s">
        <v>1212</v>
      </c>
      <c r="K1358" t="s">
        <v>42</v>
      </c>
      <c r="L1358" t="s">
        <v>1213</v>
      </c>
      <c r="O1358" s="3">
        <v>935004167</v>
      </c>
      <c r="Q1358" t="s">
        <v>44</v>
      </c>
      <c r="T1358" t="s">
        <v>45</v>
      </c>
      <c r="U1358" t="s">
        <v>45</v>
      </c>
      <c r="V1358" t="s">
        <v>45</v>
      </c>
      <c r="W1358">
        <v>215</v>
      </c>
      <c r="X1358">
        <v>0</v>
      </c>
      <c r="Y1358">
        <v>215</v>
      </c>
      <c r="Z1358">
        <v>0</v>
      </c>
      <c r="AA1358">
        <v>0</v>
      </c>
      <c r="AB1358">
        <v>0</v>
      </c>
      <c r="AC1358">
        <v>215</v>
      </c>
      <c r="AD1358">
        <v>129549.58</v>
      </c>
    </row>
    <row r="1359" spans="1:30" x14ac:dyDescent="0.45">
      <c r="A1359" t="s">
        <v>91</v>
      </c>
      <c r="B1359" t="s">
        <v>3116</v>
      </c>
      <c r="C1359" t="str">
        <f t="shared" ref="C1359:C1422" si="21">LEFT(B1359,2)</f>
        <v>BL</v>
      </c>
      <c r="E1359" s="2">
        <v>44314</v>
      </c>
      <c r="F1359" t="s">
        <v>1215</v>
      </c>
      <c r="G1359">
        <v>10204</v>
      </c>
      <c r="H1359">
        <v>288619030</v>
      </c>
      <c r="I1359" t="s">
        <v>1216</v>
      </c>
      <c r="J1359" t="s">
        <v>1217</v>
      </c>
      <c r="K1359" t="s">
        <v>42</v>
      </c>
      <c r="L1359" t="s">
        <v>1218</v>
      </c>
      <c r="O1359" s="3">
        <v>911143954</v>
      </c>
      <c r="Q1359" t="s">
        <v>44</v>
      </c>
      <c r="T1359" t="s">
        <v>45</v>
      </c>
      <c r="U1359" t="s">
        <v>45</v>
      </c>
      <c r="V1359" t="s">
        <v>45</v>
      </c>
      <c r="W1359">
        <v>69</v>
      </c>
      <c r="X1359">
        <v>0</v>
      </c>
      <c r="Y1359">
        <v>69</v>
      </c>
      <c r="Z1359">
        <v>0</v>
      </c>
      <c r="AA1359">
        <v>0</v>
      </c>
      <c r="AB1359">
        <v>0</v>
      </c>
      <c r="AC1359">
        <v>69</v>
      </c>
      <c r="AD1359">
        <v>129618.58</v>
      </c>
    </row>
    <row r="1360" spans="1:30" x14ac:dyDescent="0.45">
      <c r="A1360" t="s">
        <v>91</v>
      </c>
      <c r="B1360" t="s">
        <v>3117</v>
      </c>
      <c r="C1360" t="str">
        <f t="shared" si="21"/>
        <v>BL</v>
      </c>
      <c r="E1360" s="2">
        <v>44314</v>
      </c>
      <c r="F1360" t="s">
        <v>1220</v>
      </c>
      <c r="G1360">
        <v>10224</v>
      </c>
      <c r="H1360">
        <v>209331640</v>
      </c>
      <c r="I1360" t="s">
        <v>1221</v>
      </c>
      <c r="J1360" t="s">
        <v>1222</v>
      </c>
      <c r="K1360" t="s">
        <v>700</v>
      </c>
      <c r="L1360" t="s">
        <v>1223</v>
      </c>
      <c r="O1360" s="3">
        <v>918636068</v>
      </c>
      <c r="Q1360" t="s">
        <v>44</v>
      </c>
      <c r="T1360" t="s">
        <v>45</v>
      </c>
      <c r="U1360" t="s">
        <v>45</v>
      </c>
      <c r="V1360" t="s">
        <v>45</v>
      </c>
      <c r="W1360">
        <v>170</v>
      </c>
      <c r="X1360">
        <v>0</v>
      </c>
      <c r="Y1360">
        <v>170</v>
      </c>
      <c r="Z1360">
        <v>0</v>
      </c>
      <c r="AA1360">
        <v>0</v>
      </c>
      <c r="AB1360">
        <v>0</v>
      </c>
      <c r="AC1360">
        <v>170</v>
      </c>
      <c r="AD1360">
        <v>129788.58</v>
      </c>
    </row>
    <row r="1361" spans="1:30" x14ac:dyDescent="0.45">
      <c r="A1361" t="s">
        <v>91</v>
      </c>
      <c r="B1361" t="s">
        <v>3118</v>
      </c>
      <c r="C1361" t="str">
        <f t="shared" si="21"/>
        <v>BL</v>
      </c>
      <c r="E1361" s="2">
        <v>44314</v>
      </c>
      <c r="F1361" t="s">
        <v>1225</v>
      </c>
      <c r="G1361">
        <v>10232</v>
      </c>
      <c r="H1361">
        <v>283234261</v>
      </c>
      <c r="I1361" t="s">
        <v>1226</v>
      </c>
      <c r="J1361" t="s">
        <v>1227</v>
      </c>
      <c r="K1361" t="s">
        <v>42</v>
      </c>
      <c r="L1361" t="s">
        <v>1228</v>
      </c>
      <c r="N1361" t="s">
        <v>1229</v>
      </c>
      <c r="O1361">
        <v>33631718108</v>
      </c>
      <c r="Q1361" t="s">
        <v>44</v>
      </c>
      <c r="T1361" t="s">
        <v>45</v>
      </c>
      <c r="U1361" t="s">
        <v>45</v>
      </c>
      <c r="V1361" t="s">
        <v>45</v>
      </c>
      <c r="W1361">
        <v>391</v>
      </c>
      <c r="X1361">
        <v>0</v>
      </c>
      <c r="Y1361">
        <v>391</v>
      </c>
      <c r="Z1361">
        <v>0</v>
      </c>
      <c r="AA1361">
        <v>0</v>
      </c>
      <c r="AB1361">
        <v>0</v>
      </c>
      <c r="AC1361">
        <v>391</v>
      </c>
      <c r="AD1361">
        <v>130179.58</v>
      </c>
    </row>
    <row r="1362" spans="1:30" x14ac:dyDescent="0.45">
      <c r="A1362" t="s">
        <v>91</v>
      </c>
      <c r="B1362" t="s">
        <v>3119</v>
      </c>
      <c r="C1362" t="str">
        <f t="shared" si="21"/>
        <v>BL</v>
      </c>
      <c r="E1362" s="2">
        <v>44314</v>
      </c>
      <c r="F1362" t="s">
        <v>1231</v>
      </c>
      <c r="G1362">
        <v>10299</v>
      </c>
      <c r="H1362">
        <v>514802537</v>
      </c>
      <c r="I1362" t="s">
        <v>1232</v>
      </c>
      <c r="J1362" t="s">
        <v>1233</v>
      </c>
      <c r="K1362" t="s">
        <v>1234</v>
      </c>
      <c r="L1362" t="s">
        <v>1235</v>
      </c>
      <c r="N1362" t="s">
        <v>1236</v>
      </c>
      <c r="O1362" s="3">
        <v>915224550</v>
      </c>
      <c r="Q1362" t="s">
        <v>44</v>
      </c>
      <c r="T1362" t="s">
        <v>45</v>
      </c>
      <c r="U1362" t="s">
        <v>45</v>
      </c>
      <c r="V1362" t="s">
        <v>45</v>
      </c>
      <c r="W1362">
        <v>69</v>
      </c>
      <c r="X1362">
        <v>0</v>
      </c>
      <c r="Y1362">
        <v>69</v>
      </c>
      <c r="Z1362">
        <v>0</v>
      </c>
      <c r="AA1362">
        <v>0</v>
      </c>
      <c r="AB1362">
        <v>0</v>
      </c>
      <c r="AC1362">
        <v>69</v>
      </c>
      <c r="AD1362">
        <v>130248.58</v>
      </c>
    </row>
    <row r="1363" spans="1:30" x14ac:dyDescent="0.45">
      <c r="A1363" t="s">
        <v>91</v>
      </c>
      <c r="B1363" t="s">
        <v>3120</v>
      </c>
      <c r="C1363" t="str">
        <f t="shared" si="21"/>
        <v>BL</v>
      </c>
      <c r="E1363" s="2">
        <v>44314</v>
      </c>
      <c r="F1363" t="s">
        <v>1238</v>
      </c>
      <c r="G1363">
        <v>10318</v>
      </c>
      <c r="H1363">
        <v>204603641</v>
      </c>
      <c r="I1363" t="s">
        <v>1239</v>
      </c>
      <c r="J1363" t="s">
        <v>1240</v>
      </c>
      <c r="K1363" t="s">
        <v>42</v>
      </c>
      <c r="L1363" t="s">
        <v>1241</v>
      </c>
      <c r="O1363" s="3">
        <v>967990013</v>
      </c>
      <c r="Q1363" t="s">
        <v>44</v>
      </c>
      <c r="T1363" t="s">
        <v>45</v>
      </c>
      <c r="U1363" t="s">
        <v>45</v>
      </c>
      <c r="V1363" t="s">
        <v>45</v>
      </c>
      <c r="W1363">
        <v>69</v>
      </c>
      <c r="X1363">
        <v>0</v>
      </c>
      <c r="Y1363">
        <v>69</v>
      </c>
      <c r="Z1363">
        <v>0</v>
      </c>
      <c r="AA1363">
        <v>0</v>
      </c>
      <c r="AB1363">
        <v>0</v>
      </c>
      <c r="AC1363">
        <v>69</v>
      </c>
      <c r="AD1363">
        <v>130317.58</v>
      </c>
    </row>
    <row r="1364" spans="1:30" x14ac:dyDescent="0.45">
      <c r="A1364" t="s">
        <v>91</v>
      </c>
      <c r="B1364" t="s">
        <v>3121</v>
      </c>
      <c r="C1364" t="str">
        <f t="shared" si="21"/>
        <v>BL</v>
      </c>
      <c r="E1364" s="2">
        <v>44314</v>
      </c>
      <c r="F1364" t="s">
        <v>1243</v>
      </c>
      <c r="G1364">
        <v>10341</v>
      </c>
      <c r="H1364">
        <v>295242809</v>
      </c>
      <c r="I1364" t="s">
        <v>1244</v>
      </c>
      <c r="J1364" t="s">
        <v>1245</v>
      </c>
      <c r="K1364" t="s">
        <v>42</v>
      </c>
      <c r="L1364" t="s">
        <v>1246</v>
      </c>
      <c r="O1364" s="3">
        <v>939836164</v>
      </c>
      <c r="Q1364" t="s">
        <v>44</v>
      </c>
      <c r="T1364" t="s">
        <v>45</v>
      </c>
      <c r="U1364" t="s">
        <v>45</v>
      </c>
      <c r="V1364" t="s">
        <v>45</v>
      </c>
      <c r="W1364">
        <v>55</v>
      </c>
      <c r="X1364">
        <v>0</v>
      </c>
      <c r="Y1364">
        <v>55</v>
      </c>
      <c r="Z1364">
        <v>0</v>
      </c>
      <c r="AA1364">
        <v>0</v>
      </c>
      <c r="AB1364">
        <v>0</v>
      </c>
      <c r="AC1364">
        <v>55</v>
      </c>
      <c r="AD1364">
        <v>130372.58</v>
      </c>
    </row>
    <row r="1365" spans="1:30" x14ac:dyDescent="0.45">
      <c r="A1365" t="s">
        <v>91</v>
      </c>
      <c r="B1365" t="s">
        <v>3122</v>
      </c>
      <c r="C1365" t="str">
        <f t="shared" si="21"/>
        <v>BL</v>
      </c>
      <c r="E1365" s="2">
        <v>44314</v>
      </c>
      <c r="F1365" t="s">
        <v>1248</v>
      </c>
      <c r="G1365">
        <v>10344</v>
      </c>
      <c r="H1365">
        <v>130424927</v>
      </c>
      <c r="I1365" t="s">
        <v>1249</v>
      </c>
      <c r="J1365" t="s">
        <v>1250</v>
      </c>
      <c r="K1365" t="s">
        <v>42</v>
      </c>
      <c r="L1365" t="s">
        <v>1251</v>
      </c>
      <c r="O1365" s="3">
        <v>962925550</v>
      </c>
      <c r="Q1365" t="s">
        <v>44</v>
      </c>
      <c r="T1365" t="s">
        <v>45</v>
      </c>
      <c r="U1365" t="s">
        <v>45</v>
      </c>
      <c r="V1365" t="s">
        <v>45</v>
      </c>
      <c r="W1365">
        <v>150</v>
      </c>
      <c r="X1365">
        <v>0</v>
      </c>
      <c r="Y1365">
        <v>150</v>
      </c>
      <c r="Z1365">
        <v>0</v>
      </c>
      <c r="AA1365">
        <v>0</v>
      </c>
      <c r="AB1365">
        <v>0</v>
      </c>
      <c r="AC1365">
        <v>150</v>
      </c>
      <c r="AD1365">
        <v>130522.58</v>
      </c>
    </row>
    <row r="1366" spans="1:30" x14ac:dyDescent="0.45">
      <c r="A1366" t="s">
        <v>91</v>
      </c>
      <c r="B1366" t="s">
        <v>3123</v>
      </c>
      <c r="C1366" t="str">
        <f t="shared" si="21"/>
        <v>BL</v>
      </c>
      <c r="E1366" s="2">
        <v>44314</v>
      </c>
      <c r="F1366" t="s">
        <v>1253</v>
      </c>
      <c r="G1366">
        <v>10373</v>
      </c>
      <c r="H1366">
        <v>504226096</v>
      </c>
      <c r="I1366" t="s">
        <v>1254</v>
      </c>
      <c r="J1366" t="s">
        <v>1255</v>
      </c>
      <c r="K1366" t="s">
        <v>42</v>
      </c>
      <c r="L1366" t="s">
        <v>1256</v>
      </c>
      <c r="O1366" s="3">
        <v>912305083</v>
      </c>
      <c r="Q1366" t="s">
        <v>44</v>
      </c>
      <c r="T1366" t="s">
        <v>45</v>
      </c>
      <c r="U1366" t="s">
        <v>45</v>
      </c>
      <c r="V1366" t="s">
        <v>45</v>
      </c>
      <c r="W1366">
        <v>193</v>
      </c>
      <c r="X1366">
        <v>0</v>
      </c>
      <c r="Y1366">
        <v>193</v>
      </c>
      <c r="Z1366">
        <v>0</v>
      </c>
      <c r="AA1366">
        <v>0</v>
      </c>
      <c r="AB1366">
        <v>0</v>
      </c>
      <c r="AC1366">
        <v>193</v>
      </c>
      <c r="AD1366">
        <v>130715.58</v>
      </c>
    </row>
    <row r="1367" spans="1:30" x14ac:dyDescent="0.45">
      <c r="A1367" t="s">
        <v>91</v>
      </c>
      <c r="B1367" t="s">
        <v>3124</v>
      </c>
      <c r="C1367" t="str">
        <f t="shared" si="21"/>
        <v>BL</v>
      </c>
      <c r="E1367" s="2">
        <v>44314</v>
      </c>
      <c r="F1367" t="s">
        <v>1258</v>
      </c>
      <c r="G1367">
        <v>10205</v>
      </c>
      <c r="H1367">
        <v>515001465</v>
      </c>
      <c r="I1367" t="s">
        <v>1259</v>
      </c>
      <c r="J1367" t="s">
        <v>1260</v>
      </c>
      <c r="K1367" t="s">
        <v>42</v>
      </c>
      <c r="L1367" t="s">
        <v>1261</v>
      </c>
      <c r="N1367" t="s">
        <v>1262</v>
      </c>
      <c r="O1367" s="3">
        <v>916461198</v>
      </c>
      <c r="Q1367" t="s">
        <v>44</v>
      </c>
      <c r="T1367" t="s">
        <v>45</v>
      </c>
      <c r="U1367" t="s">
        <v>45</v>
      </c>
      <c r="V1367" t="s">
        <v>45</v>
      </c>
      <c r="W1367">
        <v>136</v>
      </c>
      <c r="X1367">
        <v>0</v>
      </c>
      <c r="Y1367">
        <v>136</v>
      </c>
      <c r="Z1367">
        <v>0</v>
      </c>
      <c r="AA1367">
        <v>0</v>
      </c>
      <c r="AB1367">
        <v>0</v>
      </c>
      <c r="AC1367">
        <v>136</v>
      </c>
      <c r="AD1367">
        <v>130851.58</v>
      </c>
    </row>
    <row r="1368" spans="1:30" x14ac:dyDescent="0.45">
      <c r="A1368" t="s">
        <v>91</v>
      </c>
      <c r="B1368" t="s">
        <v>3125</v>
      </c>
      <c r="C1368" t="str">
        <f t="shared" si="21"/>
        <v>BL</v>
      </c>
      <c r="E1368" s="2">
        <v>44314</v>
      </c>
      <c r="F1368" t="s">
        <v>1264</v>
      </c>
      <c r="G1368">
        <v>10404</v>
      </c>
      <c r="H1368">
        <v>226986217</v>
      </c>
      <c r="I1368" t="s">
        <v>1265</v>
      </c>
      <c r="J1368" t="s">
        <v>1266</v>
      </c>
      <c r="K1368" t="s">
        <v>42</v>
      </c>
      <c r="L1368" t="s">
        <v>1267</v>
      </c>
      <c r="O1368" s="3">
        <v>916065167</v>
      </c>
      <c r="Q1368" t="s">
        <v>44</v>
      </c>
      <c r="T1368" t="s">
        <v>45</v>
      </c>
      <c r="U1368" t="s">
        <v>45</v>
      </c>
      <c r="V1368" t="s">
        <v>45</v>
      </c>
      <c r="W1368">
        <v>55</v>
      </c>
      <c r="X1368">
        <v>0</v>
      </c>
      <c r="Y1368">
        <v>55</v>
      </c>
      <c r="Z1368">
        <v>0</v>
      </c>
      <c r="AA1368">
        <v>0</v>
      </c>
      <c r="AB1368">
        <v>0</v>
      </c>
      <c r="AC1368">
        <v>55</v>
      </c>
      <c r="AD1368">
        <v>130906.58</v>
      </c>
    </row>
    <row r="1369" spans="1:30" x14ac:dyDescent="0.45">
      <c r="A1369" t="s">
        <v>91</v>
      </c>
      <c r="B1369" t="s">
        <v>3126</v>
      </c>
      <c r="C1369" t="str">
        <f t="shared" si="21"/>
        <v>BL</v>
      </c>
      <c r="E1369" s="2">
        <v>44314</v>
      </c>
      <c r="F1369" t="s">
        <v>1269</v>
      </c>
      <c r="G1369">
        <v>10421</v>
      </c>
      <c r="H1369">
        <v>296954780</v>
      </c>
      <c r="I1369" t="s">
        <v>1270</v>
      </c>
      <c r="J1369" t="s">
        <v>1271</v>
      </c>
      <c r="K1369" t="s">
        <v>42</v>
      </c>
      <c r="L1369" t="s">
        <v>1272</v>
      </c>
      <c r="O1369">
        <v>296954780</v>
      </c>
      <c r="Q1369" t="s">
        <v>44</v>
      </c>
      <c r="T1369" t="s">
        <v>45</v>
      </c>
      <c r="U1369" t="s">
        <v>45</v>
      </c>
      <c r="V1369" t="s">
        <v>45</v>
      </c>
      <c r="W1369">
        <v>55</v>
      </c>
      <c r="X1369">
        <v>0</v>
      </c>
      <c r="Y1369">
        <v>55</v>
      </c>
      <c r="Z1369">
        <v>0</v>
      </c>
      <c r="AA1369">
        <v>0</v>
      </c>
      <c r="AB1369">
        <v>0</v>
      </c>
      <c r="AC1369">
        <v>55</v>
      </c>
      <c r="AD1369">
        <v>130961.58</v>
      </c>
    </row>
    <row r="1370" spans="1:30" x14ac:dyDescent="0.45">
      <c r="A1370" t="s">
        <v>91</v>
      </c>
      <c r="B1370" t="s">
        <v>3127</v>
      </c>
      <c r="C1370" t="str">
        <f t="shared" si="21"/>
        <v>BL</v>
      </c>
      <c r="E1370" s="2">
        <v>44314</v>
      </c>
      <c r="F1370" t="s">
        <v>1279</v>
      </c>
      <c r="G1370">
        <v>10460</v>
      </c>
      <c r="H1370">
        <v>279564406</v>
      </c>
      <c r="I1370" t="s">
        <v>1280</v>
      </c>
      <c r="J1370" t="s">
        <v>1281</v>
      </c>
      <c r="K1370" t="s">
        <v>42</v>
      </c>
      <c r="L1370" t="s">
        <v>1282</v>
      </c>
      <c r="O1370" s="3">
        <v>969958268</v>
      </c>
      <c r="Q1370" t="s">
        <v>44</v>
      </c>
      <c r="T1370" t="s">
        <v>45</v>
      </c>
      <c r="U1370" t="s">
        <v>45</v>
      </c>
      <c r="V1370" t="s">
        <v>45</v>
      </c>
      <c r="W1370">
        <v>69</v>
      </c>
      <c r="X1370">
        <v>0</v>
      </c>
      <c r="Y1370">
        <v>69</v>
      </c>
      <c r="Z1370">
        <v>0</v>
      </c>
      <c r="AA1370">
        <v>0</v>
      </c>
      <c r="AB1370">
        <v>0</v>
      </c>
      <c r="AC1370">
        <v>69</v>
      </c>
      <c r="AD1370">
        <v>131030.58</v>
      </c>
    </row>
    <row r="1371" spans="1:30" x14ac:dyDescent="0.45">
      <c r="A1371" t="s">
        <v>91</v>
      </c>
      <c r="B1371" t="s">
        <v>3128</v>
      </c>
      <c r="C1371" t="str">
        <f t="shared" si="21"/>
        <v>BL</v>
      </c>
      <c r="E1371" s="2">
        <v>44314</v>
      </c>
      <c r="F1371" t="s">
        <v>1284</v>
      </c>
      <c r="G1371">
        <v>10461</v>
      </c>
      <c r="H1371">
        <v>283696265</v>
      </c>
      <c r="I1371" t="s">
        <v>1285</v>
      </c>
      <c r="J1371" t="s">
        <v>1286</v>
      </c>
      <c r="K1371" t="s">
        <v>42</v>
      </c>
      <c r="L1371" t="s">
        <v>1287</v>
      </c>
      <c r="O1371" s="3">
        <v>932341176</v>
      </c>
      <c r="Q1371" t="s">
        <v>44</v>
      </c>
      <c r="T1371" t="s">
        <v>45</v>
      </c>
      <c r="U1371" t="s">
        <v>45</v>
      </c>
      <c r="V1371" t="s">
        <v>45</v>
      </c>
      <c r="W1371">
        <v>74</v>
      </c>
      <c r="X1371">
        <v>0</v>
      </c>
      <c r="Y1371">
        <v>74</v>
      </c>
      <c r="Z1371">
        <v>0</v>
      </c>
      <c r="AA1371">
        <v>0</v>
      </c>
      <c r="AB1371">
        <v>0</v>
      </c>
      <c r="AC1371">
        <v>74</v>
      </c>
      <c r="AD1371">
        <v>131104.57999999999</v>
      </c>
    </row>
    <row r="1372" spans="1:30" x14ac:dyDescent="0.45">
      <c r="A1372" t="s">
        <v>91</v>
      </c>
      <c r="B1372" t="s">
        <v>3129</v>
      </c>
      <c r="C1372" t="str">
        <f t="shared" si="21"/>
        <v>BL</v>
      </c>
      <c r="E1372" s="2">
        <v>44314</v>
      </c>
      <c r="F1372" t="s">
        <v>1289</v>
      </c>
      <c r="G1372">
        <v>10514</v>
      </c>
      <c r="H1372">
        <v>515708950</v>
      </c>
      <c r="I1372" t="s">
        <v>1290</v>
      </c>
      <c r="J1372" t="s">
        <v>1291</v>
      </c>
      <c r="K1372" t="s">
        <v>72</v>
      </c>
      <c r="L1372" t="s">
        <v>1292</v>
      </c>
      <c r="O1372">
        <v>968758868</v>
      </c>
      <c r="Q1372" t="s">
        <v>44</v>
      </c>
      <c r="T1372" t="s">
        <v>45</v>
      </c>
      <c r="U1372" t="s">
        <v>45</v>
      </c>
      <c r="V1372" t="s">
        <v>45</v>
      </c>
      <c r="W1372">
        <v>180</v>
      </c>
      <c r="X1372">
        <v>0</v>
      </c>
      <c r="Y1372">
        <v>180</v>
      </c>
      <c r="Z1372">
        <v>0</v>
      </c>
      <c r="AA1372">
        <v>0</v>
      </c>
      <c r="AB1372">
        <v>0</v>
      </c>
      <c r="AC1372">
        <v>180</v>
      </c>
      <c r="AD1372">
        <v>131284.57999999999</v>
      </c>
    </row>
    <row r="1373" spans="1:30" x14ac:dyDescent="0.45">
      <c r="A1373" t="s">
        <v>91</v>
      </c>
      <c r="B1373" t="s">
        <v>3130</v>
      </c>
      <c r="C1373" t="str">
        <f t="shared" si="21"/>
        <v>BL</v>
      </c>
      <c r="E1373" s="2">
        <v>44314</v>
      </c>
      <c r="F1373" t="s">
        <v>1294</v>
      </c>
      <c r="G1373">
        <v>10146</v>
      </c>
      <c r="H1373">
        <v>514904640</v>
      </c>
      <c r="I1373" t="s">
        <v>1295</v>
      </c>
      <c r="J1373" t="s">
        <v>1296</v>
      </c>
      <c r="K1373" t="s">
        <v>42</v>
      </c>
      <c r="L1373" t="s">
        <v>1297</v>
      </c>
      <c r="O1373" s="3">
        <v>937790058</v>
      </c>
      <c r="Q1373" t="s">
        <v>44</v>
      </c>
      <c r="T1373" t="s">
        <v>45</v>
      </c>
      <c r="U1373" t="s">
        <v>45</v>
      </c>
      <c r="V1373" t="s">
        <v>45</v>
      </c>
      <c r="W1373">
        <v>217</v>
      </c>
      <c r="X1373">
        <v>0</v>
      </c>
      <c r="Y1373">
        <v>217</v>
      </c>
      <c r="Z1373">
        <v>0</v>
      </c>
      <c r="AA1373">
        <v>0</v>
      </c>
      <c r="AB1373">
        <v>0</v>
      </c>
      <c r="AC1373">
        <v>217</v>
      </c>
      <c r="AD1373">
        <v>131501.57999999999</v>
      </c>
    </row>
    <row r="1374" spans="1:30" x14ac:dyDescent="0.45">
      <c r="A1374" t="s">
        <v>91</v>
      </c>
      <c r="B1374" t="s">
        <v>3131</v>
      </c>
      <c r="C1374" t="str">
        <f t="shared" si="21"/>
        <v>BL</v>
      </c>
      <c r="E1374" s="2">
        <v>44314</v>
      </c>
      <c r="F1374" t="s">
        <v>1304</v>
      </c>
      <c r="G1374">
        <v>10549</v>
      </c>
      <c r="H1374">
        <v>209557842</v>
      </c>
      <c r="I1374" t="s">
        <v>1305</v>
      </c>
      <c r="J1374" t="s">
        <v>191</v>
      </c>
      <c r="K1374" t="s">
        <v>192</v>
      </c>
      <c r="L1374" t="s">
        <v>1306</v>
      </c>
      <c r="O1374">
        <v>447823617959</v>
      </c>
      <c r="Q1374" t="s">
        <v>1307</v>
      </c>
      <c r="T1374" t="s">
        <v>45</v>
      </c>
      <c r="U1374" t="s">
        <v>45</v>
      </c>
      <c r="V1374" t="s">
        <v>45</v>
      </c>
      <c r="W1374">
        <v>155</v>
      </c>
      <c r="X1374">
        <v>0</v>
      </c>
      <c r="Y1374">
        <v>155</v>
      </c>
      <c r="Z1374">
        <v>0</v>
      </c>
      <c r="AA1374">
        <v>0</v>
      </c>
      <c r="AB1374">
        <v>0</v>
      </c>
      <c r="AC1374">
        <v>155</v>
      </c>
      <c r="AD1374">
        <v>131656.57999999999</v>
      </c>
    </row>
    <row r="1375" spans="1:30" x14ac:dyDescent="0.45">
      <c r="A1375" t="s">
        <v>91</v>
      </c>
      <c r="B1375" t="s">
        <v>3132</v>
      </c>
      <c r="C1375" t="str">
        <f t="shared" si="21"/>
        <v>CT</v>
      </c>
      <c r="E1375" s="2">
        <v>44314</v>
      </c>
      <c r="F1375" t="s">
        <v>1331</v>
      </c>
      <c r="G1375">
        <v>10601</v>
      </c>
      <c r="H1375">
        <v>205270654</v>
      </c>
      <c r="I1375" t="s">
        <v>1332</v>
      </c>
      <c r="J1375" t="s">
        <v>1333</v>
      </c>
      <c r="K1375" t="s">
        <v>42</v>
      </c>
      <c r="L1375" t="s">
        <v>1334</v>
      </c>
      <c r="O1375">
        <v>962149415</v>
      </c>
      <c r="Q1375" t="s">
        <v>44</v>
      </c>
      <c r="T1375" t="s">
        <v>45</v>
      </c>
      <c r="U1375" t="s">
        <v>45</v>
      </c>
      <c r="V1375" t="s">
        <v>45</v>
      </c>
      <c r="W1375">
        <v>123</v>
      </c>
      <c r="X1375">
        <v>0</v>
      </c>
      <c r="Y1375">
        <v>123</v>
      </c>
      <c r="Z1375">
        <v>0</v>
      </c>
      <c r="AA1375">
        <v>0</v>
      </c>
      <c r="AB1375">
        <v>0</v>
      </c>
      <c r="AC1375">
        <v>123</v>
      </c>
      <c r="AD1375">
        <v>131779.57999999999</v>
      </c>
    </row>
    <row r="1376" spans="1:30" x14ac:dyDescent="0.45">
      <c r="A1376" t="s">
        <v>91</v>
      </c>
      <c r="B1376" t="s">
        <v>3133</v>
      </c>
      <c r="C1376" t="str">
        <f t="shared" si="21"/>
        <v>BL</v>
      </c>
      <c r="E1376" s="2">
        <v>44314</v>
      </c>
      <c r="F1376" t="s">
        <v>1309</v>
      </c>
      <c r="G1376">
        <v>10569</v>
      </c>
      <c r="H1376">
        <v>514757639</v>
      </c>
      <c r="I1376" t="s">
        <v>1310</v>
      </c>
      <c r="J1376" t="s">
        <v>1311</v>
      </c>
      <c r="K1376" t="s">
        <v>42</v>
      </c>
      <c r="L1376" t="s">
        <v>1312</v>
      </c>
      <c r="O1376" s="3">
        <v>934543106</v>
      </c>
      <c r="Q1376" t="s">
        <v>44</v>
      </c>
      <c r="T1376" t="s">
        <v>45</v>
      </c>
      <c r="U1376" t="s">
        <v>45</v>
      </c>
      <c r="V1376" t="s">
        <v>45</v>
      </c>
      <c r="W1376">
        <v>69</v>
      </c>
      <c r="X1376">
        <v>0</v>
      </c>
      <c r="Y1376">
        <v>69</v>
      </c>
      <c r="Z1376">
        <v>0</v>
      </c>
      <c r="AA1376">
        <v>0</v>
      </c>
      <c r="AB1376">
        <v>0</v>
      </c>
      <c r="AC1376">
        <v>69</v>
      </c>
      <c r="AD1376">
        <v>131848.57999999999</v>
      </c>
    </row>
    <row r="1377" spans="1:30" x14ac:dyDescent="0.45">
      <c r="A1377" t="s">
        <v>91</v>
      </c>
      <c r="B1377" t="s">
        <v>3134</v>
      </c>
      <c r="C1377" t="str">
        <f t="shared" si="21"/>
        <v>CT</v>
      </c>
      <c r="E1377" s="2">
        <v>44314</v>
      </c>
      <c r="F1377" t="s">
        <v>1336</v>
      </c>
      <c r="G1377">
        <v>10573</v>
      </c>
      <c r="H1377">
        <v>196566975</v>
      </c>
      <c r="I1377" t="s">
        <v>1337</v>
      </c>
      <c r="J1377" t="s">
        <v>1338</v>
      </c>
      <c r="K1377" t="s">
        <v>42</v>
      </c>
      <c r="L1377" t="s">
        <v>1339</v>
      </c>
      <c r="O1377">
        <v>926088771</v>
      </c>
      <c r="Q1377" t="s">
        <v>44</v>
      </c>
      <c r="T1377" t="s">
        <v>45</v>
      </c>
      <c r="U1377" t="s">
        <v>45</v>
      </c>
      <c r="V1377" t="s">
        <v>45</v>
      </c>
      <c r="W1377">
        <v>115</v>
      </c>
      <c r="X1377">
        <v>0</v>
      </c>
      <c r="Y1377">
        <v>115</v>
      </c>
      <c r="Z1377">
        <v>0</v>
      </c>
      <c r="AA1377">
        <v>0</v>
      </c>
      <c r="AB1377">
        <v>0</v>
      </c>
      <c r="AC1377">
        <v>115</v>
      </c>
      <c r="AD1377">
        <v>131963.57999999999</v>
      </c>
    </row>
    <row r="1378" spans="1:30" x14ac:dyDescent="0.45">
      <c r="A1378" t="s">
        <v>91</v>
      </c>
      <c r="B1378" t="s">
        <v>3135</v>
      </c>
      <c r="C1378" t="str">
        <f t="shared" si="21"/>
        <v>BL</v>
      </c>
      <c r="E1378" s="2">
        <v>44314</v>
      </c>
      <c r="F1378" t="s">
        <v>1314</v>
      </c>
      <c r="G1378">
        <v>10499</v>
      </c>
      <c r="H1378">
        <v>102785368</v>
      </c>
      <c r="I1378" t="s">
        <v>1315</v>
      </c>
      <c r="J1378" t="s">
        <v>1240</v>
      </c>
      <c r="K1378" t="s">
        <v>42</v>
      </c>
      <c r="L1378" t="s">
        <v>1316</v>
      </c>
      <c r="O1378">
        <v>968386617</v>
      </c>
      <c r="Q1378" t="s">
        <v>44</v>
      </c>
      <c r="T1378" t="s">
        <v>45</v>
      </c>
      <c r="U1378" t="s">
        <v>45</v>
      </c>
      <c r="V1378" t="s">
        <v>45</v>
      </c>
      <c r="W1378">
        <v>170</v>
      </c>
      <c r="X1378">
        <v>0</v>
      </c>
      <c r="Y1378">
        <v>170</v>
      </c>
      <c r="Z1378">
        <v>0</v>
      </c>
      <c r="AA1378">
        <v>0</v>
      </c>
      <c r="AB1378">
        <v>0</v>
      </c>
      <c r="AC1378">
        <v>170</v>
      </c>
      <c r="AD1378">
        <v>132133.57999999999</v>
      </c>
    </row>
    <row r="1379" spans="1:30" x14ac:dyDescent="0.45">
      <c r="A1379" t="s">
        <v>91</v>
      </c>
      <c r="B1379" t="s">
        <v>3136</v>
      </c>
      <c r="C1379" t="str">
        <f t="shared" si="21"/>
        <v>CT</v>
      </c>
      <c r="E1379" s="2">
        <v>44314</v>
      </c>
      <c r="F1379" t="s">
        <v>1341</v>
      </c>
      <c r="G1379">
        <v>10582</v>
      </c>
      <c r="H1379">
        <v>510775454</v>
      </c>
      <c r="I1379" t="s">
        <v>1342</v>
      </c>
      <c r="J1379" t="s">
        <v>1343</v>
      </c>
      <c r="K1379" t="s">
        <v>42</v>
      </c>
      <c r="L1379" t="s">
        <v>1344</v>
      </c>
      <c r="O1379" s="3">
        <v>967502300</v>
      </c>
      <c r="Q1379" t="s">
        <v>44</v>
      </c>
      <c r="T1379" t="s">
        <v>45</v>
      </c>
      <c r="U1379" t="s">
        <v>45</v>
      </c>
      <c r="V1379" t="s">
        <v>45</v>
      </c>
      <c r="W1379">
        <v>97</v>
      </c>
      <c r="X1379">
        <v>0</v>
      </c>
      <c r="Y1379">
        <v>97</v>
      </c>
      <c r="Z1379">
        <v>0</v>
      </c>
      <c r="AA1379">
        <v>0</v>
      </c>
      <c r="AB1379">
        <v>0</v>
      </c>
      <c r="AC1379">
        <v>97</v>
      </c>
      <c r="AD1379">
        <v>132230.57999999999</v>
      </c>
    </row>
    <row r="1380" spans="1:30" x14ac:dyDescent="0.45">
      <c r="A1380" t="s">
        <v>91</v>
      </c>
      <c r="B1380" t="s">
        <v>3137</v>
      </c>
      <c r="C1380" t="str">
        <f t="shared" si="21"/>
        <v>BL</v>
      </c>
      <c r="E1380" s="2">
        <v>44314</v>
      </c>
      <c r="F1380" t="s">
        <v>1318</v>
      </c>
      <c r="G1380">
        <v>10594</v>
      </c>
      <c r="H1380">
        <v>516030434</v>
      </c>
      <c r="I1380" t="s">
        <v>1319</v>
      </c>
      <c r="J1380" t="s">
        <v>1320</v>
      </c>
      <c r="K1380" t="s">
        <v>1321</v>
      </c>
      <c r="L1380" t="s">
        <v>1322</v>
      </c>
      <c r="N1380" t="s">
        <v>1323</v>
      </c>
      <c r="O1380">
        <v>32473399048</v>
      </c>
      <c r="Q1380" t="s">
        <v>44</v>
      </c>
      <c r="T1380" t="s">
        <v>45</v>
      </c>
      <c r="U1380" t="s">
        <v>45</v>
      </c>
      <c r="V1380" t="s">
        <v>45</v>
      </c>
      <c r="W1380">
        <v>195</v>
      </c>
      <c r="X1380">
        <v>0</v>
      </c>
      <c r="Y1380">
        <v>195</v>
      </c>
      <c r="Z1380">
        <v>0</v>
      </c>
      <c r="AA1380">
        <v>0</v>
      </c>
      <c r="AB1380">
        <v>0</v>
      </c>
      <c r="AC1380">
        <v>195</v>
      </c>
      <c r="AD1380">
        <v>132425.57999999999</v>
      </c>
    </row>
    <row r="1381" spans="1:30" x14ac:dyDescent="0.45">
      <c r="A1381" t="s">
        <v>91</v>
      </c>
      <c r="B1381" t="s">
        <v>3138</v>
      </c>
      <c r="C1381" t="str">
        <f t="shared" si="21"/>
        <v>CT</v>
      </c>
      <c r="E1381" s="2">
        <v>44314</v>
      </c>
      <c r="F1381" t="s">
        <v>1346</v>
      </c>
      <c r="G1381">
        <v>10506</v>
      </c>
      <c r="H1381">
        <v>294600418</v>
      </c>
      <c r="I1381" t="s">
        <v>1347</v>
      </c>
      <c r="J1381" t="s">
        <v>1348</v>
      </c>
      <c r="K1381" t="s">
        <v>42</v>
      </c>
      <c r="L1381" t="s">
        <v>1349</v>
      </c>
      <c r="O1381">
        <v>33614834740</v>
      </c>
      <c r="Q1381" t="s">
        <v>44</v>
      </c>
      <c r="T1381" t="s">
        <v>45</v>
      </c>
      <c r="U1381" t="s">
        <v>45</v>
      </c>
      <c r="V1381" t="s">
        <v>45</v>
      </c>
      <c r="W1381">
        <v>115</v>
      </c>
      <c r="X1381">
        <v>0</v>
      </c>
      <c r="Y1381">
        <v>115</v>
      </c>
      <c r="Z1381">
        <v>0</v>
      </c>
      <c r="AA1381">
        <v>0</v>
      </c>
      <c r="AB1381">
        <v>0</v>
      </c>
      <c r="AC1381">
        <v>115</v>
      </c>
      <c r="AD1381">
        <v>132540.57999999999</v>
      </c>
    </row>
    <row r="1382" spans="1:30" x14ac:dyDescent="0.45">
      <c r="A1382" t="s">
        <v>91</v>
      </c>
      <c r="B1382" t="s">
        <v>3139</v>
      </c>
      <c r="C1382" t="str">
        <f t="shared" si="21"/>
        <v>BL</v>
      </c>
      <c r="E1382" s="2">
        <v>44314</v>
      </c>
      <c r="F1382" t="s">
        <v>1325</v>
      </c>
      <c r="G1382">
        <v>10608</v>
      </c>
      <c r="H1382">
        <v>292766610</v>
      </c>
      <c r="I1382" t="s">
        <v>1326</v>
      </c>
      <c r="J1382" t="s">
        <v>1327</v>
      </c>
      <c r="K1382" t="s">
        <v>42</v>
      </c>
      <c r="L1382" t="s">
        <v>1328</v>
      </c>
      <c r="O1382">
        <v>910143464</v>
      </c>
      <c r="Q1382" t="s">
        <v>44</v>
      </c>
      <c r="T1382" t="s">
        <v>45</v>
      </c>
      <c r="U1382" t="s">
        <v>45</v>
      </c>
      <c r="V1382" t="s">
        <v>45</v>
      </c>
      <c r="W1382">
        <v>74</v>
      </c>
      <c r="X1382">
        <v>0</v>
      </c>
      <c r="Y1382">
        <v>74</v>
      </c>
      <c r="Z1382">
        <v>0</v>
      </c>
      <c r="AA1382">
        <v>0</v>
      </c>
      <c r="AB1382">
        <v>0</v>
      </c>
      <c r="AC1382">
        <v>74</v>
      </c>
      <c r="AD1382">
        <v>132614.57999999999</v>
      </c>
    </row>
    <row r="1383" spans="1:30" x14ac:dyDescent="0.45">
      <c r="A1383" t="s">
        <v>91</v>
      </c>
      <c r="B1383" t="s">
        <v>3140</v>
      </c>
      <c r="C1383" t="str">
        <f t="shared" si="21"/>
        <v>CT</v>
      </c>
      <c r="E1383" s="2">
        <v>44314</v>
      </c>
      <c r="F1383" t="s">
        <v>1351</v>
      </c>
      <c r="G1383">
        <v>10480</v>
      </c>
      <c r="H1383">
        <v>238585069</v>
      </c>
      <c r="I1383" t="s">
        <v>1352</v>
      </c>
      <c r="J1383" t="s">
        <v>1353</v>
      </c>
      <c r="K1383" t="s">
        <v>42</v>
      </c>
      <c r="L1383" t="s">
        <v>1354</v>
      </c>
      <c r="Q1383" t="s">
        <v>44</v>
      </c>
      <c r="T1383" t="s">
        <v>45</v>
      </c>
      <c r="U1383" t="s">
        <v>45</v>
      </c>
      <c r="V1383" t="s">
        <v>45</v>
      </c>
      <c r="W1383">
        <v>115</v>
      </c>
      <c r="X1383">
        <v>0</v>
      </c>
      <c r="Y1383">
        <v>115</v>
      </c>
      <c r="Z1383">
        <v>0</v>
      </c>
      <c r="AA1383">
        <v>0</v>
      </c>
      <c r="AB1383">
        <v>0</v>
      </c>
      <c r="AC1383">
        <v>115</v>
      </c>
      <c r="AD1383">
        <v>132729.57999999999</v>
      </c>
    </row>
    <row r="1384" spans="1:30" x14ac:dyDescent="0.45">
      <c r="A1384" t="s">
        <v>91</v>
      </c>
      <c r="B1384" t="s">
        <v>3141</v>
      </c>
      <c r="C1384" t="str">
        <f t="shared" si="21"/>
        <v>BL</v>
      </c>
      <c r="E1384" s="2">
        <v>44314</v>
      </c>
      <c r="F1384" t="s">
        <v>82</v>
      </c>
      <c r="G1384">
        <v>10428</v>
      </c>
      <c r="H1384">
        <v>513137866</v>
      </c>
      <c r="I1384" t="s">
        <v>83</v>
      </c>
      <c r="J1384" t="s">
        <v>84</v>
      </c>
      <c r="K1384" t="s">
        <v>42</v>
      </c>
      <c r="L1384" t="s">
        <v>85</v>
      </c>
      <c r="O1384" s="3">
        <v>213570023</v>
      </c>
      <c r="Q1384" t="s">
        <v>44</v>
      </c>
      <c r="T1384" t="s">
        <v>45</v>
      </c>
      <c r="U1384" t="s">
        <v>45</v>
      </c>
      <c r="V1384" t="s">
        <v>45</v>
      </c>
      <c r="W1384">
        <v>225</v>
      </c>
      <c r="X1384">
        <v>0</v>
      </c>
      <c r="Y1384">
        <v>225</v>
      </c>
      <c r="Z1384">
        <v>0</v>
      </c>
      <c r="AA1384">
        <v>0</v>
      </c>
      <c r="AB1384">
        <v>0</v>
      </c>
      <c r="AC1384">
        <v>225</v>
      </c>
      <c r="AD1384">
        <v>132954.57999999999</v>
      </c>
    </row>
    <row r="1385" spans="1:30" x14ac:dyDescent="0.45">
      <c r="A1385" t="s">
        <v>91</v>
      </c>
      <c r="B1385" t="s">
        <v>3142</v>
      </c>
      <c r="C1385" t="str">
        <f t="shared" si="21"/>
        <v>CT</v>
      </c>
      <c r="E1385" s="2">
        <v>44314</v>
      </c>
      <c r="F1385" t="s">
        <v>1356</v>
      </c>
      <c r="G1385">
        <v>10484</v>
      </c>
      <c r="H1385">
        <v>152541870</v>
      </c>
      <c r="I1385" t="s">
        <v>1357</v>
      </c>
      <c r="J1385" t="s">
        <v>1358</v>
      </c>
      <c r="K1385" t="s">
        <v>42</v>
      </c>
      <c r="L1385" t="s">
        <v>1359</v>
      </c>
      <c r="O1385" s="3">
        <v>910126808</v>
      </c>
      <c r="Q1385" t="s">
        <v>44</v>
      </c>
      <c r="T1385" t="s">
        <v>45</v>
      </c>
      <c r="U1385" t="s">
        <v>45</v>
      </c>
      <c r="V1385" t="s">
        <v>45</v>
      </c>
      <c r="W1385">
        <v>132</v>
      </c>
      <c r="X1385">
        <v>0</v>
      </c>
      <c r="Y1385">
        <v>132</v>
      </c>
      <c r="Z1385">
        <v>0</v>
      </c>
      <c r="AA1385">
        <v>0</v>
      </c>
      <c r="AB1385">
        <v>0</v>
      </c>
      <c r="AC1385">
        <v>132</v>
      </c>
      <c r="AD1385">
        <v>133086.57999999999</v>
      </c>
    </row>
    <row r="1386" spans="1:30" x14ac:dyDescent="0.45">
      <c r="A1386" t="s">
        <v>91</v>
      </c>
      <c r="B1386" t="s">
        <v>3143</v>
      </c>
      <c r="C1386" t="str">
        <f t="shared" si="21"/>
        <v>BL</v>
      </c>
      <c r="E1386" s="2">
        <v>44314</v>
      </c>
      <c r="F1386" t="s">
        <v>1962</v>
      </c>
      <c r="G1386">
        <v>10632</v>
      </c>
      <c r="H1386">
        <v>305048597</v>
      </c>
      <c r="I1386" t="s">
        <v>1963</v>
      </c>
      <c r="J1386" t="s">
        <v>1964</v>
      </c>
      <c r="K1386" t="s">
        <v>42</v>
      </c>
      <c r="L1386" t="s">
        <v>1965</v>
      </c>
      <c r="O1386">
        <v>3466699011</v>
      </c>
      <c r="Q1386" t="s">
        <v>44</v>
      </c>
      <c r="T1386" t="s">
        <v>45</v>
      </c>
      <c r="U1386" t="s">
        <v>45</v>
      </c>
      <c r="V1386" t="s">
        <v>45</v>
      </c>
      <c r="W1386">
        <v>55</v>
      </c>
      <c r="X1386">
        <v>0</v>
      </c>
      <c r="Y1386">
        <v>55</v>
      </c>
      <c r="Z1386">
        <v>0</v>
      </c>
      <c r="AA1386">
        <v>0</v>
      </c>
      <c r="AB1386">
        <v>0</v>
      </c>
      <c r="AC1386">
        <v>55</v>
      </c>
      <c r="AD1386">
        <v>133141.57999999999</v>
      </c>
    </row>
    <row r="1387" spans="1:30" x14ac:dyDescent="0.45">
      <c r="A1387" t="s">
        <v>91</v>
      </c>
      <c r="B1387" t="s">
        <v>3144</v>
      </c>
      <c r="C1387" t="str">
        <f t="shared" si="21"/>
        <v>CT</v>
      </c>
      <c r="E1387" s="2">
        <v>44314</v>
      </c>
      <c r="F1387" t="s">
        <v>1361</v>
      </c>
      <c r="G1387">
        <v>10030</v>
      </c>
      <c r="H1387">
        <v>103317139</v>
      </c>
      <c r="I1387" t="s">
        <v>1362</v>
      </c>
      <c r="J1387" t="s">
        <v>1363</v>
      </c>
      <c r="K1387" t="s">
        <v>42</v>
      </c>
      <c r="L1387" t="s">
        <v>1364</v>
      </c>
      <c r="O1387" s="3">
        <v>919330437</v>
      </c>
      <c r="Q1387" t="s">
        <v>44</v>
      </c>
      <c r="T1387" t="s">
        <v>45</v>
      </c>
      <c r="U1387" t="s">
        <v>45</v>
      </c>
      <c r="V1387" t="s">
        <v>45</v>
      </c>
      <c r="W1387">
        <v>123</v>
      </c>
      <c r="X1387">
        <v>0</v>
      </c>
      <c r="Y1387">
        <v>123</v>
      </c>
      <c r="Z1387">
        <v>0</v>
      </c>
      <c r="AA1387">
        <v>0</v>
      </c>
      <c r="AB1387">
        <v>0</v>
      </c>
      <c r="AC1387">
        <v>123</v>
      </c>
      <c r="AD1387">
        <v>133264.57999999999</v>
      </c>
    </row>
    <row r="1388" spans="1:30" x14ac:dyDescent="0.45">
      <c r="A1388" t="s">
        <v>91</v>
      </c>
      <c r="B1388" t="s">
        <v>3145</v>
      </c>
      <c r="C1388" t="str">
        <f t="shared" si="21"/>
        <v>BL</v>
      </c>
      <c r="E1388" s="2">
        <v>44314</v>
      </c>
      <c r="F1388" t="s">
        <v>127</v>
      </c>
      <c r="G1388">
        <v>10609</v>
      </c>
      <c r="H1388">
        <v>516149555</v>
      </c>
      <c r="I1388" t="s">
        <v>128</v>
      </c>
      <c r="J1388" t="s">
        <v>129</v>
      </c>
      <c r="K1388" t="s">
        <v>42</v>
      </c>
      <c r="L1388" t="s">
        <v>130</v>
      </c>
      <c r="O1388" s="3">
        <v>914497319</v>
      </c>
      <c r="Q1388" t="s">
        <v>44</v>
      </c>
      <c r="T1388" t="s">
        <v>45</v>
      </c>
      <c r="U1388" t="s">
        <v>45</v>
      </c>
      <c r="V1388" t="s">
        <v>45</v>
      </c>
      <c r="W1388">
        <v>154</v>
      </c>
      <c r="X1388">
        <v>0</v>
      </c>
      <c r="Y1388">
        <v>154</v>
      </c>
      <c r="Z1388">
        <v>0</v>
      </c>
      <c r="AA1388">
        <v>0</v>
      </c>
      <c r="AB1388">
        <v>0</v>
      </c>
      <c r="AC1388">
        <v>154</v>
      </c>
      <c r="AD1388">
        <v>133418.57999999999</v>
      </c>
    </row>
    <row r="1389" spans="1:30" x14ac:dyDescent="0.45">
      <c r="A1389" t="s">
        <v>91</v>
      </c>
      <c r="B1389" t="s">
        <v>3146</v>
      </c>
      <c r="C1389" t="str">
        <f t="shared" si="21"/>
        <v>CT</v>
      </c>
      <c r="E1389" s="2">
        <v>44314</v>
      </c>
      <c r="F1389" t="s">
        <v>1366</v>
      </c>
      <c r="G1389">
        <v>10033</v>
      </c>
      <c r="H1389">
        <v>513878998</v>
      </c>
      <c r="I1389" t="s">
        <v>1367</v>
      </c>
      <c r="J1389" t="s">
        <v>1368</v>
      </c>
      <c r="K1389" t="s">
        <v>42</v>
      </c>
      <c r="L1389" t="s">
        <v>1369</v>
      </c>
      <c r="O1389">
        <v>914480507</v>
      </c>
      <c r="Q1389" t="s">
        <v>44</v>
      </c>
      <c r="T1389" t="s">
        <v>45</v>
      </c>
      <c r="U1389" t="s">
        <v>45</v>
      </c>
      <c r="V1389" t="s">
        <v>45</v>
      </c>
      <c r="W1389">
        <v>123</v>
      </c>
      <c r="X1389">
        <v>0</v>
      </c>
      <c r="Y1389">
        <v>123</v>
      </c>
      <c r="Z1389">
        <v>0</v>
      </c>
      <c r="AA1389">
        <v>0</v>
      </c>
      <c r="AB1389">
        <v>0</v>
      </c>
      <c r="AC1389">
        <v>123</v>
      </c>
      <c r="AD1389">
        <v>133541.57999999999</v>
      </c>
    </row>
    <row r="1390" spans="1:30" x14ac:dyDescent="0.45">
      <c r="A1390" t="s">
        <v>91</v>
      </c>
      <c r="B1390" t="s">
        <v>3147</v>
      </c>
      <c r="C1390" t="str">
        <f t="shared" si="21"/>
        <v>CT</v>
      </c>
      <c r="E1390" s="2">
        <v>44314</v>
      </c>
      <c r="F1390" t="s">
        <v>1371</v>
      </c>
      <c r="G1390">
        <v>10039</v>
      </c>
      <c r="H1390">
        <v>231121806</v>
      </c>
      <c r="I1390" t="s">
        <v>1372</v>
      </c>
      <c r="J1390" t="s">
        <v>1373</v>
      </c>
      <c r="K1390" t="s">
        <v>1018</v>
      </c>
      <c r="L1390" t="s">
        <v>1374</v>
      </c>
      <c r="O1390" s="3">
        <v>966234366</v>
      </c>
      <c r="Q1390" t="s">
        <v>44</v>
      </c>
      <c r="T1390" t="s">
        <v>45</v>
      </c>
      <c r="U1390" t="s">
        <v>45</v>
      </c>
      <c r="V1390" t="s">
        <v>45</v>
      </c>
      <c r="W1390">
        <v>158</v>
      </c>
      <c r="X1390">
        <v>0</v>
      </c>
      <c r="Y1390">
        <v>158</v>
      </c>
      <c r="Z1390">
        <v>0</v>
      </c>
      <c r="AA1390">
        <v>0</v>
      </c>
      <c r="AB1390">
        <v>0</v>
      </c>
      <c r="AC1390">
        <v>158</v>
      </c>
      <c r="AD1390">
        <v>133699.57999999999</v>
      </c>
    </row>
    <row r="1391" spans="1:30" x14ac:dyDescent="0.45">
      <c r="A1391" t="s">
        <v>91</v>
      </c>
      <c r="B1391" t="s">
        <v>3148</v>
      </c>
      <c r="C1391" t="str">
        <f t="shared" si="21"/>
        <v>CT</v>
      </c>
      <c r="E1391" s="2">
        <v>44314</v>
      </c>
      <c r="F1391" t="s">
        <v>1376</v>
      </c>
      <c r="G1391">
        <v>10255</v>
      </c>
      <c r="H1391">
        <v>121597954</v>
      </c>
      <c r="I1391" t="s">
        <v>1377</v>
      </c>
      <c r="J1391" t="s">
        <v>1378</v>
      </c>
      <c r="K1391" t="s">
        <v>42</v>
      </c>
      <c r="L1391" t="s">
        <v>1379</v>
      </c>
      <c r="O1391" s="3">
        <v>962604235</v>
      </c>
      <c r="Q1391" t="s">
        <v>44</v>
      </c>
      <c r="T1391" t="s">
        <v>45</v>
      </c>
      <c r="U1391" t="s">
        <v>45</v>
      </c>
      <c r="V1391" t="s">
        <v>45</v>
      </c>
      <c r="W1391">
        <v>148</v>
      </c>
      <c r="X1391">
        <v>0</v>
      </c>
      <c r="Y1391">
        <v>148</v>
      </c>
      <c r="Z1391">
        <v>0</v>
      </c>
      <c r="AA1391">
        <v>0</v>
      </c>
      <c r="AB1391">
        <v>0</v>
      </c>
      <c r="AC1391">
        <v>148</v>
      </c>
      <c r="AD1391">
        <v>133847.57999999999</v>
      </c>
    </row>
    <row r="1392" spans="1:30" x14ac:dyDescent="0.45">
      <c r="A1392" t="s">
        <v>91</v>
      </c>
      <c r="B1392" t="s">
        <v>3149</v>
      </c>
      <c r="C1392" t="str">
        <f t="shared" si="21"/>
        <v>CT</v>
      </c>
      <c r="E1392" s="2">
        <v>44314</v>
      </c>
      <c r="F1392" t="s">
        <v>1381</v>
      </c>
      <c r="G1392">
        <v>10008</v>
      </c>
      <c r="H1392">
        <v>510853676</v>
      </c>
      <c r="I1392" t="s">
        <v>1382</v>
      </c>
      <c r="J1392" t="s">
        <v>1383</v>
      </c>
      <c r="K1392" t="s">
        <v>42</v>
      </c>
      <c r="L1392" t="s">
        <v>1384</v>
      </c>
      <c r="M1392" s="2">
        <v>43435</v>
      </c>
      <c r="O1392">
        <v>962394821</v>
      </c>
      <c r="Q1392" t="s">
        <v>44</v>
      </c>
      <c r="T1392" t="s">
        <v>45</v>
      </c>
      <c r="U1392" t="s">
        <v>45</v>
      </c>
      <c r="V1392" t="s">
        <v>45</v>
      </c>
      <c r="W1392">
        <v>148</v>
      </c>
      <c r="X1392">
        <v>0</v>
      </c>
      <c r="Y1392">
        <v>148</v>
      </c>
      <c r="Z1392">
        <v>0</v>
      </c>
      <c r="AA1392">
        <v>0</v>
      </c>
      <c r="AB1392">
        <v>0</v>
      </c>
      <c r="AC1392">
        <v>148</v>
      </c>
      <c r="AD1392">
        <v>133995.57999999999</v>
      </c>
    </row>
    <row r="1393" spans="1:30" x14ac:dyDescent="0.45">
      <c r="A1393" t="s">
        <v>91</v>
      </c>
      <c r="B1393" t="s">
        <v>3150</v>
      </c>
      <c r="C1393" t="str">
        <f t="shared" si="21"/>
        <v>CT</v>
      </c>
      <c r="E1393" s="2">
        <v>44314</v>
      </c>
      <c r="F1393" t="s">
        <v>1386</v>
      </c>
      <c r="G1393">
        <v>10013</v>
      </c>
      <c r="H1393">
        <v>129698199</v>
      </c>
      <c r="I1393" t="s">
        <v>1387</v>
      </c>
      <c r="J1393" t="s">
        <v>1388</v>
      </c>
      <c r="K1393" t="s">
        <v>42</v>
      </c>
      <c r="L1393" t="s">
        <v>1389</v>
      </c>
      <c r="M1393" s="2">
        <v>43386</v>
      </c>
      <c r="O1393">
        <v>919676026</v>
      </c>
      <c r="Q1393" t="s">
        <v>44</v>
      </c>
      <c r="T1393" t="s">
        <v>45</v>
      </c>
      <c r="U1393" t="s">
        <v>45</v>
      </c>
      <c r="V1393" t="s">
        <v>45</v>
      </c>
      <c r="W1393">
        <v>55</v>
      </c>
      <c r="X1393">
        <v>0</v>
      </c>
      <c r="Y1393">
        <v>55</v>
      </c>
      <c r="Z1393">
        <v>0</v>
      </c>
      <c r="AA1393">
        <v>0</v>
      </c>
      <c r="AB1393">
        <v>0</v>
      </c>
      <c r="AC1393">
        <v>55</v>
      </c>
      <c r="AD1393">
        <v>134050.57999999999</v>
      </c>
    </row>
    <row r="1394" spans="1:30" x14ac:dyDescent="0.45">
      <c r="A1394" t="s">
        <v>91</v>
      </c>
      <c r="B1394" t="s">
        <v>3151</v>
      </c>
      <c r="C1394" t="str">
        <f t="shared" si="21"/>
        <v>CT</v>
      </c>
      <c r="E1394" s="2">
        <v>44314</v>
      </c>
      <c r="F1394" t="s">
        <v>1391</v>
      </c>
      <c r="G1394">
        <v>10048</v>
      </c>
      <c r="H1394">
        <v>129419710</v>
      </c>
      <c r="I1394" t="s">
        <v>1392</v>
      </c>
      <c r="J1394" t="s">
        <v>78</v>
      </c>
      <c r="K1394" t="s">
        <v>42</v>
      </c>
      <c r="L1394" t="s">
        <v>1393</v>
      </c>
      <c r="O1394">
        <v>917335321</v>
      </c>
      <c r="Q1394" t="s">
        <v>44</v>
      </c>
      <c r="T1394" t="s">
        <v>45</v>
      </c>
      <c r="U1394" t="s">
        <v>45</v>
      </c>
      <c r="V1394" t="s">
        <v>45</v>
      </c>
      <c r="W1394">
        <v>55</v>
      </c>
      <c r="X1394">
        <v>0</v>
      </c>
      <c r="Y1394">
        <v>55</v>
      </c>
      <c r="Z1394">
        <v>0</v>
      </c>
      <c r="AA1394">
        <v>0</v>
      </c>
      <c r="AB1394">
        <v>0</v>
      </c>
      <c r="AC1394">
        <v>55</v>
      </c>
      <c r="AD1394">
        <v>134105.57999999999</v>
      </c>
    </row>
    <row r="1395" spans="1:30" x14ac:dyDescent="0.45">
      <c r="A1395" t="s">
        <v>91</v>
      </c>
      <c r="B1395" t="s">
        <v>3152</v>
      </c>
      <c r="C1395" t="str">
        <f t="shared" si="21"/>
        <v>CT</v>
      </c>
      <c r="E1395" s="2">
        <v>44314</v>
      </c>
      <c r="F1395" t="s">
        <v>1395</v>
      </c>
      <c r="G1395">
        <v>10307</v>
      </c>
      <c r="H1395">
        <v>209985283</v>
      </c>
      <c r="I1395" t="s">
        <v>1396</v>
      </c>
      <c r="J1395" t="s">
        <v>1397</v>
      </c>
      <c r="K1395" t="s">
        <v>1398</v>
      </c>
      <c r="L1395" t="s">
        <v>1399</v>
      </c>
      <c r="O1395" s="3">
        <v>926650529</v>
      </c>
      <c r="Q1395" t="s">
        <v>44</v>
      </c>
      <c r="T1395" t="s">
        <v>45</v>
      </c>
      <c r="U1395" t="s">
        <v>45</v>
      </c>
      <c r="V1395" t="s">
        <v>45</v>
      </c>
      <c r="W1395">
        <v>115</v>
      </c>
      <c r="X1395">
        <v>0</v>
      </c>
      <c r="Y1395">
        <v>115</v>
      </c>
      <c r="Z1395">
        <v>0</v>
      </c>
      <c r="AA1395">
        <v>0</v>
      </c>
      <c r="AB1395">
        <v>0</v>
      </c>
      <c r="AC1395">
        <v>115</v>
      </c>
      <c r="AD1395">
        <v>134220.57999999999</v>
      </c>
    </row>
    <row r="1396" spans="1:30" x14ac:dyDescent="0.45">
      <c r="A1396" t="s">
        <v>91</v>
      </c>
      <c r="B1396" t="s">
        <v>3153</v>
      </c>
      <c r="C1396" t="str">
        <f t="shared" si="21"/>
        <v>CT</v>
      </c>
      <c r="E1396" s="2">
        <v>44314</v>
      </c>
      <c r="F1396" t="s">
        <v>1401</v>
      </c>
      <c r="G1396">
        <v>10005</v>
      </c>
      <c r="H1396">
        <v>507423186</v>
      </c>
      <c r="I1396" t="s">
        <v>1402</v>
      </c>
      <c r="J1396" t="s">
        <v>147</v>
      </c>
      <c r="K1396" t="s">
        <v>42</v>
      </c>
      <c r="L1396" t="s">
        <v>1403</v>
      </c>
      <c r="M1396" s="2">
        <v>43340</v>
      </c>
      <c r="O1396">
        <v>913477414</v>
      </c>
      <c r="Q1396" t="s">
        <v>44</v>
      </c>
      <c r="T1396" t="s">
        <v>45</v>
      </c>
      <c r="U1396" t="s">
        <v>45</v>
      </c>
      <c r="V1396" t="s">
        <v>45</v>
      </c>
      <c r="W1396">
        <v>74</v>
      </c>
      <c r="X1396">
        <v>0</v>
      </c>
      <c r="Y1396">
        <v>74</v>
      </c>
      <c r="Z1396">
        <v>0</v>
      </c>
      <c r="AA1396">
        <v>0</v>
      </c>
      <c r="AB1396">
        <v>0</v>
      </c>
      <c r="AC1396">
        <v>74</v>
      </c>
      <c r="AD1396">
        <v>134294.57999999999</v>
      </c>
    </row>
    <row r="1397" spans="1:30" x14ac:dyDescent="0.45">
      <c r="A1397" t="s">
        <v>91</v>
      </c>
      <c r="B1397" t="s">
        <v>3154</v>
      </c>
      <c r="C1397" t="str">
        <f t="shared" si="21"/>
        <v>CT</v>
      </c>
      <c r="E1397" s="2">
        <v>44314</v>
      </c>
      <c r="F1397" t="s">
        <v>1405</v>
      </c>
      <c r="G1397">
        <v>10031</v>
      </c>
      <c r="H1397">
        <v>187517800</v>
      </c>
      <c r="I1397" t="s">
        <v>1406</v>
      </c>
      <c r="J1397" t="s">
        <v>1388</v>
      </c>
      <c r="K1397" t="s">
        <v>42</v>
      </c>
      <c r="L1397" t="s">
        <v>1407</v>
      </c>
      <c r="O1397">
        <v>963952156</v>
      </c>
      <c r="Q1397" t="s">
        <v>44</v>
      </c>
      <c r="T1397" t="s">
        <v>45</v>
      </c>
      <c r="U1397" t="s">
        <v>45</v>
      </c>
      <c r="V1397" t="s">
        <v>45</v>
      </c>
      <c r="W1397">
        <v>123</v>
      </c>
      <c r="X1397">
        <v>0</v>
      </c>
      <c r="Y1397">
        <v>123</v>
      </c>
      <c r="Z1397">
        <v>0</v>
      </c>
      <c r="AA1397">
        <v>0</v>
      </c>
      <c r="AB1397">
        <v>0</v>
      </c>
      <c r="AC1397">
        <v>123</v>
      </c>
      <c r="AD1397">
        <v>134417.57999999999</v>
      </c>
    </row>
    <row r="1398" spans="1:30" x14ac:dyDescent="0.45">
      <c r="A1398" t="s">
        <v>91</v>
      </c>
      <c r="B1398" t="s">
        <v>3155</v>
      </c>
      <c r="C1398" t="str">
        <f t="shared" si="21"/>
        <v>CT</v>
      </c>
      <c r="E1398" s="2">
        <v>44314</v>
      </c>
      <c r="F1398" t="s">
        <v>1413</v>
      </c>
      <c r="G1398">
        <v>10085</v>
      </c>
      <c r="H1398">
        <v>205594310</v>
      </c>
      <c r="I1398" t="s">
        <v>1414</v>
      </c>
      <c r="J1398" t="s">
        <v>1415</v>
      </c>
      <c r="K1398" t="s">
        <v>42</v>
      </c>
      <c r="L1398" t="s">
        <v>1416</v>
      </c>
      <c r="O1398">
        <v>967285554</v>
      </c>
      <c r="Q1398" t="s">
        <v>44</v>
      </c>
      <c r="T1398" t="s">
        <v>45</v>
      </c>
      <c r="U1398" t="s">
        <v>45</v>
      </c>
      <c r="V1398" t="s">
        <v>45</v>
      </c>
      <c r="W1398">
        <v>97</v>
      </c>
      <c r="X1398">
        <v>0</v>
      </c>
      <c r="Y1398">
        <v>97</v>
      </c>
      <c r="Z1398">
        <v>0</v>
      </c>
      <c r="AA1398">
        <v>0</v>
      </c>
      <c r="AB1398">
        <v>0</v>
      </c>
      <c r="AC1398">
        <v>97</v>
      </c>
      <c r="AD1398">
        <v>134514.57999999999</v>
      </c>
    </row>
    <row r="1399" spans="1:30" x14ac:dyDescent="0.45">
      <c r="A1399" t="s">
        <v>91</v>
      </c>
      <c r="B1399" t="s">
        <v>3156</v>
      </c>
      <c r="C1399" t="str">
        <f t="shared" si="21"/>
        <v>CT</v>
      </c>
      <c r="E1399" s="2">
        <v>44314</v>
      </c>
      <c r="F1399" t="s">
        <v>1418</v>
      </c>
      <c r="G1399">
        <v>10553</v>
      </c>
      <c r="H1399">
        <v>515701190</v>
      </c>
      <c r="I1399" s="1" t="s">
        <v>1419</v>
      </c>
      <c r="J1399" t="s">
        <v>1420</v>
      </c>
      <c r="K1399" t="s">
        <v>42</v>
      </c>
      <c r="L1399" t="s">
        <v>1421</v>
      </c>
      <c r="O1399" s="3">
        <v>932541187</v>
      </c>
      <c r="Q1399" t="s">
        <v>44</v>
      </c>
      <c r="T1399" t="s">
        <v>45</v>
      </c>
      <c r="U1399" t="s">
        <v>45</v>
      </c>
      <c r="V1399" t="s">
        <v>45</v>
      </c>
      <c r="W1399">
        <v>138</v>
      </c>
      <c r="X1399">
        <v>0</v>
      </c>
      <c r="Y1399">
        <v>138</v>
      </c>
      <c r="Z1399">
        <v>0</v>
      </c>
      <c r="AA1399">
        <v>0</v>
      </c>
      <c r="AB1399">
        <v>0</v>
      </c>
      <c r="AC1399">
        <v>138</v>
      </c>
      <c r="AD1399">
        <v>134652.57999999999</v>
      </c>
    </row>
    <row r="1400" spans="1:30" x14ac:dyDescent="0.45">
      <c r="A1400" t="s">
        <v>91</v>
      </c>
      <c r="B1400" t="s">
        <v>3157</v>
      </c>
      <c r="C1400" t="str">
        <f t="shared" si="21"/>
        <v>CT</v>
      </c>
      <c r="E1400" s="2">
        <v>44314</v>
      </c>
      <c r="F1400" t="s">
        <v>1423</v>
      </c>
      <c r="G1400">
        <v>10555</v>
      </c>
      <c r="H1400">
        <v>297340484</v>
      </c>
      <c r="I1400" t="s">
        <v>1424</v>
      </c>
      <c r="J1400" t="s">
        <v>1425</v>
      </c>
      <c r="K1400" t="s">
        <v>42</v>
      </c>
      <c r="L1400" t="s">
        <v>1426</v>
      </c>
      <c r="O1400" t="s">
        <v>1427</v>
      </c>
      <c r="Q1400" t="s">
        <v>44</v>
      </c>
      <c r="T1400" t="s">
        <v>45</v>
      </c>
      <c r="U1400" t="s">
        <v>45</v>
      </c>
      <c r="V1400" t="s">
        <v>45</v>
      </c>
      <c r="W1400">
        <v>168</v>
      </c>
      <c r="X1400">
        <v>0</v>
      </c>
      <c r="Y1400">
        <v>168</v>
      </c>
      <c r="Z1400">
        <v>0</v>
      </c>
      <c r="AA1400">
        <v>0</v>
      </c>
      <c r="AB1400">
        <v>0</v>
      </c>
      <c r="AC1400">
        <v>168</v>
      </c>
      <c r="AD1400">
        <v>134820.57999999999</v>
      </c>
    </row>
    <row r="1401" spans="1:30" x14ac:dyDescent="0.45">
      <c r="A1401" t="s">
        <v>91</v>
      </c>
      <c r="B1401" t="s">
        <v>3158</v>
      </c>
      <c r="C1401" t="str">
        <f t="shared" si="21"/>
        <v>CT</v>
      </c>
      <c r="E1401" s="2">
        <v>44314</v>
      </c>
      <c r="F1401" t="s">
        <v>1429</v>
      </c>
      <c r="G1401">
        <v>10595</v>
      </c>
      <c r="H1401">
        <v>292116748</v>
      </c>
      <c r="I1401" t="s">
        <v>1430</v>
      </c>
      <c r="J1401" t="s">
        <v>1431</v>
      </c>
      <c r="K1401" t="s">
        <v>42</v>
      </c>
      <c r="L1401" t="s">
        <v>1432</v>
      </c>
      <c r="O1401" s="3">
        <v>962488278</v>
      </c>
      <c r="Q1401" t="s">
        <v>44</v>
      </c>
      <c r="T1401" t="s">
        <v>45</v>
      </c>
      <c r="U1401" t="s">
        <v>45</v>
      </c>
      <c r="V1401" t="s">
        <v>45</v>
      </c>
      <c r="W1401">
        <v>98</v>
      </c>
      <c r="X1401">
        <v>0</v>
      </c>
      <c r="Y1401">
        <v>98</v>
      </c>
      <c r="Z1401">
        <v>0</v>
      </c>
      <c r="AA1401">
        <v>0</v>
      </c>
      <c r="AB1401">
        <v>0</v>
      </c>
      <c r="AC1401">
        <v>98</v>
      </c>
      <c r="AD1401">
        <v>134918.57999999999</v>
      </c>
    </row>
    <row r="1402" spans="1:30" x14ac:dyDescent="0.45">
      <c r="A1402" t="s">
        <v>91</v>
      </c>
      <c r="B1402" t="s">
        <v>3159</v>
      </c>
      <c r="C1402" t="str">
        <f t="shared" si="21"/>
        <v>CT</v>
      </c>
      <c r="E1402" s="2">
        <v>44314</v>
      </c>
      <c r="F1402" t="s">
        <v>202</v>
      </c>
      <c r="G1402">
        <v>10617</v>
      </c>
      <c r="H1402">
        <v>514116188</v>
      </c>
      <c r="I1402" t="s">
        <v>203</v>
      </c>
      <c r="J1402" t="s">
        <v>204</v>
      </c>
      <c r="K1402" t="s">
        <v>42</v>
      </c>
      <c r="L1402" t="s">
        <v>205</v>
      </c>
      <c r="O1402" s="3">
        <v>914161233</v>
      </c>
      <c r="Q1402" t="s">
        <v>44</v>
      </c>
      <c r="T1402" t="s">
        <v>45</v>
      </c>
      <c r="U1402" t="s">
        <v>45</v>
      </c>
      <c r="V1402" t="s">
        <v>45</v>
      </c>
      <c r="W1402">
        <v>172</v>
      </c>
      <c r="X1402">
        <v>0</v>
      </c>
      <c r="Y1402">
        <v>172</v>
      </c>
      <c r="Z1402">
        <v>0</v>
      </c>
      <c r="AA1402">
        <v>0</v>
      </c>
      <c r="AB1402">
        <v>0</v>
      </c>
      <c r="AC1402">
        <v>172</v>
      </c>
      <c r="AD1402">
        <v>135090.57999999999</v>
      </c>
    </row>
    <row r="1403" spans="1:30" x14ac:dyDescent="0.45">
      <c r="A1403" t="s">
        <v>91</v>
      </c>
      <c r="B1403" t="s">
        <v>3160</v>
      </c>
      <c r="C1403" t="str">
        <f t="shared" si="21"/>
        <v>CT</v>
      </c>
      <c r="E1403" s="2">
        <v>44314</v>
      </c>
      <c r="F1403" t="s">
        <v>1994</v>
      </c>
      <c r="G1403">
        <v>10635</v>
      </c>
      <c r="H1403">
        <v>187370508</v>
      </c>
      <c r="I1403" t="s">
        <v>1995</v>
      </c>
      <c r="J1403" t="s">
        <v>1276</v>
      </c>
      <c r="K1403" t="s">
        <v>42</v>
      </c>
      <c r="L1403" t="s">
        <v>1996</v>
      </c>
      <c r="O1403" s="3">
        <v>966191503</v>
      </c>
      <c r="Q1403" t="s">
        <v>44</v>
      </c>
      <c r="T1403" t="s">
        <v>45</v>
      </c>
      <c r="U1403" t="s">
        <v>45</v>
      </c>
      <c r="V1403" t="s">
        <v>45</v>
      </c>
      <c r="W1403">
        <v>162</v>
      </c>
      <c r="X1403">
        <v>0</v>
      </c>
      <c r="Y1403">
        <v>162</v>
      </c>
      <c r="Z1403">
        <v>0</v>
      </c>
      <c r="AA1403">
        <v>0</v>
      </c>
      <c r="AB1403">
        <v>0</v>
      </c>
      <c r="AC1403">
        <v>162</v>
      </c>
      <c r="AD1403">
        <v>135252.57999999999</v>
      </c>
    </row>
    <row r="1404" spans="1:30" x14ac:dyDescent="0.45">
      <c r="A1404" t="s">
        <v>91</v>
      </c>
      <c r="B1404" t="s">
        <v>3161</v>
      </c>
      <c r="C1404" t="str">
        <f t="shared" si="21"/>
        <v>AB</v>
      </c>
      <c r="E1404" s="2">
        <v>44314</v>
      </c>
      <c r="F1404" t="s">
        <v>1435</v>
      </c>
      <c r="G1404">
        <v>10597</v>
      </c>
      <c r="H1404">
        <v>295276134</v>
      </c>
      <c r="I1404" t="s">
        <v>1436</v>
      </c>
      <c r="J1404" t="s">
        <v>1437</v>
      </c>
      <c r="K1404" t="s">
        <v>42</v>
      </c>
      <c r="L1404" t="s">
        <v>1438</v>
      </c>
      <c r="O1404">
        <v>989131197427</v>
      </c>
      <c r="Q1404" t="s">
        <v>44</v>
      </c>
      <c r="T1404" t="s">
        <v>45</v>
      </c>
      <c r="U1404" t="s">
        <v>45</v>
      </c>
      <c r="V1404" t="s">
        <v>45</v>
      </c>
      <c r="W1404">
        <v>74</v>
      </c>
      <c r="X1404">
        <v>0</v>
      </c>
      <c r="Y1404">
        <v>74</v>
      </c>
      <c r="Z1404">
        <v>0</v>
      </c>
      <c r="AA1404">
        <v>0</v>
      </c>
      <c r="AB1404">
        <v>0</v>
      </c>
      <c r="AC1404">
        <v>74</v>
      </c>
      <c r="AD1404">
        <v>135326.57999999999</v>
      </c>
    </row>
    <row r="1405" spans="1:30" x14ac:dyDescent="0.45">
      <c r="A1405" t="s">
        <v>91</v>
      </c>
      <c r="B1405" t="s">
        <v>3162</v>
      </c>
      <c r="C1405" t="str">
        <f t="shared" si="21"/>
        <v>AB</v>
      </c>
      <c r="E1405" s="2">
        <v>44314</v>
      </c>
      <c r="F1405" t="s">
        <v>1440</v>
      </c>
      <c r="G1405">
        <v>10603</v>
      </c>
      <c r="H1405">
        <v>300985770</v>
      </c>
      <c r="I1405" t="s">
        <v>1441</v>
      </c>
      <c r="J1405" t="s">
        <v>1442</v>
      </c>
      <c r="K1405" t="s">
        <v>42</v>
      </c>
      <c r="L1405" t="s">
        <v>1443</v>
      </c>
      <c r="O1405">
        <v>911538014</v>
      </c>
      <c r="Q1405" t="s">
        <v>44</v>
      </c>
      <c r="T1405" t="s">
        <v>45</v>
      </c>
      <c r="U1405" t="s">
        <v>45</v>
      </c>
      <c r="V1405" t="s">
        <v>45</v>
      </c>
      <c r="W1405">
        <v>55</v>
      </c>
      <c r="X1405">
        <v>0</v>
      </c>
      <c r="Y1405">
        <v>55</v>
      </c>
      <c r="Z1405">
        <v>0</v>
      </c>
      <c r="AA1405">
        <v>0</v>
      </c>
      <c r="AB1405">
        <v>0</v>
      </c>
      <c r="AC1405">
        <v>55</v>
      </c>
      <c r="AD1405">
        <v>135381.57999999999</v>
      </c>
    </row>
    <row r="1406" spans="1:30" x14ac:dyDescent="0.45">
      <c r="A1406" t="s">
        <v>91</v>
      </c>
      <c r="B1406" t="s">
        <v>3163</v>
      </c>
      <c r="C1406" t="str">
        <f t="shared" si="21"/>
        <v>AB</v>
      </c>
      <c r="E1406" s="2">
        <v>44314</v>
      </c>
      <c r="F1406" t="s">
        <v>1445</v>
      </c>
      <c r="G1406">
        <v>10579</v>
      </c>
      <c r="H1406">
        <v>177753501</v>
      </c>
      <c r="I1406" t="s">
        <v>1446</v>
      </c>
      <c r="J1406" t="s">
        <v>1447</v>
      </c>
      <c r="K1406" t="s">
        <v>1448</v>
      </c>
      <c r="L1406" t="s">
        <v>1449</v>
      </c>
      <c r="O1406">
        <v>918945487</v>
      </c>
      <c r="Q1406" t="s">
        <v>44</v>
      </c>
      <c r="T1406" t="s">
        <v>45</v>
      </c>
      <c r="U1406" t="s">
        <v>45</v>
      </c>
      <c r="V1406" t="s">
        <v>45</v>
      </c>
      <c r="W1406">
        <v>55</v>
      </c>
      <c r="X1406">
        <v>0</v>
      </c>
      <c r="Y1406">
        <v>55</v>
      </c>
      <c r="Z1406">
        <v>0</v>
      </c>
      <c r="AA1406">
        <v>0</v>
      </c>
      <c r="AB1406">
        <v>0</v>
      </c>
      <c r="AC1406">
        <v>55</v>
      </c>
      <c r="AD1406">
        <v>135436.57999999999</v>
      </c>
    </row>
    <row r="1407" spans="1:30" x14ac:dyDescent="0.45">
      <c r="A1407" t="s">
        <v>91</v>
      </c>
      <c r="B1407" t="s">
        <v>3164</v>
      </c>
      <c r="C1407" t="str">
        <f t="shared" si="21"/>
        <v>AB</v>
      </c>
      <c r="E1407" s="2">
        <v>44314</v>
      </c>
      <c r="F1407" t="s">
        <v>1451</v>
      </c>
      <c r="G1407">
        <v>10539</v>
      </c>
      <c r="H1407">
        <v>113309015</v>
      </c>
      <c r="I1407" t="s">
        <v>1452</v>
      </c>
      <c r="J1407" t="s">
        <v>1453</v>
      </c>
      <c r="K1407" t="s">
        <v>42</v>
      </c>
      <c r="L1407" t="s">
        <v>1454</v>
      </c>
      <c r="O1407">
        <v>965000414</v>
      </c>
      <c r="Q1407" t="s">
        <v>44</v>
      </c>
      <c r="T1407" t="s">
        <v>45</v>
      </c>
      <c r="U1407" t="s">
        <v>45</v>
      </c>
      <c r="V1407" t="s">
        <v>45</v>
      </c>
      <c r="W1407">
        <v>79</v>
      </c>
      <c r="X1407">
        <v>0</v>
      </c>
      <c r="Y1407">
        <v>79</v>
      </c>
      <c r="Z1407">
        <v>0</v>
      </c>
      <c r="AA1407">
        <v>0</v>
      </c>
      <c r="AB1407">
        <v>0</v>
      </c>
      <c r="AC1407">
        <v>79</v>
      </c>
      <c r="AD1407">
        <v>135515.57999999999</v>
      </c>
    </row>
    <row r="1408" spans="1:30" x14ac:dyDescent="0.45">
      <c r="A1408" t="s">
        <v>91</v>
      </c>
      <c r="B1408" t="s">
        <v>3165</v>
      </c>
      <c r="C1408" t="str">
        <f t="shared" si="21"/>
        <v>AB</v>
      </c>
      <c r="E1408" s="2">
        <v>44314</v>
      </c>
      <c r="F1408" t="s">
        <v>1456</v>
      </c>
      <c r="G1408">
        <v>10502</v>
      </c>
      <c r="H1408">
        <v>508182603</v>
      </c>
      <c r="I1408" t="s">
        <v>3166</v>
      </c>
      <c r="J1408" t="s">
        <v>3167</v>
      </c>
      <c r="K1408" t="s">
        <v>42</v>
      </c>
      <c r="L1408" t="s">
        <v>1459</v>
      </c>
      <c r="N1408" t="s">
        <v>1460</v>
      </c>
      <c r="O1408">
        <v>961707228</v>
      </c>
      <c r="Q1408" t="s">
        <v>44</v>
      </c>
      <c r="T1408" t="s">
        <v>45</v>
      </c>
      <c r="U1408" t="s">
        <v>45</v>
      </c>
      <c r="V1408" t="s">
        <v>45</v>
      </c>
      <c r="W1408">
        <v>94</v>
      </c>
      <c r="X1408">
        <v>0</v>
      </c>
      <c r="Y1408">
        <v>94</v>
      </c>
      <c r="Z1408">
        <v>0</v>
      </c>
      <c r="AA1408">
        <v>0</v>
      </c>
      <c r="AB1408">
        <v>0</v>
      </c>
      <c r="AC1408">
        <v>94</v>
      </c>
      <c r="AD1408">
        <v>135609.57999999999</v>
      </c>
    </row>
    <row r="1409" spans="1:30" x14ac:dyDescent="0.45">
      <c r="A1409" t="s">
        <v>91</v>
      </c>
      <c r="B1409" t="s">
        <v>3168</v>
      </c>
      <c r="C1409" t="str">
        <f t="shared" si="21"/>
        <v>AB</v>
      </c>
      <c r="E1409" s="2">
        <v>44314</v>
      </c>
      <c r="F1409" t="s">
        <v>1462</v>
      </c>
      <c r="G1409">
        <v>10292</v>
      </c>
      <c r="H1409">
        <v>104272333</v>
      </c>
      <c r="I1409" t="s">
        <v>1463</v>
      </c>
      <c r="J1409" t="s">
        <v>1464</v>
      </c>
      <c r="K1409" t="s">
        <v>42</v>
      </c>
      <c r="L1409" t="s">
        <v>1465</v>
      </c>
      <c r="O1409" s="3">
        <v>966361027</v>
      </c>
      <c r="Q1409" t="s">
        <v>44</v>
      </c>
      <c r="T1409" t="s">
        <v>45</v>
      </c>
      <c r="U1409" t="s">
        <v>45</v>
      </c>
      <c r="V1409" t="s">
        <v>45</v>
      </c>
      <c r="W1409">
        <v>73</v>
      </c>
      <c r="X1409">
        <v>0</v>
      </c>
      <c r="Y1409">
        <v>73</v>
      </c>
      <c r="Z1409">
        <v>0</v>
      </c>
      <c r="AA1409">
        <v>0</v>
      </c>
      <c r="AB1409">
        <v>0</v>
      </c>
      <c r="AC1409">
        <v>73</v>
      </c>
      <c r="AD1409">
        <v>135682.57999999999</v>
      </c>
    </row>
    <row r="1410" spans="1:30" x14ac:dyDescent="0.45">
      <c r="A1410" t="s">
        <v>91</v>
      </c>
      <c r="B1410" t="s">
        <v>3169</v>
      </c>
      <c r="C1410" t="str">
        <f t="shared" si="21"/>
        <v>AB</v>
      </c>
      <c r="E1410" s="2">
        <v>44314</v>
      </c>
      <c r="F1410" t="s">
        <v>1467</v>
      </c>
      <c r="G1410">
        <v>10431</v>
      </c>
      <c r="H1410">
        <v>515551805</v>
      </c>
      <c r="I1410" t="s">
        <v>1468</v>
      </c>
      <c r="J1410" t="s">
        <v>1469</v>
      </c>
      <c r="K1410" t="s">
        <v>42</v>
      </c>
      <c r="L1410" t="s">
        <v>1470</v>
      </c>
      <c r="O1410" s="3">
        <v>937934033</v>
      </c>
      <c r="Q1410" t="s">
        <v>44</v>
      </c>
      <c r="T1410" t="s">
        <v>45</v>
      </c>
      <c r="U1410" t="s">
        <v>45</v>
      </c>
      <c r="V1410" t="s">
        <v>45</v>
      </c>
      <c r="W1410">
        <v>169</v>
      </c>
      <c r="X1410">
        <v>0</v>
      </c>
      <c r="Y1410">
        <v>169</v>
      </c>
      <c r="Z1410">
        <v>0</v>
      </c>
      <c r="AA1410">
        <v>0</v>
      </c>
      <c r="AB1410">
        <v>0</v>
      </c>
      <c r="AC1410">
        <v>169</v>
      </c>
      <c r="AD1410">
        <v>135851.57999999999</v>
      </c>
    </row>
    <row r="1411" spans="1:30" x14ac:dyDescent="0.45">
      <c r="A1411" t="s">
        <v>91</v>
      </c>
      <c r="B1411" t="s">
        <v>3170</v>
      </c>
      <c r="C1411" t="str">
        <f t="shared" si="21"/>
        <v>AB</v>
      </c>
      <c r="E1411" s="2">
        <v>44314</v>
      </c>
      <c r="F1411" t="s">
        <v>1472</v>
      </c>
      <c r="G1411">
        <v>10385</v>
      </c>
      <c r="H1411">
        <v>206779755</v>
      </c>
      <c r="I1411" t="s">
        <v>1473</v>
      </c>
      <c r="J1411" t="s">
        <v>1474</v>
      </c>
      <c r="K1411" t="s">
        <v>1475</v>
      </c>
      <c r="L1411" t="s">
        <v>1476</v>
      </c>
      <c r="O1411" s="3">
        <v>919671717</v>
      </c>
      <c r="Q1411" t="s">
        <v>44</v>
      </c>
      <c r="T1411" t="s">
        <v>45</v>
      </c>
      <c r="U1411" t="s">
        <v>45</v>
      </c>
      <c r="V1411" t="s">
        <v>45</v>
      </c>
      <c r="W1411">
        <v>74</v>
      </c>
      <c r="X1411">
        <v>0</v>
      </c>
      <c r="Y1411">
        <v>74</v>
      </c>
      <c r="Z1411">
        <v>0</v>
      </c>
      <c r="AA1411">
        <v>0</v>
      </c>
      <c r="AB1411">
        <v>0</v>
      </c>
      <c r="AC1411">
        <v>74</v>
      </c>
      <c r="AD1411">
        <v>135925.57999999999</v>
      </c>
    </row>
    <row r="1412" spans="1:30" x14ac:dyDescent="0.45">
      <c r="A1412" t="s">
        <v>91</v>
      </c>
      <c r="B1412" t="s">
        <v>3171</v>
      </c>
      <c r="C1412" t="str">
        <f t="shared" si="21"/>
        <v>AB</v>
      </c>
      <c r="E1412" s="2">
        <v>44314</v>
      </c>
      <c r="F1412" t="s">
        <v>1478</v>
      </c>
      <c r="G1412">
        <v>10335</v>
      </c>
      <c r="H1412">
        <v>189767154</v>
      </c>
      <c r="I1412" t="s">
        <v>1479</v>
      </c>
      <c r="J1412" t="s">
        <v>1480</v>
      </c>
      <c r="K1412" t="s">
        <v>42</v>
      </c>
      <c r="L1412" t="s">
        <v>1481</v>
      </c>
      <c r="O1412" s="3">
        <v>932440012</v>
      </c>
      <c r="Q1412" t="s">
        <v>44</v>
      </c>
      <c r="T1412" t="s">
        <v>45</v>
      </c>
      <c r="U1412" t="s">
        <v>45</v>
      </c>
      <c r="V1412" t="s">
        <v>45</v>
      </c>
      <c r="W1412">
        <v>129</v>
      </c>
      <c r="X1412">
        <v>0</v>
      </c>
      <c r="Y1412">
        <v>129</v>
      </c>
      <c r="Z1412">
        <v>0</v>
      </c>
      <c r="AA1412">
        <v>0</v>
      </c>
      <c r="AB1412">
        <v>0</v>
      </c>
      <c r="AC1412">
        <v>129</v>
      </c>
      <c r="AD1412">
        <v>136054.57999999999</v>
      </c>
    </row>
    <row r="1413" spans="1:30" x14ac:dyDescent="0.45">
      <c r="A1413" t="s">
        <v>91</v>
      </c>
      <c r="B1413" t="s">
        <v>3172</v>
      </c>
      <c r="C1413" t="str">
        <f t="shared" si="21"/>
        <v>AB</v>
      </c>
      <c r="E1413" s="2">
        <v>44314</v>
      </c>
      <c r="F1413" t="s">
        <v>1483</v>
      </c>
      <c r="G1413">
        <v>10315</v>
      </c>
      <c r="H1413">
        <v>225295709</v>
      </c>
      <c r="I1413" t="s">
        <v>1484</v>
      </c>
      <c r="J1413" t="s">
        <v>1485</v>
      </c>
      <c r="K1413" t="s">
        <v>42</v>
      </c>
      <c r="L1413" t="s">
        <v>1486</v>
      </c>
      <c r="O1413" s="3">
        <v>919048031</v>
      </c>
      <c r="Q1413" t="s">
        <v>44</v>
      </c>
      <c r="T1413" t="s">
        <v>45</v>
      </c>
      <c r="U1413" t="s">
        <v>45</v>
      </c>
      <c r="V1413" t="s">
        <v>45</v>
      </c>
      <c r="W1413">
        <v>143</v>
      </c>
      <c r="X1413">
        <v>0</v>
      </c>
      <c r="Y1413">
        <v>143</v>
      </c>
      <c r="Z1413">
        <v>0</v>
      </c>
      <c r="AA1413">
        <v>0</v>
      </c>
      <c r="AB1413">
        <v>0</v>
      </c>
      <c r="AC1413">
        <v>143</v>
      </c>
      <c r="AD1413">
        <v>136197.57999999999</v>
      </c>
    </row>
    <row r="1414" spans="1:30" x14ac:dyDescent="0.45">
      <c r="A1414" t="s">
        <v>91</v>
      </c>
      <c r="B1414" t="s">
        <v>3173</v>
      </c>
      <c r="C1414" t="str">
        <f t="shared" si="21"/>
        <v>AB</v>
      </c>
      <c r="E1414" s="2">
        <v>44314</v>
      </c>
      <c r="F1414" t="s">
        <v>1488</v>
      </c>
      <c r="G1414">
        <v>10256</v>
      </c>
      <c r="H1414">
        <v>224252445</v>
      </c>
      <c r="I1414" t="s">
        <v>1489</v>
      </c>
      <c r="J1414" t="s">
        <v>1490</v>
      </c>
      <c r="K1414" t="s">
        <v>42</v>
      </c>
      <c r="L1414" t="s">
        <v>1491</v>
      </c>
      <c r="O1414" s="3">
        <v>910606325</v>
      </c>
      <c r="Q1414" t="s">
        <v>44</v>
      </c>
      <c r="T1414" t="s">
        <v>45</v>
      </c>
      <c r="U1414" t="s">
        <v>45</v>
      </c>
      <c r="V1414" t="s">
        <v>45</v>
      </c>
      <c r="W1414">
        <v>72</v>
      </c>
      <c r="X1414">
        <v>0</v>
      </c>
      <c r="Y1414">
        <v>72</v>
      </c>
      <c r="Z1414">
        <v>0</v>
      </c>
      <c r="AA1414">
        <v>0</v>
      </c>
      <c r="AB1414">
        <v>0</v>
      </c>
      <c r="AC1414">
        <v>72</v>
      </c>
      <c r="AD1414">
        <v>136269.57999999999</v>
      </c>
    </row>
    <row r="1415" spans="1:30" x14ac:dyDescent="0.45">
      <c r="A1415" t="s">
        <v>91</v>
      </c>
      <c r="B1415" t="s">
        <v>3174</v>
      </c>
      <c r="C1415" t="str">
        <f t="shared" si="21"/>
        <v>AB</v>
      </c>
      <c r="E1415" s="2">
        <v>44314</v>
      </c>
      <c r="F1415" t="s">
        <v>1493</v>
      </c>
      <c r="G1415">
        <v>10257</v>
      </c>
      <c r="H1415">
        <v>214491200</v>
      </c>
      <c r="I1415" t="s">
        <v>1494</v>
      </c>
      <c r="J1415" t="s">
        <v>1495</v>
      </c>
      <c r="K1415" t="s">
        <v>42</v>
      </c>
      <c r="L1415" t="s">
        <v>1496</v>
      </c>
      <c r="O1415" s="3">
        <v>930547606</v>
      </c>
      <c r="Q1415" t="s">
        <v>44</v>
      </c>
      <c r="T1415" t="s">
        <v>45</v>
      </c>
      <c r="U1415" t="s">
        <v>45</v>
      </c>
      <c r="V1415" t="s">
        <v>45</v>
      </c>
      <c r="W1415">
        <v>101</v>
      </c>
      <c r="X1415">
        <v>0</v>
      </c>
      <c r="Y1415">
        <v>101</v>
      </c>
      <c r="Z1415">
        <v>0</v>
      </c>
      <c r="AA1415">
        <v>0</v>
      </c>
      <c r="AB1415">
        <v>0</v>
      </c>
      <c r="AC1415">
        <v>101</v>
      </c>
      <c r="AD1415">
        <v>136370.57999999999</v>
      </c>
    </row>
    <row r="1416" spans="1:30" x14ac:dyDescent="0.45">
      <c r="A1416" t="s">
        <v>91</v>
      </c>
      <c r="B1416" t="s">
        <v>3175</v>
      </c>
      <c r="C1416" t="str">
        <f t="shared" si="21"/>
        <v>AB</v>
      </c>
      <c r="E1416" s="2">
        <v>44314</v>
      </c>
      <c r="F1416" t="s">
        <v>1498</v>
      </c>
      <c r="G1416">
        <v>10263</v>
      </c>
      <c r="H1416">
        <v>216233372</v>
      </c>
      <c r="I1416" t="s">
        <v>1499</v>
      </c>
      <c r="J1416" t="s">
        <v>1500</v>
      </c>
      <c r="K1416" t="s">
        <v>1501</v>
      </c>
      <c r="L1416" t="s">
        <v>1502</v>
      </c>
      <c r="O1416" s="3">
        <v>914886520</v>
      </c>
      <c r="Q1416" t="s">
        <v>44</v>
      </c>
      <c r="T1416" t="s">
        <v>45</v>
      </c>
      <c r="U1416" t="s">
        <v>45</v>
      </c>
      <c r="V1416" t="s">
        <v>45</v>
      </c>
      <c r="W1416">
        <v>79</v>
      </c>
      <c r="X1416">
        <v>0</v>
      </c>
      <c r="Y1416">
        <v>79</v>
      </c>
      <c r="Z1416">
        <v>0</v>
      </c>
      <c r="AA1416">
        <v>0</v>
      </c>
      <c r="AB1416">
        <v>0</v>
      </c>
      <c r="AC1416">
        <v>79</v>
      </c>
      <c r="AD1416">
        <v>136449.57999999999</v>
      </c>
    </row>
    <row r="1417" spans="1:30" x14ac:dyDescent="0.45">
      <c r="A1417" t="s">
        <v>91</v>
      </c>
      <c r="B1417" t="s">
        <v>3176</v>
      </c>
      <c r="C1417" t="str">
        <f t="shared" si="21"/>
        <v>AB</v>
      </c>
      <c r="E1417" s="2">
        <v>44314</v>
      </c>
      <c r="F1417" t="s">
        <v>1504</v>
      </c>
      <c r="G1417">
        <v>10234</v>
      </c>
      <c r="H1417">
        <v>508417864</v>
      </c>
      <c r="I1417" t="s">
        <v>1505</v>
      </c>
      <c r="J1417" t="s">
        <v>1506</v>
      </c>
      <c r="K1417" t="s">
        <v>42</v>
      </c>
      <c r="L1417" t="s">
        <v>1507</v>
      </c>
      <c r="O1417" s="3">
        <v>919725511</v>
      </c>
      <c r="Q1417" t="s">
        <v>44</v>
      </c>
      <c r="T1417" t="s">
        <v>45</v>
      </c>
      <c r="U1417" t="s">
        <v>45</v>
      </c>
      <c r="V1417" t="s">
        <v>45</v>
      </c>
      <c r="W1417">
        <v>180</v>
      </c>
      <c r="X1417">
        <v>0</v>
      </c>
      <c r="Y1417">
        <v>180</v>
      </c>
      <c r="Z1417">
        <v>0</v>
      </c>
      <c r="AA1417">
        <v>0</v>
      </c>
      <c r="AB1417">
        <v>0</v>
      </c>
      <c r="AC1417">
        <v>180</v>
      </c>
      <c r="AD1417">
        <v>136629.57999999999</v>
      </c>
    </row>
    <row r="1418" spans="1:30" x14ac:dyDescent="0.45">
      <c r="A1418" t="s">
        <v>91</v>
      </c>
      <c r="B1418" t="s">
        <v>3177</v>
      </c>
      <c r="C1418" t="str">
        <f t="shared" si="21"/>
        <v>AB</v>
      </c>
      <c r="E1418" s="2">
        <v>44314</v>
      </c>
      <c r="F1418" t="s">
        <v>1509</v>
      </c>
      <c r="G1418">
        <v>10209</v>
      </c>
      <c r="H1418">
        <v>181630990</v>
      </c>
      <c r="I1418" t="s">
        <v>1510</v>
      </c>
      <c r="J1418" t="s">
        <v>1511</v>
      </c>
      <c r="K1418" t="s">
        <v>42</v>
      </c>
      <c r="L1418" t="s">
        <v>1512</v>
      </c>
      <c r="O1418" s="3">
        <v>918620572</v>
      </c>
      <c r="Q1418" t="s">
        <v>44</v>
      </c>
      <c r="T1418" t="s">
        <v>45</v>
      </c>
      <c r="U1418" t="s">
        <v>45</v>
      </c>
      <c r="V1418" t="s">
        <v>45</v>
      </c>
      <c r="W1418">
        <v>79</v>
      </c>
      <c r="X1418">
        <v>0</v>
      </c>
      <c r="Y1418">
        <v>79</v>
      </c>
      <c r="Z1418">
        <v>0</v>
      </c>
      <c r="AA1418">
        <v>0</v>
      </c>
      <c r="AB1418">
        <v>0</v>
      </c>
      <c r="AC1418">
        <v>79</v>
      </c>
      <c r="AD1418">
        <v>136708.57999999999</v>
      </c>
    </row>
    <row r="1419" spans="1:30" x14ac:dyDescent="0.45">
      <c r="A1419" t="s">
        <v>91</v>
      </c>
      <c r="B1419" t="s">
        <v>3178</v>
      </c>
      <c r="C1419" t="str">
        <f t="shared" si="21"/>
        <v>AB</v>
      </c>
      <c r="E1419" s="2">
        <v>44314</v>
      </c>
      <c r="F1419" t="s">
        <v>1514</v>
      </c>
      <c r="G1419">
        <v>10211</v>
      </c>
      <c r="H1419">
        <v>242235166</v>
      </c>
      <c r="I1419" t="s">
        <v>1515</v>
      </c>
      <c r="J1419" t="s">
        <v>1516</v>
      </c>
      <c r="K1419" t="s">
        <v>42</v>
      </c>
      <c r="L1419" t="s">
        <v>1517</v>
      </c>
      <c r="O1419">
        <v>916265505</v>
      </c>
      <c r="Q1419" t="s">
        <v>44</v>
      </c>
      <c r="T1419" t="s">
        <v>45</v>
      </c>
      <c r="U1419" t="s">
        <v>45</v>
      </c>
      <c r="V1419" t="s">
        <v>45</v>
      </c>
      <c r="W1419">
        <v>107</v>
      </c>
      <c r="X1419">
        <v>0</v>
      </c>
      <c r="Y1419">
        <v>107</v>
      </c>
      <c r="Z1419">
        <v>0</v>
      </c>
      <c r="AA1419">
        <v>0</v>
      </c>
      <c r="AB1419">
        <v>0</v>
      </c>
      <c r="AC1419">
        <v>107</v>
      </c>
      <c r="AD1419">
        <v>136815.57999999999</v>
      </c>
    </row>
    <row r="1420" spans="1:30" x14ac:dyDescent="0.45">
      <c r="A1420" t="s">
        <v>91</v>
      </c>
      <c r="B1420" t="s">
        <v>3179</v>
      </c>
      <c r="C1420" t="str">
        <f t="shared" si="21"/>
        <v>AB</v>
      </c>
      <c r="E1420" s="2">
        <v>44314</v>
      </c>
      <c r="F1420" t="s">
        <v>1519</v>
      </c>
      <c r="G1420">
        <v>10173</v>
      </c>
      <c r="H1420">
        <v>218306717</v>
      </c>
      <c r="I1420" t="s">
        <v>1520</v>
      </c>
      <c r="J1420" t="s">
        <v>191</v>
      </c>
      <c r="K1420" t="s">
        <v>192</v>
      </c>
      <c r="L1420" t="s">
        <v>1521</v>
      </c>
      <c r="O1420">
        <v>918396618</v>
      </c>
      <c r="Q1420" t="s">
        <v>44</v>
      </c>
      <c r="T1420" t="s">
        <v>45</v>
      </c>
      <c r="U1420" t="s">
        <v>45</v>
      </c>
      <c r="V1420" t="s">
        <v>45</v>
      </c>
      <c r="W1420">
        <v>55</v>
      </c>
      <c r="X1420">
        <v>0</v>
      </c>
      <c r="Y1420">
        <v>55</v>
      </c>
      <c r="Z1420">
        <v>0</v>
      </c>
      <c r="AA1420">
        <v>0</v>
      </c>
      <c r="AB1420">
        <v>0</v>
      </c>
      <c r="AC1420">
        <v>55</v>
      </c>
      <c r="AD1420">
        <v>136870.57999999999</v>
      </c>
    </row>
    <row r="1421" spans="1:30" x14ac:dyDescent="0.45">
      <c r="A1421" t="s">
        <v>91</v>
      </c>
      <c r="B1421" t="s">
        <v>3180</v>
      </c>
      <c r="C1421" t="str">
        <f t="shared" si="21"/>
        <v>AB</v>
      </c>
      <c r="E1421" s="2">
        <v>44314</v>
      </c>
      <c r="F1421" t="s">
        <v>1523</v>
      </c>
      <c r="G1421">
        <v>10176</v>
      </c>
      <c r="H1421">
        <v>151492093</v>
      </c>
      <c r="I1421" t="s">
        <v>1524</v>
      </c>
      <c r="J1421" t="s">
        <v>1525</v>
      </c>
      <c r="K1421" t="s">
        <v>42</v>
      </c>
      <c r="L1421" t="s">
        <v>1526</v>
      </c>
      <c r="O1421" s="3">
        <v>961108529</v>
      </c>
      <c r="Q1421" t="s">
        <v>44</v>
      </c>
      <c r="T1421" t="s">
        <v>45</v>
      </c>
      <c r="U1421" t="s">
        <v>45</v>
      </c>
      <c r="V1421" t="s">
        <v>45</v>
      </c>
      <c r="W1421">
        <v>247</v>
      </c>
      <c r="X1421">
        <v>0</v>
      </c>
      <c r="Y1421">
        <v>247</v>
      </c>
      <c r="Z1421">
        <v>0</v>
      </c>
      <c r="AA1421">
        <v>0</v>
      </c>
      <c r="AB1421">
        <v>0</v>
      </c>
      <c r="AC1421">
        <v>247</v>
      </c>
      <c r="AD1421">
        <v>137117.57999999999</v>
      </c>
    </row>
    <row r="1422" spans="1:30" x14ac:dyDescent="0.45">
      <c r="A1422" t="s">
        <v>91</v>
      </c>
      <c r="B1422" t="s">
        <v>3181</v>
      </c>
      <c r="C1422" t="str">
        <f t="shared" si="21"/>
        <v>AB</v>
      </c>
      <c r="E1422" s="2">
        <v>44314</v>
      </c>
      <c r="F1422" t="s">
        <v>1528</v>
      </c>
      <c r="G1422">
        <v>10081</v>
      </c>
      <c r="H1422">
        <v>106602411</v>
      </c>
      <c r="I1422" t="s">
        <v>1529</v>
      </c>
      <c r="J1422" t="s">
        <v>1530</v>
      </c>
      <c r="K1422" t="s">
        <v>1531</v>
      </c>
      <c r="L1422" t="s">
        <v>1532</v>
      </c>
      <c r="N1422" t="s">
        <v>1533</v>
      </c>
      <c r="O1422">
        <v>918457006</v>
      </c>
      <c r="Q1422" t="s">
        <v>44</v>
      </c>
      <c r="T1422" t="s">
        <v>45</v>
      </c>
      <c r="U1422" t="s">
        <v>45</v>
      </c>
      <c r="V1422" t="s">
        <v>45</v>
      </c>
      <c r="W1422">
        <v>73</v>
      </c>
      <c r="X1422">
        <v>0</v>
      </c>
      <c r="Y1422">
        <v>73</v>
      </c>
      <c r="Z1422">
        <v>0</v>
      </c>
      <c r="AA1422">
        <v>0</v>
      </c>
      <c r="AB1422">
        <v>0</v>
      </c>
      <c r="AC1422">
        <v>73</v>
      </c>
      <c r="AD1422">
        <v>137190.57999999999</v>
      </c>
    </row>
    <row r="1423" spans="1:30" x14ac:dyDescent="0.45">
      <c r="A1423" t="s">
        <v>91</v>
      </c>
      <c r="B1423" t="s">
        <v>3182</v>
      </c>
      <c r="C1423" t="str">
        <f t="shared" ref="C1423:C1486" si="22">LEFT(B1423,2)</f>
        <v>AB</v>
      </c>
      <c r="E1423" s="2">
        <v>44314</v>
      </c>
      <c r="F1423" t="s">
        <v>1535</v>
      </c>
      <c r="G1423">
        <v>10091</v>
      </c>
      <c r="H1423">
        <v>266797385</v>
      </c>
      <c r="I1423" t="s">
        <v>1536</v>
      </c>
      <c r="J1423" t="s">
        <v>1537</v>
      </c>
      <c r="K1423" t="s">
        <v>42</v>
      </c>
      <c r="L1423" t="s">
        <v>1538</v>
      </c>
      <c r="O1423">
        <v>910648404</v>
      </c>
      <c r="Q1423" t="s">
        <v>44</v>
      </c>
      <c r="T1423" t="s">
        <v>45</v>
      </c>
      <c r="U1423" t="s">
        <v>45</v>
      </c>
      <c r="V1423" t="s">
        <v>45</v>
      </c>
      <c r="W1423">
        <v>75</v>
      </c>
      <c r="X1423">
        <v>0</v>
      </c>
      <c r="Y1423">
        <v>75</v>
      </c>
      <c r="Z1423">
        <v>0</v>
      </c>
      <c r="AA1423">
        <v>0</v>
      </c>
      <c r="AB1423">
        <v>0</v>
      </c>
      <c r="AC1423">
        <v>75</v>
      </c>
      <c r="AD1423">
        <v>137265.57999999999</v>
      </c>
    </row>
    <row r="1424" spans="1:30" x14ac:dyDescent="0.45">
      <c r="A1424" t="s">
        <v>91</v>
      </c>
      <c r="B1424" t="s">
        <v>3183</v>
      </c>
      <c r="C1424" t="str">
        <f t="shared" si="22"/>
        <v>AB</v>
      </c>
      <c r="E1424" s="2">
        <v>44314</v>
      </c>
      <c r="F1424" t="s">
        <v>1540</v>
      </c>
      <c r="G1424">
        <v>10162</v>
      </c>
      <c r="H1424">
        <v>281845824</v>
      </c>
      <c r="I1424" t="s">
        <v>1541</v>
      </c>
      <c r="J1424" t="s">
        <v>1542</v>
      </c>
      <c r="K1424" t="s">
        <v>1543</v>
      </c>
      <c r="L1424" t="s">
        <v>1544</v>
      </c>
      <c r="O1424">
        <v>631905476</v>
      </c>
      <c r="Q1424" t="s">
        <v>44</v>
      </c>
      <c r="T1424" t="s">
        <v>45</v>
      </c>
      <c r="U1424" t="s">
        <v>45</v>
      </c>
      <c r="V1424" t="s">
        <v>45</v>
      </c>
      <c r="W1424">
        <v>77</v>
      </c>
      <c r="X1424">
        <v>0</v>
      </c>
      <c r="Y1424">
        <v>77</v>
      </c>
      <c r="Z1424">
        <v>0</v>
      </c>
      <c r="AA1424">
        <v>0</v>
      </c>
      <c r="AB1424">
        <v>0</v>
      </c>
      <c r="AC1424">
        <v>77</v>
      </c>
      <c r="AD1424">
        <v>137342.57999999999</v>
      </c>
    </row>
    <row r="1425" spans="1:30" x14ac:dyDescent="0.45">
      <c r="A1425" t="s">
        <v>91</v>
      </c>
      <c r="B1425" t="s">
        <v>3184</v>
      </c>
      <c r="C1425" t="str">
        <f t="shared" si="22"/>
        <v>AB</v>
      </c>
      <c r="E1425" s="2">
        <v>44314</v>
      </c>
      <c r="F1425" t="s">
        <v>1551</v>
      </c>
      <c r="G1425">
        <v>10142</v>
      </c>
      <c r="H1425">
        <v>230952186</v>
      </c>
      <c r="I1425" t="s">
        <v>1552</v>
      </c>
      <c r="J1425" t="s">
        <v>1553</v>
      </c>
      <c r="K1425" t="s">
        <v>42</v>
      </c>
      <c r="L1425" t="s">
        <v>1554</v>
      </c>
      <c r="O1425">
        <v>961240619</v>
      </c>
      <c r="Q1425" t="s">
        <v>44</v>
      </c>
      <c r="T1425" t="s">
        <v>45</v>
      </c>
      <c r="U1425" t="s">
        <v>45</v>
      </c>
      <c r="V1425" t="s">
        <v>45</v>
      </c>
      <c r="W1425">
        <v>54</v>
      </c>
      <c r="X1425">
        <v>0</v>
      </c>
      <c r="Y1425">
        <v>54</v>
      </c>
      <c r="Z1425">
        <v>0</v>
      </c>
      <c r="AA1425">
        <v>0</v>
      </c>
      <c r="AB1425">
        <v>0</v>
      </c>
      <c r="AC1425">
        <v>54</v>
      </c>
      <c r="AD1425">
        <v>137396.57999999999</v>
      </c>
    </row>
    <row r="1426" spans="1:30" x14ac:dyDescent="0.45">
      <c r="A1426" t="s">
        <v>91</v>
      </c>
      <c r="B1426" t="s">
        <v>3185</v>
      </c>
      <c r="C1426" t="str">
        <f t="shared" si="22"/>
        <v>AB</v>
      </c>
      <c r="E1426" s="2">
        <v>44314</v>
      </c>
      <c r="F1426" t="s">
        <v>1556</v>
      </c>
      <c r="G1426">
        <v>10133</v>
      </c>
      <c r="H1426">
        <v>191775797</v>
      </c>
      <c r="I1426" t="s">
        <v>1557</v>
      </c>
      <c r="J1426" t="s">
        <v>1558</v>
      </c>
      <c r="K1426" t="s">
        <v>42</v>
      </c>
      <c r="L1426" t="s">
        <v>1559</v>
      </c>
      <c r="O1426" s="3">
        <v>968620660</v>
      </c>
      <c r="Q1426" t="s">
        <v>44</v>
      </c>
      <c r="T1426" t="s">
        <v>45</v>
      </c>
      <c r="U1426" t="s">
        <v>45</v>
      </c>
      <c r="V1426" t="s">
        <v>45</v>
      </c>
      <c r="W1426">
        <v>55</v>
      </c>
      <c r="X1426">
        <v>0</v>
      </c>
      <c r="Y1426">
        <v>55</v>
      </c>
      <c r="Z1426">
        <v>0</v>
      </c>
      <c r="AA1426">
        <v>0</v>
      </c>
      <c r="AB1426">
        <v>0</v>
      </c>
      <c r="AC1426">
        <v>55</v>
      </c>
      <c r="AD1426">
        <v>137451.57999999999</v>
      </c>
    </row>
    <row r="1427" spans="1:30" x14ac:dyDescent="0.45">
      <c r="A1427" t="s">
        <v>91</v>
      </c>
      <c r="B1427" t="s">
        <v>3186</v>
      </c>
      <c r="C1427" t="str">
        <f t="shared" si="22"/>
        <v>AB</v>
      </c>
      <c r="E1427" s="2">
        <v>44314</v>
      </c>
      <c r="F1427" t="s">
        <v>1561</v>
      </c>
      <c r="G1427">
        <v>10134</v>
      </c>
      <c r="H1427">
        <v>166770434</v>
      </c>
      <c r="I1427" t="s">
        <v>1562</v>
      </c>
      <c r="J1427" t="s">
        <v>1563</v>
      </c>
      <c r="K1427" t="s">
        <v>42</v>
      </c>
      <c r="L1427" t="s">
        <v>1564</v>
      </c>
      <c r="O1427">
        <v>934262567</v>
      </c>
      <c r="Q1427" t="s">
        <v>44</v>
      </c>
      <c r="T1427" t="s">
        <v>45</v>
      </c>
      <c r="U1427" t="s">
        <v>45</v>
      </c>
      <c r="V1427" t="s">
        <v>45</v>
      </c>
      <c r="W1427">
        <v>55</v>
      </c>
      <c r="X1427">
        <v>0</v>
      </c>
      <c r="Y1427">
        <v>55</v>
      </c>
      <c r="Z1427">
        <v>0</v>
      </c>
      <c r="AA1427">
        <v>0</v>
      </c>
      <c r="AB1427">
        <v>0</v>
      </c>
      <c r="AC1427">
        <v>55</v>
      </c>
      <c r="AD1427">
        <v>137506.57999999999</v>
      </c>
    </row>
    <row r="1428" spans="1:30" x14ac:dyDescent="0.45">
      <c r="A1428" t="s">
        <v>91</v>
      </c>
      <c r="B1428" t="s">
        <v>3187</v>
      </c>
      <c r="C1428" t="str">
        <f t="shared" si="22"/>
        <v>AB</v>
      </c>
      <c r="E1428" s="2">
        <v>44314</v>
      </c>
      <c r="F1428" t="s">
        <v>1566</v>
      </c>
      <c r="G1428">
        <v>10147</v>
      </c>
      <c r="H1428">
        <v>514569875</v>
      </c>
      <c r="I1428" t="s">
        <v>1567</v>
      </c>
      <c r="J1428" t="s">
        <v>1568</v>
      </c>
      <c r="K1428" t="s">
        <v>42</v>
      </c>
      <c r="L1428" t="s">
        <v>1569</v>
      </c>
      <c r="O1428">
        <v>962975269</v>
      </c>
      <c r="Q1428" t="s">
        <v>44</v>
      </c>
      <c r="T1428" t="s">
        <v>45</v>
      </c>
      <c r="U1428" t="s">
        <v>45</v>
      </c>
      <c r="V1428" t="s">
        <v>45</v>
      </c>
      <c r="W1428">
        <v>55</v>
      </c>
      <c r="X1428">
        <v>0</v>
      </c>
      <c r="Y1428">
        <v>55</v>
      </c>
      <c r="Z1428">
        <v>0</v>
      </c>
      <c r="AA1428">
        <v>0</v>
      </c>
      <c r="AB1428">
        <v>0</v>
      </c>
      <c r="AC1428">
        <v>55</v>
      </c>
      <c r="AD1428">
        <v>137561.57999999999</v>
      </c>
    </row>
    <row r="1429" spans="1:30" x14ac:dyDescent="0.45">
      <c r="A1429" t="s">
        <v>91</v>
      </c>
      <c r="B1429" t="s">
        <v>3188</v>
      </c>
      <c r="C1429" t="str">
        <f t="shared" si="22"/>
        <v>AB</v>
      </c>
      <c r="E1429" s="2">
        <v>44314</v>
      </c>
      <c r="F1429" t="s">
        <v>1571</v>
      </c>
      <c r="G1429">
        <v>10110</v>
      </c>
      <c r="H1429">
        <v>251075060</v>
      </c>
      <c r="I1429" t="s">
        <v>1572</v>
      </c>
      <c r="J1429" t="s">
        <v>923</v>
      </c>
      <c r="K1429" t="s">
        <v>42</v>
      </c>
      <c r="L1429" t="s">
        <v>1573</v>
      </c>
      <c r="O1429">
        <v>913227549</v>
      </c>
      <c r="Q1429" t="s">
        <v>44</v>
      </c>
      <c r="T1429" t="s">
        <v>45</v>
      </c>
      <c r="U1429" t="s">
        <v>45</v>
      </c>
      <c r="V1429" t="s">
        <v>45</v>
      </c>
      <c r="W1429">
        <v>140</v>
      </c>
      <c r="X1429">
        <v>0</v>
      </c>
      <c r="Y1429">
        <v>140</v>
      </c>
      <c r="Z1429">
        <v>0</v>
      </c>
      <c r="AA1429">
        <v>0</v>
      </c>
      <c r="AB1429">
        <v>0</v>
      </c>
      <c r="AC1429">
        <v>140</v>
      </c>
      <c r="AD1429">
        <v>137701.57999999999</v>
      </c>
    </row>
    <row r="1430" spans="1:30" x14ac:dyDescent="0.45">
      <c r="A1430" t="s">
        <v>91</v>
      </c>
      <c r="B1430" t="s">
        <v>3189</v>
      </c>
      <c r="C1430" t="str">
        <f t="shared" si="22"/>
        <v>AB</v>
      </c>
      <c r="E1430" s="2">
        <v>44314</v>
      </c>
      <c r="F1430" t="s">
        <v>1575</v>
      </c>
      <c r="G1430">
        <v>10157</v>
      </c>
      <c r="H1430">
        <v>100578160</v>
      </c>
      <c r="I1430" t="s">
        <v>1576</v>
      </c>
      <c r="J1430" t="s">
        <v>1577</v>
      </c>
      <c r="K1430" t="s">
        <v>42</v>
      </c>
      <c r="L1430" t="s">
        <v>1578</v>
      </c>
      <c r="O1430" s="3">
        <v>933574001</v>
      </c>
      <c r="Q1430" t="s">
        <v>44</v>
      </c>
      <c r="T1430" t="s">
        <v>45</v>
      </c>
      <c r="U1430" t="s">
        <v>45</v>
      </c>
      <c r="V1430" t="s">
        <v>45</v>
      </c>
      <c r="W1430">
        <v>100</v>
      </c>
      <c r="X1430">
        <v>0</v>
      </c>
      <c r="Y1430">
        <v>100</v>
      </c>
      <c r="Z1430">
        <v>0</v>
      </c>
      <c r="AA1430">
        <v>0</v>
      </c>
      <c r="AB1430">
        <v>0</v>
      </c>
      <c r="AC1430">
        <v>100</v>
      </c>
      <c r="AD1430">
        <v>137801.57999999999</v>
      </c>
    </row>
    <row r="1431" spans="1:30" x14ac:dyDescent="0.45">
      <c r="A1431" t="s">
        <v>91</v>
      </c>
      <c r="B1431" t="s">
        <v>3190</v>
      </c>
      <c r="C1431" t="str">
        <f t="shared" si="22"/>
        <v>AB</v>
      </c>
      <c r="E1431" s="2">
        <v>44314</v>
      </c>
      <c r="F1431" t="s">
        <v>1585</v>
      </c>
      <c r="G1431">
        <v>10196</v>
      </c>
      <c r="H1431">
        <v>255126557</v>
      </c>
      <c r="I1431" t="s">
        <v>1586</v>
      </c>
      <c r="J1431" t="s">
        <v>1587</v>
      </c>
      <c r="K1431" t="s">
        <v>72</v>
      </c>
      <c r="L1431" t="s">
        <v>1588</v>
      </c>
      <c r="O1431">
        <v>912116077</v>
      </c>
      <c r="Q1431" t="s">
        <v>44</v>
      </c>
      <c r="T1431" t="s">
        <v>45</v>
      </c>
      <c r="U1431" t="s">
        <v>45</v>
      </c>
      <c r="V1431" t="s">
        <v>45</v>
      </c>
      <c r="W1431">
        <v>55</v>
      </c>
      <c r="X1431">
        <v>0</v>
      </c>
      <c r="Y1431">
        <v>55</v>
      </c>
      <c r="Z1431">
        <v>0</v>
      </c>
      <c r="AA1431">
        <v>0</v>
      </c>
      <c r="AB1431">
        <v>0</v>
      </c>
      <c r="AC1431">
        <v>55</v>
      </c>
      <c r="AD1431">
        <v>137856.57999999999</v>
      </c>
    </row>
    <row r="1432" spans="1:30" x14ac:dyDescent="0.45">
      <c r="A1432" t="s">
        <v>91</v>
      </c>
      <c r="B1432" t="s">
        <v>3191</v>
      </c>
      <c r="C1432" t="str">
        <f t="shared" si="22"/>
        <v>AB</v>
      </c>
      <c r="E1432" s="2">
        <v>44314</v>
      </c>
      <c r="F1432" t="s">
        <v>1590</v>
      </c>
      <c r="G1432">
        <v>10248</v>
      </c>
      <c r="H1432">
        <v>281031568</v>
      </c>
      <c r="I1432" t="s">
        <v>1591</v>
      </c>
      <c r="J1432" t="s">
        <v>1592</v>
      </c>
      <c r="K1432" t="s">
        <v>42</v>
      </c>
      <c r="L1432" t="s">
        <v>1593</v>
      </c>
      <c r="O1432" s="3">
        <v>937032101</v>
      </c>
      <c r="Q1432" t="s">
        <v>44</v>
      </c>
      <c r="T1432" t="s">
        <v>45</v>
      </c>
      <c r="U1432" t="s">
        <v>45</v>
      </c>
      <c r="V1432" t="s">
        <v>45</v>
      </c>
      <c r="W1432">
        <v>83</v>
      </c>
      <c r="X1432">
        <v>0</v>
      </c>
      <c r="Y1432">
        <v>83</v>
      </c>
      <c r="Z1432">
        <v>0</v>
      </c>
      <c r="AA1432">
        <v>0</v>
      </c>
      <c r="AB1432">
        <v>0</v>
      </c>
      <c r="AC1432">
        <v>83</v>
      </c>
      <c r="AD1432">
        <v>137939.57999999999</v>
      </c>
    </row>
    <row r="1433" spans="1:30" x14ac:dyDescent="0.45">
      <c r="A1433" t="s">
        <v>91</v>
      </c>
      <c r="B1433" t="s">
        <v>3192</v>
      </c>
      <c r="C1433" t="str">
        <f t="shared" si="22"/>
        <v>AB</v>
      </c>
      <c r="E1433" s="2">
        <v>44314</v>
      </c>
      <c r="F1433" t="s">
        <v>1595</v>
      </c>
      <c r="G1433">
        <v>10250</v>
      </c>
      <c r="H1433">
        <v>196874033</v>
      </c>
      <c r="I1433" t="s">
        <v>1596</v>
      </c>
      <c r="J1433" t="s">
        <v>1597</v>
      </c>
      <c r="K1433" t="s">
        <v>42</v>
      </c>
      <c r="L1433" t="s">
        <v>1598</v>
      </c>
      <c r="O1433" t="s">
        <v>1599</v>
      </c>
      <c r="Q1433" t="s">
        <v>44</v>
      </c>
      <c r="T1433" t="s">
        <v>45</v>
      </c>
      <c r="U1433" t="s">
        <v>45</v>
      </c>
      <c r="V1433" t="s">
        <v>45</v>
      </c>
      <c r="W1433">
        <v>73</v>
      </c>
      <c r="X1433">
        <v>0</v>
      </c>
      <c r="Y1433">
        <v>73</v>
      </c>
      <c r="Z1433">
        <v>0</v>
      </c>
      <c r="AA1433">
        <v>0</v>
      </c>
      <c r="AB1433">
        <v>0</v>
      </c>
      <c r="AC1433">
        <v>73</v>
      </c>
      <c r="AD1433">
        <v>138012.57999999999</v>
      </c>
    </row>
    <row r="1434" spans="1:30" x14ac:dyDescent="0.45">
      <c r="A1434" t="s">
        <v>91</v>
      </c>
      <c r="B1434" t="s">
        <v>3193</v>
      </c>
      <c r="C1434" t="str">
        <f t="shared" si="22"/>
        <v>AB</v>
      </c>
      <c r="E1434" s="2">
        <v>44314</v>
      </c>
      <c r="F1434" t="s">
        <v>1601</v>
      </c>
      <c r="G1434">
        <v>10251</v>
      </c>
      <c r="H1434">
        <v>217316140</v>
      </c>
      <c r="I1434" t="s">
        <v>1602</v>
      </c>
      <c r="J1434" t="s">
        <v>1603</v>
      </c>
      <c r="K1434" t="s">
        <v>42</v>
      </c>
      <c r="L1434" t="s">
        <v>1604</v>
      </c>
      <c r="O1434" s="3">
        <v>937123972</v>
      </c>
      <c r="Q1434" t="s">
        <v>44</v>
      </c>
      <c r="T1434" t="s">
        <v>45</v>
      </c>
      <c r="U1434" t="s">
        <v>45</v>
      </c>
      <c r="V1434" t="s">
        <v>45</v>
      </c>
      <c r="W1434">
        <v>79</v>
      </c>
      <c r="X1434">
        <v>0</v>
      </c>
      <c r="Y1434">
        <v>79</v>
      </c>
      <c r="Z1434">
        <v>0</v>
      </c>
      <c r="AA1434">
        <v>0</v>
      </c>
      <c r="AB1434">
        <v>0</v>
      </c>
      <c r="AC1434">
        <v>79</v>
      </c>
      <c r="AD1434">
        <v>138091.57999999999</v>
      </c>
    </row>
    <row r="1435" spans="1:30" x14ac:dyDescent="0.45">
      <c r="A1435" t="s">
        <v>91</v>
      </c>
      <c r="B1435" t="s">
        <v>3194</v>
      </c>
      <c r="C1435" t="str">
        <f t="shared" si="22"/>
        <v>AB</v>
      </c>
      <c r="E1435" s="2">
        <v>44314</v>
      </c>
      <c r="F1435" t="s">
        <v>1606</v>
      </c>
      <c r="G1435">
        <v>10201</v>
      </c>
      <c r="H1435">
        <v>212112074</v>
      </c>
      <c r="I1435" t="s">
        <v>1607</v>
      </c>
      <c r="J1435" t="s">
        <v>1608</v>
      </c>
      <c r="K1435" t="s">
        <v>1609</v>
      </c>
      <c r="L1435" t="s">
        <v>1610</v>
      </c>
      <c r="O1435">
        <v>916166635</v>
      </c>
      <c r="Q1435" t="s">
        <v>44</v>
      </c>
      <c r="T1435" t="s">
        <v>45</v>
      </c>
      <c r="U1435" t="s">
        <v>45</v>
      </c>
      <c r="V1435" t="s">
        <v>45</v>
      </c>
      <c r="W1435">
        <v>137</v>
      </c>
      <c r="X1435">
        <v>0</v>
      </c>
      <c r="Y1435">
        <v>137</v>
      </c>
      <c r="Z1435">
        <v>0</v>
      </c>
      <c r="AA1435">
        <v>0</v>
      </c>
      <c r="AB1435">
        <v>0</v>
      </c>
      <c r="AC1435">
        <v>137</v>
      </c>
      <c r="AD1435">
        <v>138228.57999999999</v>
      </c>
    </row>
    <row r="1436" spans="1:30" x14ac:dyDescent="0.45">
      <c r="A1436" t="s">
        <v>91</v>
      </c>
      <c r="B1436" t="s">
        <v>3195</v>
      </c>
      <c r="C1436" t="str">
        <f t="shared" si="22"/>
        <v>AB</v>
      </c>
      <c r="E1436" s="2">
        <v>44314</v>
      </c>
      <c r="F1436" t="s">
        <v>1612</v>
      </c>
      <c r="G1436">
        <v>10287</v>
      </c>
      <c r="H1436">
        <v>260366978</v>
      </c>
      <c r="I1436" t="s">
        <v>1613</v>
      </c>
      <c r="J1436" t="s">
        <v>1614</v>
      </c>
      <c r="K1436" t="s">
        <v>42</v>
      </c>
      <c r="L1436" t="s">
        <v>1615</v>
      </c>
      <c r="O1436" s="3">
        <v>913534890</v>
      </c>
      <c r="Q1436" t="s">
        <v>44</v>
      </c>
      <c r="T1436" t="s">
        <v>45</v>
      </c>
      <c r="U1436" t="s">
        <v>45</v>
      </c>
      <c r="V1436" t="s">
        <v>45</v>
      </c>
      <c r="W1436">
        <v>74</v>
      </c>
      <c r="X1436">
        <v>0</v>
      </c>
      <c r="Y1436">
        <v>74</v>
      </c>
      <c r="Z1436">
        <v>0</v>
      </c>
      <c r="AA1436">
        <v>0</v>
      </c>
      <c r="AB1436">
        <v>0</v>
      </c>
      <c r="AC1436">
        <v>74</v>
      </c>
      <c r="AD1436">
        <v>138302.57999999999</v>
      </c>
    </row>
    <row r="1437" spans="1:30" x14ac:dyDescent="0.45">
      <c r="A1437" t="s">
        <v>91</v>
      </c>
      <c r="B1437" t="s">
        <v>3196</v>
      </c>
      <c r="C1437" t="str">
        <f t="shared" si="22"/>
        <v>AB</v>
      </c>
      <c r="E1437" s="2">
        <v>44314</v>
      </c>
      <c r="F1437" t="s">
        <v>1617</v>
      </c>
      <c r="G1437">
        <v>10290</v>
      </c>
      <c r="H1437">
        <v>244150788</v>
      </c>
      <c r="I1437" t="s">
        <v>1618</v>
      </c>
      <c r="J1437" t="s">
        <v>1619</v>
      </c>
      <c r="K1437" t="s">
        <v>1620</v>
      </c>
      <c r="L1437" t="s">
        <v>1621</v>
      </c>
      <c r="O1437" s="3">
        <v>960264434</v>
      </c>
      <c r="Q1437" t="s">
        <v>44</v>
      </c>
      <c r="T1437" t="s">
        <v>45</v>
      </c>
      <c r="U1437" t="s">
        <v>45</v>
      </c>
      <c r="V1437" t="s">
        <v>45</v>
      </c>
      <c r="W1437">
        <v>74</v>
      </c>
      <c r="X1437">
        <v>0</v>
      </c>
      <c r="Y1437">
        <v>74</v>
      </c>
      <c r="Z1437">
        <v>0</v>
      </c>
      <c r="AA1437">
        <v>0</v>
      </c>
      <c r="AB1437">
        <v>0</v>
      </c>
      <c r="AC1437">
        <v>74</v>
      </c>
      <c r="AD1437">
        <v>138376.57999999999</v>
      </c>
    </row>
    <row r="1438" spans="1:30" x14ac:dyDescent="0.45">
      <c r="A1438" t="s">
        <v>91</v>
      </c>
      <c r="B1438" t="s">
        <v>3197</v>
      </c>
      <c r="C1438" t="str">
        <f t="shared" si="22"/>
        <v>AB</v>
      </c>
      <c r="E1438" s="2">
        <v>44314</v>
      </c>
      <c r="F1438" t="s">
        <v>1628</v>
      </c>
      <c r="G1438">
        <v>10305</v>
      </c>
      <c r="H1438">
        <v>222110139</v>
      </c>
      <c r="I1438" t="s">
        <v>1629</v>
      </c>
      <c r="J1438" t="s">
        <v>1630</v>
      </c>
      <c r="K1438" t="s">
        <v>42</v>
      </c>
      <c r="L1438" t="s">
        <v>1631</v>
      </c>
      <c r="M1438" t="s">
        <v>1632</v>
      </c>
      <c r="O1438" s="3">
        <v>969192740</v>
      </c>
      <c r="Q1438" t="s">
        <v>44</v>
      </c>
      <c r="T1438" t="s">
        <v>45</v>
      </c>
      <c r="U1438" t="s">
        <v>45</v>
      </c>
      <c r="V1438" t="s">
        <v>45</v>
      </c>
      <c r="W1438">
        <v>155</v>
      </c>
      <c r="X1438">
        <v>0</v>
      </c>
      <c r="Y1438">
        <v>155</v>
      </c>
      <c r="Z1438">
        <v>0</v>
      </c>
      <c r="AA1438">
        <v>0</v>
      </c>
      <c r="AB1438">
        <v>0</v>
      </c>
      <c r="AC1438">
        <v>155</v>
      </c>
      <c r="AD1438">
        <v>138531.57999999999</v>
      </c>
    </row>
    <row r="1439" spans="1:30" x14ac:dyDescent="0.45">
      <c r="A1439" t="s">
        <v>91</v>
      </c>
      <c r="B1439" t="s">
        <v>3198</v>
      </c>
      <c r="C1439" t="str">
        <f t="shared" si="22"/>
        <v>AB</v>
      </c>
      <c r="E1439" s="2">
        <v>44314</v>
      </c>
      <c r="F1439" t="s">
        <v>1639</v>
      </c>
      <c r="G1439">
        <v>10319</v>
      </c>
      <c r="H1439">
        <v>259763594</v>
      </c>
      <c r="I1439" t="s">
        <v>1640</v>
      </c>
      <c r="J1439" t="s">
        <v>1641</v>
      </c>
      <c r="K1439" t="s">
        <v>42</v>
      </c>
      <c r="L1439" t="s">
        <v>1642</v>
      </c>
      <c r="O1439" s="3">
        <v>916313782</v>
      </c>
      <c r="Q1439" t="s">
        <v>44</v>
      </c>
      <c r="T1439" t="s">
        <v>45</v>
      </c>
      <c r="U1439" t="s">
        <v>45</v>
      </c>
      <c r="V1439" t="s">
        <v>45</v>
      </c>
      <c r="W1439">
        <v>75</v>
      </c>
      <c r="X1439">
        <v>0</v>
      </c>
      <c r="Y1439">
        <v>75</v>
      </c>
      <c r="Z1439">
        <v>0</v>
      </c>
      <c r="AA1439">
        <v>0</v>
      </c>
      <c r="AB1439">
        <v>0</v>
      </c>
      <c r="AC1439">
        <v>75</v>
      </c>
      <c r="AD1439">
        <v>138606.57999999999</v>
      </c>
    </row>
    <row r="1440" spans="1:30" x14ac:dyDescent="0.45">
      <c r="A1440" t="s">
        <v>91</v>
      </c>
      <c r="B1440" t="s">
        <v>3199</v>
      </c>
      <c r="C1440" t="str">
        <f t="shared" si="22"/>
        <v>AB</v>
      </c>
      <c r="E1440" s="2">
        <v>44314</v>
      </c>
      <c r="F1440" t="s">
        <v>1644</v>
      </c>
      <c r="G1440">
        <v>10329</v>
      </c>
      <c r="H1440">
        <v>208783342</v>
      </c>
      <c r="I1440" t="s">
        <v>1645</v>
      </c>
      <c r="J1440" t="s">
        <v>1646</v>
      </c>
      <c r="K1440" t="s">
        <v>42</v>
      </c>
      <c r="L1440" t="s">
        <v>1647</v>
      </c>
      <c r="O1440" s="3">
        <v>910263521</v>
      </c>
      <c r="Q1440" t="s">
        <v>44</v>
      </c>
      <c r="T1440" t="s">
        <v>45</v>
      </c>
      <c r="U1440" t="s">
        <v>45</v>
      </c>
      <c r="V1440" t="s">
        <v>45</v>
      </c>
      <c r="W1440">
        <v>123</v>
      </c>
      <c r="X1440">
        <v>0</v>
      </c>
      <c r="Y1440">
        <v>123</v>
      </c>
      <c r="Z1440">
        <v>0</v>
      </c>
      <c r="AA1440">
        <v>0</v>
      </c>
      <c r="AB1440">
        <v>0</v>
      </c>
      <c r="AC1440">
        <v>123</v>
      </c>
      <c r="AD1440">
        <v>138729.57999999999</v>
      </c>
    </row>
    <row r="1441" spans="1:30" x14ac:dyDescent="0.45">
      <c r="A1441" t="s">
        <v>91</v>
      </c>
      <c r="B1441" t="s">
        <v>3200</v>
      </c>
      <c r="C1441" t="str">
        <f t="shared" si="22"/>
        <v>AB</v>
      </c>
      <c r="E1441" s="2">
        <v>44314</v>
      </c>
      <c r="F1441" t="s">
        <v>1649</v>
      </c>
      <c r="G1441">
        <v>10331</v>
      </c>
      <c r="H1441">
        <v>100635318</v>
      </c>
      <c r="I1441" t="s">
        <v>1650</v>
      </c>
      <c r="J1441" t="s">
        <v>1651</v>
      </c>
      <c r="K1441" t="s">
        <v>42</v>
      </c>
      <c r="L1441" t="s">
        <v>1652</v>
      </c>
      <c r="O1441">
        <v>934890115</v>
      </c>
      <c r="Q1441" t="s">
        <v>44</v>
      </c>
      <c r="T1441" t="s">
        <v>45</v>
      </c>
      <c r="U1441" t="s">
        <v>45</v>
      </c>
      <c r="V1441" t="s">
        <v>45</v>
      </c>
      <c r="W1441">
        <v>75</v>
      </c>
      <c r="X1441">
        <v>0</v>
      </c>
      <c r="Y1441">
        <v>75</v>
      </c>
      <c r="Z1441">
        <v>0</v>
      </c>
      <c r="AA1441">
        <v>0</v>
      </c>
      <c r="AB1441">
        <v>0</v>
      </c>
      <c r="AC1441">
        <v>75</v>
      </c>
      <c r="AD1441">
        <v>138804.57999999999</v>
      </c>
    </row>
    <row r="1442" spans="1:30" x14ac:dyDescent="0.45">
      <c r="A1442" t="s">
        <v>91</v>
      </c>
      <c r="B1442" t="s">
        <v>3201</v>
      </c>
      <c r="C1442" t="str">
        <f t="shared" si="22"/>
        <v>AB</v>
      </c>
      <c r="E1442" s="2">
        <v>44314</v>
      </c>
      <c r="F1442" t="s">
        <v>1659</v>
      </c>
      <c r="G1442">
        <v>10306</v>
      </c>
      <c r="H1442">
        <v>514406097</v>
      </c>
      <c r="I1442" t="s">
        <v>1660</v>
      </c>
      <c r="J1442" t="s">
        <v>1661</v>
      </c>
      <c r="K1442" t="s">
        <v>1662</v>
      </c>
      <c r="L1442" t="s">
        <v>1663</v>
      </c>
      <c r="O1442" s="3">
        <v>938931852</v>
      </c>
      <c r="Q1442" t="s">
        <v>44</v>
      </c>
      <c r="T1442" t="s">
        <v>45</v>
      </c>
      <c r="U1442" t="s">
        <v>45</v>
      </c>
      <c r="V1442" t="s">
        <v>45</v>
      </c>
      <c r="W1442">
        <v>77</v>
      </c>
      <c r="X1442">
        <v>0</v>
      </c>
      <c r="Y1442">
        <v>77</v>
      </c>
      <c r="Z1442">
        <v>0</v>
      </c>
      <c r="AA1442">
        <v>0</v>
      </c>
      <c r="AB1442">
        <v>0</v>
      </c>
      <c r="AC1442">
        <v>77</v>
      </c>
      <c r="AD1442">
        <v>138881.57999999999</v>
      </c>
    </row>
    <row r="1443" spans="1:30" x14ac:dyDescent="0.45">
      <c r="A1443" t="s">
        <v>91</v>
      </c>
      <c r="B1443" t="s">
        <v>3202</v>
      </c>
      <c r="C1443" t="str">
        <f t="shared" si="22"/>
        <v>AB</v>
      </c>
      <c r="E1443" s="2">
        <v>44314</v>
      </c>
      <c r="F1443" t="s">
        <v>1665</v>
      </c>
      <c r="G1443">
        <v>10348</v>
      </c>
      <c r="H1443">
        <v>509746039</v>
      </c>
      <c r="I1443" t="s">
        <v>1666</v>
      </c>
      <c r="J1443" t="s">
        <v>1667</v>
      </c>
      <c r="K1443" t="s">
        <v>42</v>
      </c>
      <c r="L1443" t="s">
        <v>1668</v>
      </c>
      <c r="N1443" t="s">
        <v>1669</v>
      </c>
      <c r="O1443" s="3">
        <v>969114700</v>
      </c>
      <c r="Q1443" t="s">
        <v>44</v>
      </c>
      <c r="T1443" t="s">
        <v>45</v>
      </c>
      <c r="U1443" t="s">
        <v>45</v>
      </c>
      <c r="V1443" t="s">
        <v>45</v>
      </c>
      <c r="W1443">
        <v>83</v>
      </c>
      <c r="X1443">
        <v>0</v>
      </c>
      <c r="Y1443">
        <v>83</v>
      </c>
      <c r="Z1443">
        <v>0</v>
      </c>
      <c r="AA1443">
        <v>0</v>
      </c>
      <c r="AB1443">
        <v>0</v>
      </c>
      <c r="AC1443">
        <v>83</v>
      </c>
      <c r="AD1443">
        <v>138964.57999999999</v>
      </c>
    </row>
    <row r="1444" spans="1:30" x14ac:dyDescent="0.45">
      <c r="A1444" t="s">
        <v>91</v>
      </c>
      <c r="B1444" t="s">
        <v>3203</v>
      </c>
      <c r="C1444" t="str">
        <f t="shared" si="22"/>
        <v>AB</v>
      </c>
      <c r="E1444" s="2">
        <v>44314</v>
      </c>
      <c r="F1444" t="s">
        <v>1671</v>
      </c>
      <c r="G1444">
        <v>10362</v>
      </c>
      <c r="H1444">
        <v>293898839</v>
      </c>
      <c r="I1444" t="s">
        <v>1672</v>
      </c>
      <c r="J1444" t="s">
        <v>1673</v>
      </c>
      <c r="K1444" t="s">
        <v>42</v>
      </c>
      <c r="L1444" t="s">
        <v>1674</v>
      </c>
      <c r="O1444" s="3">
        <v>913181858</v>
      </c>
      <c r="Q1444" t="s">
        <v>44</v>
      </c>
      <c r="T1444" t="s">
        <v>45</v>
      </c>
      <c r="U1444" t="s">
        <v>45</v>
      </c>
      <c r="V1444" t="s">
        <v>45</v>
      </c>
      <c r="W1444">
        <v>74</v>
      </c>
      <c r="X1444">
        <v>0</v>
      </c>
      <c r="Y1444">
        <v>74</v>
      </c>
      <c r="Z1444">
        <v>0</v>
      </c>
      <c r="AA1444">
        <v>0</v>
      </c>
      <c r="AB1444">
        <v>0</v>
      </c>
      <c r="AC1444">
        <v>74</v>
      </c>
      <c r="AD1444">
        <v>139038.57999999999</v>
      </c>
    </row>
    <row r="1445" spans="1:30" x14ac:dyDescent="0.45">
      <c r="A1445" t="s">
        <v>91</v>
      </c>
      <c r="B1445" t="s">
        <v>3204</v>
      </c>
      <c r="C1445" t="str">
        <f t="shared" si="22"/>
        <v>AB</v>
      </c>
      <c r="E1445" s="2">
        <v>44314</v>
      </c>
      <c r="F1445" t="s">
        <v>1676</v>
      </c>
      <c r="G1445">
        <v>10368</v>
      </c>
      <c r="H1445">
        <v>288823451</v>
      </c>
      <c r="I1445" t="s">
        <v>1677</v>
      </c>
      <c r="J1445" t="s">
        <v>1678</v>
      </c>
      <c r="K1445" t="s">
        <v>42</v>
      </c>
      <c r="L1445" t="s">
        <v>1679</v>
      </c>
      <c r="O1445" s="3">
        <v>939229018</v>
      </c>
      <c r="Q1445" t="s">
        <v>44</v>
      </c>
      <c r="T1445" t="s">
        <v>45</v>
      </c>
      <c r="U1445" t="s">
        <v>45</v>
      </c>
      <c r="V1445" t="s">
        <v>45</v>
      </c>
      <c r="W1445">
        <v>71</v>
      </c>
      <c r="X1445">
        <v>0</v>
      </c>
      <c r="Y1445">
        <v>71</v>
      </c>
      <c r="Z1445">
        <v>0</v>
      </c>
      <c r="AA1445">
        <v>0</v>
      </c>
      <c r="AB1445">
        <v>0</v>
      </c>
      <c r="AC1445">
        <v>71</v>
      </c>
      <c r="AD1445">
        <v>139109.57999999999</v>
      </c>
    </row>
    <row r="1446" spans="1:30" x14ac:dyDescent="0.45">
      <c r="A1446" t="s">
        <v>91</v>
      </c>
      <c r="B1446" t="s">
        <v>3205</v>
      </c>
      <c r="C1446" t="str">
        <f t="shared" si="22"/>
        <v>AB</v>
      </c>
      <c r="E1446" s="2">
        <v>44314</v>
      </c>
      <c r="F1446" t="s">
        <v>1681</v>
      </c>
      <c r="G1446">
        <v>10395</v>
      </c>
      <c r="H1446">
        <v>286275449</v>
      </c>
      <c r="I1446" t="s">
        <v>1682</v>
      </c>
      <c r="J1446" t="s">
        <v>1683</v>
      </c>
      <c r="K1446" t="s">
        <v>1684</v>
      </c>
      <c r="L1446" t="s">
        <v>1685</v>
      </c>
      <c r="O1446" s="3">
        <v>910477990</v>
      </c>
      <c r="Q1446" t="s">
        <v>44</v>
      </c>
      <c r="T1446" t="s">
        <v>45</v>
      </c>
      <c r="U1446" t="s">
        <v>45</v>
      </c>
      <c r="V1446" t="s">
        <v>45</v>
      </c>
      <c r="W1446">
        <v>159</v>
      </c>
      <c r="X1446">
        <v>0</v>
      </c>
      <c r="Y1446">
        <v>159</v>
      </c>
      <c r="Z1446">
        <v>0</v>
      </c>
      <c r="AA1446">
        <v>0</v>
      </c>
      <c r="AB1446">
        <v>0</v>
      </c>
      <c r="AC1446">
        <v>159</v>
      </c>
      <c r="AD1446">
        <v>139268.57999999999</v>
      </c>
    </row>
    <row r="1447" spans="1:30" x14ac:dyDescent="0.45">
      <c r="A1447" t="s">
        <v>91</v>
      </c>
      <c r="B1447" t="s">
        <v>3206</v>
      </c>
      <c r="C1447" t="str">
        <f t="shared" si="22"/>
        <v>AB</v>
      </c>
      <c r="E1447" s="2">
        <v>44314</v>
      </c>
      <c r="F1447" t="s">
        <v>1687</v>
      </c>
      <c r="G1447">
        <v>10332</v>
      </c>
      <c r="H1447">
        <v>508300100</v>
      </c>
      <c r="I1447" t="s">
        <v>1688</v>
      </c>
      <c r="J1447" t="s">
        <v>1689</v>
      </c>
      <c r="K1447" t="s">
        <v>42</v>
      </c>
      <c r="L1447" t="s">
        <v>1690</v>
      </c>
      <c r="O1447" s="3">
        <v>917551533</v>
      </c>
      <c r="Q1447" t="s">
        <v>44</v>
      </c>
      <c r="T1447" t="s">
        <v>45</v>
      </c>
      <c r="U1447" t="s">
        <v>45</v>
      </c>
      <c r="V1447" t="s">
        <v>45</v>
      </c>
      <c r="W1447">
        <v>128</v>
      </c>
      <c r="X1447">
        <v>0</v>
      </c>
      <c r="Y1447">
        <v>128</v>
      </c>
      <c r="Z1447">
        <v>0</v>
      </c>
      <c r="AA1447">
        <v>0</v>
      </c>
      <c r="AB1447">
        <v>0</v>
      </c>
      <c r="AC1447">
        <v>128</v>
      </c>
      <c r="AD1447">
        <v>139396.57999999999</v>
      </c>
    </row>
    <row r="1448" spans="1:30" x14ac:dyDescent="0.45">
      <c r="A1448" t="s">
        <v>91</v>
      </c>
      <c r="B1448" t="s">
        <v>3207</v>
      </c>
      <c r="C1448" t="str">
        <f t="shared" si="22"/>
        <v>AB</v>
      </c>
      <c r="E1448" s="2">
        <v>44314</v>
      </c>
      <c r="F1448" t="s">
        <v>1692</v>
      </c>
      <c r="G1448">
        <v>10486</v>
      </c>
      <c r="H1448">
        <v>193104903</v>
      </c>
      <c r="I1448" t="s">
        <v>1693</v>
      </c>
      <c r="J1448" t="s">
        <v>1694</v>
      </c>
      <c r="K1448" t="s">
        <v>42</v>
      </c>
      <c r="L1448" t="s">
        <v>1695</v>
      </c>
      <c r="O1448">
        <v>962546590</v>
      </c>
      <c r="Q1448" t="s">
        <v>44</v>
      </c>
      <c r="T1448" t="s">
        <v>45</v>
      </c>
      <c r="U1448" t="s">
        <v>45</v>
      </c>
      <c r="V1448" t="s">
        <v>45</v>
      </c>
      <c r="W1448">
        <v>55</v>
      </c>
      <c r="X1448">
        <v>0</v>
      </c>
      <c r="Y1448">
        <v>55</v>
      </c>
      <c r="Z1448">
        <v>0</v>
      </c>
      <c r="AA1448">
        <v>0</v>
      </c>
      <c r="AB1448">
        <v>0</v>
      </c>
      <c r="AC1448">
        <v>55</v>
      </c>
      <c r="AD1448">
        <v>139451.57999999999</v>
      </c>
    </row>
    <row r="1449" spans="1:30" x14ac:dyDescent="0.45">
      <c r="A1449" t="s">
        <v>91</v>
      </c>
      <c r="B1449" t="s">
        <v>3208</v>
      </c>
      <c r="C1449" t="str">
        <f t="shared" si="22"/>
        <v>AB</v>
      </c>
      <c r="E1449" s="2">
        <v>44314</v>
      </c>
      <c r="F1449" t="s">
        <v>1697</v>
      </c>
      <c r="G1449">
        <v>10488</v>
      </c>
      <c r="H1449">
        <v>198355785</v>
      </c>
      <c r="I1449" t="s">
        <v>1698</v>
      </c>
      <c r="J1449" t="s">
        <v>1699</v>
      </c>
      <c r="K1449" t="s">
        <v>42</v>
      </c>
      <c r="L1449" t="s">
        <v>1700</v>
      </c>
      <c r="O1449" s="3">
        <v>910884429</v>
      </c>
      <c r="Q1449" t="s">
        <v>44</v>
      </c>
      <c r="T1449" t="s">
        <v>45</v>
      </c>
      <c r="U1449" t="s">
        <v>45</v>
      </c>
      <c r="V1449" t="s">
        <v>45</v>
      </c>
      <c r="W1449">
        <v>101</v>
      </c>
      <c r="X1449">
        <v>0</v>
      </c>
      <c r="Y1449">
        <v>101</v>
      </c>
      <c r="Z1449">
        <v>0</v>
      </c>
      <c r="AA1449">
        <v>0</v>
      </c>
      <c r="AB1449">
        <v>0</v>
      </c>
      <c r="AC1449">
        <v>101</v>
      </c>
      <c r="AD1449">
        <v>139552.57999999999</v>
      </c>
    </row>
    <row r="1450" spans="1:30" x14ac:dyDescent="0.45">
      <c r="A1450" t="s">
        <v>91</v>
      </c>
      <c r="B1450" t="s">
        <v>3209</v>
      </c>
      <c r="C1450" t="str">
        <f t="shared" si="22"/>
        <v>AB</v>
      </c>
      <c r="E1450" s="2">
        <v>44314</v>
      </c>
      <c r="F1450" t="s">
        <v>1702</v>
      </c>
      <c r="G1450">
        <v>10494</v>
      </c>
      <c r="H1450">
        <v>513628142</v>
      </c>
      <c r="I1450" t="s">
        <v>1703</v>
      </c>
      <c r="J1450" t="s">
        <v>1704</v>
      </c>
      <c r="K1450" t="s">
        <v>1705</v>
      </c>
      <c r="L1450" t="s">
        <v>1706</v>
      </c>
      <c r="O1450">
        <v>918253231</v>
      </c>
      <c r="Q1450" t="s">
        <v>44</v>
      </c>
      <c r="T1450" t="s">
        <v>45</v>
      </c>
      <c r="U1450" t="s">
        <v>45</v>
      </c>
      <c r="V1450" t="s">
        <v>45</v>
      </c>
      <c r="W1450">
        <v>136</v>
      </c>
      <c r="X1450">
        <v>0</v>
      </c>
      <c r="Y1450">
        <v>136</v>
      </c>
      <c r="Z1450">
        <v>0</v>
      </c>
      <c r="AA1450">
        <v>0</v>
      </c>
      <c r="AB1450">
        <v>0</v>
      </c>
      <c r="AC1450">
        <v>136</v>
      </c>
      <c r="AD1450">
        <v>139688.57999999999</v>
      </c>
    </row>
    <row r="1451" spans="1:30" x14ac:dyDescent="0.45">
      <c r="A1451" t="s">
        <v>91</v>
      </c>
      <c r="B1451" t="s">
        <v>3210</v>
      </c>
      <c r="C1451" t="str">
        <f t="shared" si="22"/>
        <v>AB</v>
      </c>
      <c r="E1451" s="2">
        <v>44314</v>
      </c>
      <c r="F1451" t="s">
        <v>1708</v>
      </c>
      <c r="G1451">
        <v>10115</v>
      </c>
      <c r="H1451">
        <v>204388350</v>
      </c>
      <c r="I1451" t="s">
        <v>1709</v>
      </c>
      <c r="J1451" t="s">
        <v>1710</v>
      </c>
      <c r="K1451" t="s">
        <v>42</v>
      </c>
      <c r="L1451" t="s">
        <v>1711</v>
      </c>
      <c r="O1451">
        <v>966922856</v>
      </c>
      <c r="Q1451" t="s">
        <v>44</v>
      </c>
      <c r="T1451" t="s">
        <v>45</v>
      </c>
      <c r="U1451" t="s">
        <v>45</v>
      </c>
      <c r="V1451" t="s">
        <v>45</v>
      </c>
      <c r="W1451">
        <v>79</v>
      </c>
      <c r="X1451">
        <v>0</v>
      </c>
      <c r="Y1451">
        <v>79</v>
      </c>
      <c r="Z1451">
        <v>0</v>
      </c>
      <c r="AA1451">
        <v>0</v>
      </c>
      <c r="AB1451">
        <v>0</v>
      </c>
      <c r="AC1451">
        <v>79</v>
      </c>
      <c r="AD1451">
        <v>139767.57999999999</v>
      </c>
    </row>
    <row r="1452" spans="1:30" x14ac:dyDescent="0.45">
      <c r="A1452" t="s">
        <v>91</v>
      </c>
      <c r="B1452" t="s">
        <v>3211</v>
      </c>
      <c r="C1452" t="str">
        <f t="shared" si="22"/>
        <v>AB</v>
      </c>
      <c r="E1452" s="2">
        <v>44314</v>
      </c>
      <c r="F1452" t="s">
        <v>1713</v>
      </c>
      <c r="G1452">
        <v>10564</v>
      </c>
      <c r="H1452">
        <v>296455490</v>
      </c>
      <c r="I1452" t="s">
        <v>1714</v>
      </c>
      <c r="J1452" t="s">
        <v>1715</v>
      </c>
      <c r="K1452" t="s">
        <v>42</v>
      </c>
      <c r="L1452" t="s">
        <v>1716</v>
      </c>
      <c r="O1452" s="3">
        <v>936488906</v>
      </c>
      <c r="Q1452" t="s">
        <v>44</v>
      </c>
      <c r="T1452" t="s">
        <v>45</v>
      </c>
      <c r="U1452" t="s">
        <v>45</v>
      </c>
      <c r="V1452" t="s">
        <v>45</v>
      </c>
      <c r="W1452">
        <v>70</v>
      </c>
      <c r="X1452">
        <v>0</v>
      </c>
      <c r="Y1452">
        <v>70</v>
      </c>
      <c r="Z1452">
        <v>0</v>
      </c>
      <c r="AA1452">
        <v>0</v>
      </c>
      <c r="AB1452">
        <v>0</v>
      </c>
      <c r="AC1452">
        <v>70</v>
      </c>
      <c r="AD1452">
        <v>139837.57999999999</v>
      </c>
    </row>
    <row r="1453" spans="1:30" x14ac:dyDescent="0.45">
      <c r="A1453" t="s">
        <v>91</v>
      </c>
      <c r="B1453" t="s">
        <v>3212</v>
      </c>
      <c r="C1453" t="str">
        <f t="shared" si="22"/>
        <v>AB</v>
      </c>
      <c r="E1453" s="2">
        <v>44314</v>
      </c>
      <c r="F1453" t="s">
        <v>1724</v>
      </c>
      <c r="G1453">
        <v>10587</v>
      </c>
      <c r="H1453">
        <v>197895247</v>
      </c>
      <c r="I1453" t="s">
        <v>1725</v>
      </c>
      <c r="J1453" t="s">
        <v>1726</v>
      </c>
      <c r="K1453" t="s">
        <v>1727</v>
      </c>
      <c r="L1453" t="s">
        <v>1728</v>
      </c>
      <c r="O1453" s="3">
        <v>918057436</v>
      </c>
      <c r="Q1453" t="s">
        <v>44</v>
      </c>
      <c r="T1453" t="s">
        <v>45</v>
      </c>
      <c r="U1453" t="s">
        <v>45</v>
      </c>
      <c r="V1453" t="s">
        <v>45</v>
      </c>
      <c r="W1453">
        <v>129</v>
      </c>
      <c r="X1453">
        <v>0</v>
      </c>
      <c r="Y1453">
        <v>129</v>
      </c>
      <c r="Z1453">
        <v>0</v>
      </c>
      <c r="AA1453">
        <v>0</v>
      </c>
      <c r="AB1453">
        <v>0</v>
      </c>
      <c r="AC1453">
        <v>129</v>
      </c>
      <c r="AD1453">
        <v>139966.57999999999</v>
      </c>
    </row>
    <row r="1454" spans="1:30" x14ac:dyDescent="0.45">
      <c r="A1454" t="s">
        <v>91</v>
      </c>
      <c r="B1454" t="s">
        <v>3213</v>
      </c>
      <c r="C1454" t="str">
        <f t="shared" si="22"/>
        <v>AB</v>
      </c>
      <c r="E1454" s="2">
        <v>44314</v>
      </c>
      <c r="F1454" t="s">
        <v>1730</v>
      </c>
      <c r="G1454">
        <v>10593</v>
      </c>
      <c r="H1454">
        <v>188986545</v>
      </c>
      <c r="I1454" t="s">
        <v>1731</v>
      </c>
      <c r="J1454" t="s">
        <v>1732</v>
      </c>
      <c r="K1454" t="s">
        <v>42</v>
      </c>
      <c r="L1454" t="s">
        <v>1733</v>
      </c>
      <c r="O1454">
        <v>919359677</v>
      </c>
      <c r="Q1454" t="s">
        <v>44</v>
      </c>
      <c r="T1454" t="s">
        <v>45</v>
      </c>
      <c r="U1454" t="s">
        <v>45</v>
      </c>
      <c r="V1454" t="s">
        <v>45</v>
      </c>
      <c r="W1454">
        <v>94</v>
      </c>
      <c r="X1454">
        <v>0</v>
      </c>
      <c r="Y1454">
        <v>94</v>
      </c>
      <c r="Z1454">
        <v>0</v>
      </c>
      <c r="AA1454">
        <v>0</v>
      </c>
      <c r="AB1454">
        <v>0</v>
      </c>
      <c r="AC1454">
        <v>94</v>
      </c>
      <c r="AD1454">
        <v>140060.57999999999</v>
      </c>
    </row>
    <row r="1455" spans="1:30" x14ac:dyDescent="0.45">
      <c r="A1455" t="s">
        <v>91</v>
      </c>
      <c r="B1455" t="s">
        <v>3214</v>
      </c>
      <c r="C1455" t="str">
        <f t="shared" si="22"/>
        <v>MF</v>
      </c>
      <c r="E1455" s="2">
        <v>44314</v>
      </c>
      <c r="F1455" t="s">
        <v>196</v>
      </c>
      <c r="G1455">
        <v>10616</v>
      </c>
      <c r="H1455">
        <v>295646136</v>
      </c>
      <c r="I1455" t="s">
        <v>197</v>
      </c>
      <c r="J1455" t="s">
        <v>198</v>
      </c>
      <c r="K1455" t="s">
        <v>42</v>
      </c>
      <c r="L1455" t="s">
        <v>199</v>
      </c>
      <c r="N1455" t="s">
        <v>200</v>
      </c>
      <c r="O1455" s="3">
        <v>910704066</v>
      </c>
      <c r="Q1455" t="s">
        <v>44</v>
      </c>
      <c r="T1455" t="s">
        <v>45</v>
      </c>
      <c r="U1455" t="s">
        <v>45</v>
      </c>
      <c r="V1455" t="s">
        <v>45</v>
      </c>
      <c r="W1455">
        <v>63</v>
      </c>
      <c r="X1455">
        <v>0</v>
      </c>
      <c r="Y1455">
        <v>63</v>
      </c>
      <c r="Z1455">
        <v>0</v>
      </c>
      <c r="AA1455">
        <v>0</v>
      </c>
      <c r="AB1455">
        <v>0</v>
      </c>
      <c r="AC1455">
        <v>63</v>
      </c>
      <c r="AD1455">
        <v>140123.57999999999</v>
      </c>
    </row>
    <row r="1456" spans="1:30" x14ac:dyDescent="0.45">
      <c r="A1456" t="s">
        <v>91</v>
      </c>
      <c r="B1456" t="s">
        <v>3215</v>
      </c>
      <c r="C1456" t="str">
        <f t="shared" si="22"/>
        <v>MF</v>
      </c>
      <c r="E1456" s="2">
        <v>44314</v>
      </c>
      <c r="F1456" t="s">
        <v>1735</v>
      </c>
      <c r="G1456">
        <v>10600</v>
      </c>
      <c r="H1456">
        <v>1824331666346</v>
      </c>
      <c r="I1456" t="s">
        <v>1736</v>
      </c>
      <c r="J1456" t="s">
        <v>1737</v>
      </c>
      <c r="K1456" t="s">
        <v>42</v>
      </c>
      <c r="L1456" t="s">
        <v>1738</v>
      </c>
      <c r="O1456" t="s">
        <v>1739</v>
      </c>
      <c r="Q1456" t="s">
        <v>680</v>
      </c>
      <c r="T1456" t="s">
        <v>45</v>
      </c>
      <c r="U1456" t="s">
        <v>45</v>
      </c>
      <c r="V1456" t="s">
        <v>45</v>
      </c>
      <c r="W1456">
        <v>68</v>
      </c>
      <c r="X1456">
        <v>0</v>
      </c>
      <c r="Y1456">
        <v>68</v>
      </c>
      <c r="Z1456">
        <v>0</v>
      </c>
      <c r="AA1456">
        <v>0</v>
      </c>
      <c r="AB1456">
        <v>0</v>
      </c>
      <c r="AC1456">
        <v>68</v>
      </c>
      <c r="AD1456">
        <v>140191.57999999999</v>
      </c>
    </row>
    <row r="1457" spans="1:30" x14ac:dyDescent="0.45">
      <c r="A1457" t="s">
        <v>91</v>
      </c>
      <c r="B1457" t="s">
        <v>3216</v>
      </c>
      <c r="C1457" t="str">
        <f t="shared" si="22"/>
        <v>MF</v>
      </c>
      <c r="E1457" s="2">
        <v>44314</v>
      </c>
      <c r="F1457" t="s">
        <v>1741</v>
      </c>
      <c r="G1457">
        <v>10602</v>
      </c>
      <c r="H1457">
        <v>215585038</v>
      </c>
      <c r="I1457" t="s">
        <v>1742</v>
      </c>
      <c r="J1457" t="s">
        <v>1743</v>
      </c>
      <c r="K1457" t="s">
        <v>42</v>
      </c>
      <c r="L1457" t="s">
        <v>1744</v>
      </c>
      <c r="O1457">
        <v>920066053</v>
      </c>
      <c r="Q1457" t="s">
        <v>44</v>
      </c>
      <c r="T1457" t="s">
        <v>45</v>
      </c>
      <c r="U1457" t="s">
        <v>45</v>
      </c>
      <c r="V1457" t="s">
        <v>45</v>
      </c>
      <c r="W1457">
        <v>71</v>
      </c>
      <c r="X1457">
        <v>0</v>
      </c>
      <c r="Y1457">
        <v>71</v>
      </c>
      <c r="Z1457">
        <v>0</v>
      </c>
      <c r="AA1457">
        <v>0</v>
      </c>
      <c r="AB1457">
        <v>0</v>
      </c>
      <c r="AC1457">
        <v>71</v>
      </c>
      <c r="AD1457">
        <v>140262.57999999999</v>
      </c>
    </row>
    <row r="1458" spans="1:30" x14ac:dyDescent="0.45">
      <c r="A1458" t="s">
        <v>91</v>
      </c>
      <c r="B1458" t="s">
        <v>3217</v>
      </c>
      <c r="C1458" t="str">
        <f t="shared" si="22"/>
        <v>MF</v>
      </c>
      <c r="E1458" s="2">
        <v>44314</v>
      </c>
      <c r="F1458" t="s">
        <v>2319</v>
      </c>
      <c r="G1458">
        <v>10529</v>
      </c>
      <c r="H1458">
        <v>515551082</v>
      </c>
      <c r="I1458" t="s">
        <v>2320</v>
      </c>
      <c r="J1458" t="s">
        <v>2321</v>
      </c>
      <c r="K1458" t="s">
        <v>2322</v>
      </c>
      <c r="L1458" t="s">
        <v>1759</v>
      </c>
      <c r="O1458">
        <v>968135522</v>
      </c>
      <c r="Q1458" t="s">
        <v>44</v>
      </c>
      <c r="T1458" t="s">
        <v>45</v>
      </c>
      <c r="U1458" t="s">
        <v>45</v>
      </c>
      <c r="V1458" t="s">
        <v>45</v>
      </c>
      <c r="W1458">
        <v>83</v>
      </c>
      <c r="X1458">
        <v>0</v>
      </c>
      <c r="Y1458">
        <v>83</v>
      </c>
      <c r="Z1458">
        <v>0</v>
      </c>
      <c r="AA1458">
        <v>0</v>
      </c>
      <c r="AB1458">
        <v>0</v>
      </c>
      <c r="AC1458">
        <v>83</v>
      </c>
      <c r="AD1458">
        <v>140345.57999999999</v>
      </c>
    </row>
    <row r="1459" spans="1:30" x14ac:dyDescent="0.45">
      <c r="A1459" t="s">
        <v>91</v>
      </c>
      <c r="B1459" t="s">
        <v>3218</v>
      </c>
      <c r="C1459" t="str">
        <f t="shared" si="22"/>
        <v>MF</v>
      </c>
      <c r="E1459" s="2">
        <v>44314</v>
      </c>
      <c r="F1459" t="s">
        <v>1761</v>
      </c>
      <c r="G1459">
        <v>10429</v>
      </c>
      <c r="H1459">
        <v>241621569</v>
      </c>
      <c r="I1459" t="s">
        <v>1762</v>
      </c>
      <c r="J1459" t="s">
        <v>1763</v>
      </c>
      <c r="K1459" t="s">
        <v>42</v>
      </c>
      <c r="L1459" t="s">
        <v>1764</v>
      </c>
      <c r="O1459" s="3">
        <v>966978090</v>
      </c>
      <c r="Q1459" t="s">
        <v>44</v>
      </c>
      <c r="T1459" t="s">
        <v>45</v>
      </c>
      <c r="U1459" t="s">
        <v>45</v>
      </c>
      <c r="V1459" t="s">
        <v>45</v>
      </c>
      <c r="W1459">
        <v>278</v>
      </c>
      <c r="X1459">
        <v>0</v>
      </c>
      <c r="Y1459">
        <v>278</v>
      </c>
      <c r="Z1459">
        <v>0</v>
      </c>
      <c r="AA1459">
        <v>0</v>
      </c>
      <c r="AB1459">
        <v>0</v>
      </c>
      <c r="AC1459">
        <v>278</v>
      </c>
      <c r="AD1459">
        <v>140623.57999999999</v>
      </c>
    </row>
    <row r="1460" spans="1:30" x14ac:dyDescent="0.45">
      <c r="A1460" t="s">
        <v>91</v>
      </c>
      <c r="B1460" t="s">
        <v>3219</v>
      </c>
      <c r="C1460" t="str">
        <f t="shared" si="22"/>
        <v>MF</v>
      </c>
      <c r="E1460" s="2">
        <v>44314</v>
      </c>
      <c r="F1460" t="s">
        <v>1766</v>
      </c>
      <c r="G1460">
        <v>10333</v>
      </c>
      <c r="H1460">
        <v>514919280</v>
      </c>
      <c r="I1460" t="s">
        <v>1767</v>
      </c>
      <c r="J1460">
        <v>659</v>
      </c>
      <c r="K1460" t="s">
        <v>1768</v>
      </c>
      <c r="L1460" t="s">
        <v>1769</v>
      </c>
      <c r="O1460">
        <v>39335234768</v>
      </c>
      <c r="Q1460" t="s">
        <v>485</v>
      </c>
      <c r="T1460" t="s">
        <v>45</v>
      </c>
      <c r="U1460" t="s">
        <v>45</v>
      </c>
      <c r="V1460" t="s">
        <v>45</v>
      </c>
      <c r="W1460">
        <v>65</v>
      </c>
      <c r="X1460">
        <v>0</v>
      </c>
      <c r="Y1460">
        <v>65</v>
      </c>
      <c r="Z1460">
        <v>0</v>
      </c>
      <c r="AA1460">
        <v>0</v>
      </c>
      <c r="AB1460">
        <v>0</v>
      </c>
      <c r="AC1460">
        <v>65</v>
      </c>
      <c r="AD1460">
        <v>140688.57999999999</v>
      </c>
    </row>
    <row r="1461" spans="1:30" x14ac:dyDescent="0.45">
      <c r="A1461" t="s">
        <v>91</v>
      </c>
      <c r="B1461" t="s">
        <v>3220</v>
      </c>
      <c r="C1461" t="str">
        <f t="shared" si="22"/>
        <v>MF</v>
      </c>
      <c r="E1461" s="2">
        <v>44314</v>
      </c>
      <c r="F1461" t="s">
        <v>1771</v>
      </c>
      <c r="G1461">
        <v>10059</v>
      </c>
      <c r="H1461">
        <v>211775924</v>
      </c>
      <c r="I1461" t="s">
        <v>1772</v>
      </c>
      <c r="J1461" t="s">
        <v>1773</v>
      </c>
      <c r="K1461" t="s">
        <v>42</v>
      </c>
      <c r="L1461" t="s">
        <v>1774</v>
      </c>
      <c r="O1461">
        <v>914296128</v>
      </c>
      <c r="Q1461" t="s">
        <v>44</v>
      </c>
      <c r="T1461" t="s">
        <v>45</v>
      </c>
      <c r="U1461" t="s">
        <v>45</v>
      </c>
      <c r="V1461" t="s">
        <v>45</v>
      </c>
      <c r="W1461">
        <v>65</v>
      </c>
      <c r="X1461">
        <v>0</v>
      </c>
      <c r="Y1461">
        <v>65</v>
      </c>
      <c r="Z1461">
        <v>0</v>
      </c>
      <c r="AA1461">
        <v>0</v>
      </c>
      <c r="AB1461">
        <v>0</v>
      </c>
      <c r="AC1461">
        <v>65</v>
      </c>
      <c r="AD1461">
        <v>140753.57999999999</v>
      </c>
    </row>
    <row r="1462" spans="1:30" x14ac:dyDescent="0.45">
      <c r="A1462" t="s">
        <v>91</v>
      </c>
      <c r="B1462" t="s">
        <v>3221</v>
      </c>
      <c r="C1462" t="str">
        <f t="shared" si="22"/>
        <v>MF</v>
      </c>
      <c r="E1462" s="2">
        <v>44314</v>
      </c>
      <c r="F1462" t="s">
        <v>1776</v>
      </c>
      <c r="G1462">
        <v>10258</v>
      </c>
      <c r="H1462">
        <v>105138363</v>
      </c>
      <c r="I1462" t="s">
        <v>1777</v>
      </c>
      <c r="J1462" t="s">
        <v>1778</v>
      </c>
      <c r="K1462" t="s">
        <v>42</v>
      </c>
      <c r="L1462" t="s">
        <v>1779</v>
      </c>
      <c r="O1462" s="3">
        <v>914775590</v>
      </c>
      <c r="Q1462" t="s">
        <v>44</v>
      </c>
      <c r="T1462" t="s">
        <v>45</v>
      </c>
      <c r="U1462" t="s">
        <v>45</v>
      </c>
      <c r="V1462" t="s">
        <v>45</v>
      </c>
      <c r="W1462">
        <v>83</v>
      </c>
      <c r="X1462">
        <v>0</v>
      </c>
      <c r="Y1462">
        <v>83</v>
      </c>
      <c r="Z1462">
        <v>0</v>
      </c>
      <c r="AA1462">
        <v>0</v>
      </c>
      <c r="AB1462">
        <v>0</v>
      </c>
      <c r="AC1462">
        <v>83</v>
      </c>
      <c r="AD1462">
        <v>140836.57999999999</v>
      </c>
    </row>
    <row r="1463" spans="1:30" x14ac:dyDescent="0.45">
      <c r="A1463" t="s">
        <v>91</v>
      </c>
      <c r="B1463" t="s">
        <v>3222</v>
      </c>
      <c r="C1463" t="str">
        <f t="shared" si="22"/>
        <v>MF</v>
      </c>
      <c r="E1463" s="2">
        <v>44314</v>
      </c>
      <c r="F1463" t="s">
        <v>1781</v>
      </c>
      <c r="G1463">
        <v>10261</v>
      </c>
      <c r="H1463">
        <v>197439217</v>
      </c>
      <c r="I1463" t="s">
        <v>1782</v>
      </c>
      <c r="J1463" t="s">
        <v>454</v>
      </c>
      <c r="K1463" t="s">
        <v>42</v>
      </c>
      <c r="L1463" t="s">
        <v>1783</v>
      </c>
      <c r="O1463" s="3">
        <v>919472447</v>
      </c>
      <c r="Q1463" t="s">
        <v>44</v>
      </c>
      <c r="T1463" t="s">
        <v>45</v>
      </c>
      <c r="U1463" t="s">
        <v>45</v>
      </c>
      <c r="V1463" t="s">
        <v>45</v>
      </c>
      <c r="W1463">
        <v>138</v>
      </c>
      <c r="X1463">
        <v>0</v>
      </c>
      <c r="Y1463">
        <v>138</v>
      </c>
      <c r="Z1463">
        <v>0</v>
      </c>
      <c r="AA1463">
        <v>0</v>
      </c>
      <c r="AB1463">
        <v>0</v>
      </c>
      <c r="AC1463">
        <v>138</v>
      </c>
      <c r="AD1463">
        <v>140974.57999999999</v>
      </c>
    </row>
    <row r="1464" spans="1:30" x14ac:dyDescent="0.45">
      <c r="A1464" t="s">
        <v>91</v>
      </c>
      <c r="B1464" t="s">
        <v>3223</v>
      </c>
      <c r="C1464" t="str">
        <f t="shared" si="22"/>
        <v>MF</v>
      </c>
      <c r="E1464" s="2">
        <v>44314</v>
      </c>
      <c r="F1464" t="s">
        <v>1785</v>
      </c>
      <c r="G1464">
        <v>10264</v>
      </c>
      <c r="H1464">
        <v>299256251</v>
      </c>
      <c r="I1464" t="s">
        <v>1786</v>
      </c>
      <c r="J1464" t="s">
        <v>1787</v>
      </c>
      <c r="K1464" t="s">
        <v>42</v>
      </c>
      <c r="L1464" t="s">
        <v>1788</v>
      </c>
      <c r="O1464" s="3">
        <v>95111413</v>
      </c>
      <c r="Q1464" t="s">
        <v>44</v>
      </c>
      <c r="T1464" t="s">
        <v>45</v>
      </c>
      <c r="U1464" t="s">
        <v>45</v>
      </c>
      <c r="V1464" t="s">
        <v>45</v>
      </c>
      <c r="W1464">
        <v>73</v>
      </c>
      <c r="X1464">
        <v>0</v>
      </c>
      <c r="Y1464">
        <v>73</v>
      </c>
      <c r="Z1464">
        <v>0</v>
      </c>
      <c r="AA1464">
        <v>0</v>
      </c>
      <c r="AB1464">
        <v>0</v>
      </c>
      <c r="AC1464">
        <v>73</v>
      </c>
      <c r="AD1464">
        <v>141047.57999999999</v>
      </c>
    </row>
    <row r="1465" spans="1:30" x14ac:dyDescent="0.45">
      <c r="A1465" t="s">
        <v>91</v>
      </c>
      <c r="B1465" t="s">
        <v>3224</v>
      </c>
      <c r="C1465" t="str">
        <f t="shared" si="22"/>
        <v>MF</v>
      </c>
      <c r="E1465" s="2">
        <v>44314</v>
      </c>
      <c r="F1465" t="s">
        <v>1790</v>
      </c>
      <c r="G1465">
        <v>10213</v>
      </c>
      <c r="H1465">
        <v>255303319</v>
      </c>
      <c r="I1465" t="s">
        <v>1791</v>
      </c>
      <c r="J1465" t="s">
        <v>1792</v>
      </c>
      <c r="K1465" t="s">
        <v>42</v>
      </c>
      <c r="L1465" t="s">
        <v>1793</v>
      </c>
      <c r="O1465" s="3">
        <v>919999844</v>
      </c>
      <c r="Q1465" t="s">
        <v>44</v>
      </c>
      <c r="T1465" t="s">
        <v>45</v>
      </c>
      <c r="U1465" t="s">
        <v>45</v>
      </c>
      <c r="V1465" t="s">
        <v>45</v>
      </c>
      <c r="W1465">
        <v>65</v>
      </c>
      <c r="X1465">
        <v>0</v>
      </c>
      <c r="Y1465">
        <v>65</v>
      </c>
      <c r="Z1465">
        <v>0</v>
      </c>
      <c r="AA1465">
        <v>0</v>
      </c>
      <c r="AB1465">
        <v>0</v>
      </c>
      <c r="AC1465">
        <v>65</v>
      </c>
      <c r="AD1465">
        <v>141112.57999999999</v>
      </c>
    </row>
    <row r="1466" spans="1:30" x14ac:dyDescent="0.45">
      <c r="A1466" t="s">
        <v>91</v>
      </c>
      <c r="B1466" t="s">
        <v>3225</v>
      </c>
      <c r="C1466" t="str">
        <f t="shared" si="22"/>
        <v>MF</v>
      </c>
      <c r="E1466" s="2">
        <v>44314</v>
      </c>
      <c r="F1466" t="s">
        <v>1795</v>
      </c>
      <c r="G1466">
        <v>10129</v>
      </c>
      <c r="H1466">
        <v>194922979</v>
      </c>
      <c r="I1466" t="s">
        <v>1796</v>
      </c>
      <c r="J1466" t="s">
        <v>1797</v>
      </c>
      <c r="K1466" t="s">
        <v>575</v>
      </c>
      <c r="L1466" t="s">
        <v>1798</v>
      </c>
      <c r="O1466">
        <v>964090960</v>
      </c>
      <c r="Q1466" t="s">
        <v>44</v>
      </c>
      <c r="T1466" t="s">
        <v>45</v>
      </c>
      <c r="U1466" t="s">
        <v>45</v>
      </c>
      <c r="V1466" t="s">
        <v>45</v>
      </c>
      <c r="W1466">
        <v>81</v>
      </c>
      <c r="X1466">
        <v>0</v>
      </c>
      <c r="Y1466">
        <v>81</v>
      </c>
      <c r="Z1466">
        <v>0</v>
      </c>
      <c r="AA1466">
        <v>0</v>
      </c>
      <c r="AB1466">
        <v>0</v>
      </c>
      <c r="AC1466">
        <v>81</v>
      </c>
      <c r="AD1466">
        <v>141193.57999999999</v>
      </c>
    </row>
    <row r="1467" spans="1:30" x14ac:dyDescent="0.45">
      <c r="A1467" t="s">
        <v>91</v>
      </c>
      <c r="B1467" t="s">
        <v>3226</v>
      </c>
      <c r="C1467" t="str">
        <f t="shared" si="22"/>
        <v>MF</v>
      </c>
      <c r="E1467" s="2">
        <v>44314</v>
      </c>
      <c r="F1467" t="s">
        <v>1800</v>
      </c>
      <c r="G1467">
        <v>10124</v>
      </c>
      <c r="H1467">
        <v>103206213</v>
      </c>
      <c r="I1467" t="s">
        <v>1801</v>
      </c>
      <c r="J1467" t="s">
        <v>1276</v>
      </c>
      <c r="K1467" t="s">
        <v>42</v>
      </c>
      <c r="M1467" s="2">
        <v>43586</v>
      </c>
      <c r="O1467">
        <v>964705997</v>
      </c>
      <c r="Q1467" t="s">
        <v>44</v>
      </c>
      <c r="T1467" t="s">
        <v>45</v>
      </c>
      <c r="U1467" t="s">
        <v>45</v>
      </c>
      <c r="V1467" t="s">
        <v>45</v>
      </c>
      <c r="W1467">
        <v>81</v>
      </c>
      <c r="X1467">
        <v>0</v>
      </c>
      <c r="Y1467">
        <v>81</v>
      </c>
      <c r="Z1467">
        <v>0</v>
      </c>
      <c r="AA1467">
        <v>0</v>
      </c>
      <c r="AB1467">
        <v>0</v>
      </c>
      <c r="AC1467">
        <v>81</v>
      </c>
      <c r="AD1467">
        <v>141274.57999999999</v>
      </c>
    </row>
    <row r="1468" spans="1:30" x14ac:dyDescent="0.45">
      <c r="A1468" t="s">
        <v>91</v>
      </c>
      <c r="B1468" t="s">
        <v>3227</v>
      </c>
      <c r="C1468" t="str">
        <f t="shared" si="22"/>
        <v>MF</v>
      </c>
      <c r="E1468" s="2">
        <v>44314</v>
      </c>
      <c r="F1468" t="s">
        <v>1803</v>
      </c>
      <c r="G1468">
        <v>10052</v>
      </c>
      <c r="H1468">
        <v>288044517</v>
      </c>
      <c r="I1468" t="s">
        <v>1804</v>
      </c>
      <c r="J1468" t="s">
        <v>1805</v>
      </c>
      <c r="K1468" t="s">
        <v>42</v>
      </c>
      <c r="L1468" t="s">
        <v>1806</v>
      </c>
      <c r="O1468">
        <v>46706384326</v>
      </c>
      <c r="Q1468" t="s">
        <v>44</v>
      </c>
      <c r="T1468" t="s">
        <v>45</v>
      </c>
      <c r="U1468" t="s">
        <v>45</v>
      </c>
      <c r="V1468" t="s">
        <v>45</v>
      </c>
      <c r="W1468">
        <v>115</v>
      </c>
      <c r="X1468">
        <v>0</v>
      </c>
      <c r="Y1468">
        <v>115</v>
      </c>
      <c r="Z1468">
        <v>0</v>
      </c>
      <c r="AA1468">
        <v>0</v>
      </c>
      <c r="AB1468">
        <v>0</v>
      </c>
      <c r="AC1468">
        <v>115</v>
      </c>
      <c r="AD1468">
        <v>141389.57999999999</v>
      </c>
    </row>
    <row r="1469" spans="1:30" x14ac:dyDescent="0.45">
      <c r="A1469" t="s">
        <v>91</v>
      </c>
      <c r="B1469" t="s">
        <v>3228</v>
      </c>
      <c r="C1469" t="str">
        <f t="shared" si="22"/>
        <v>MF</v>
      </c>
      <c r="E1469" s="2">
        <v>44314</v>
      </c>
      <c r="F1469" t="s">
        <v>1808</v>
      </c>
      <c r="G1469">
        <v>10116</v>
      </c>
      <c r="H1469">
        <v>514520434</v>
      </c>
      <c r="I1469" t="s">
        <v>1809</v>
      </c>
      <c r="J1469" t="s">
        <v>1810</v>
      </c>
      <c r="K1469" t="s">
        <v>1811</v>
      </c>
      <c r="L1469" t="s">
        <v>1812</v>
      </c>
      <c r="O1469">
        <v>937332596</v>
      </c>
      <c r="Q1469" t="s">
        <v>44</v>
      </c>
      <c r="T1469" t="s">
        <v>45</v>
      </c>
      <c r="U1469" t="s">
        <v>45</v>
      </c>
      <c r="V1469" t="s">
        <v>45</v>
      </c>
      <c r="W1469">
        <v>141</v>
      </c>
      <c r="X1469">
        <v>0</v>
      </c>
      <c r="Y1469">
        <v>141</v>
      </c>
      <c r="Z1469">
        <v>0</v>
      </c>
      <c r="AA1469">
        <v>0</v>
      </c>
      <c r="AB1469">
        <v>0</v>
      </c>
      <c r="AC1469">
        <v>141</v>
      </c>
      <c r="AD1469">
        <v>141530.57999999999</v>
      </c>
    </row>
    <row r="1470" spans="1:30" x14ac:dyDescent="0.45">
      <c r="A1470" t="s">
        <v>91</v>
      </c>
      <c r="B1470" t="s">
        <v>3229</v>
      </c>
      <c r="C1470" t="str">
        <f t="shared" si="22"/>
        <v>MF</v>
      </c>
      <c r="E1470" s="2">
        <v>44314</v>
      </c>
      <c r="F1470" t="s">
        <v>1814</v>
      </c>
      <c r="G1470">
        <v>10076</v>
      </c>
      <c r="H1470">
        <v>164897585</v>
      </c>
      <c r="I1470" t="s">
        <v>1815</v>
      </c>
      <c r="J1470" t="s">
        <v>372</v>
      </c>
      <c r="K1470" t="s">
        <v>42</v>
      </c>
      <c r="L1470" t="s">
        <v>1816</v>
      </c>
      <c r="O1470" s="3">
        <v>918894044</v>
      </c>
      <c r="Q1470" t="s">
        <v>44</v>
      </c>
      <c r="T1470" t="s">
        <v>45</v>
      </c>
      <c r="U1470" t="s">
        <v>45</v>
      </c>
      <c r="V1470" t="s">
        <v>45</v>
      </c>
      <c r="W1470">
        <v>67</v>
      </c>
      <c r="X1470">
        <v>0</v>
      </c>
      <c r="Y1470">
        <v>67</v>
      </c>
      <c r="Z1470">
        <v>0</v>
      </c>
      <c r="AA1470">
        <v>0</v>
      </c>
      <c r="AB1470">
        <v>0</v>
      </c>
      <c r="AC1470">
        <v>67</v>
      </c>
      <c r="AD1470">
        <v>141597.57999999999</v>
      </c>
    </row>
    <row r="1471" spans="1:30" x14ac:dyDescent="0.45">
      <c r="A1471" t="s">
        <v>91</v>
      </c>
      <c r="B1471" t="s">
        <v>3230</v>
      </c>
      <c r="C1471" t="str">
        <f t="shared" si="22"/>
        <v>MF</v>
      </c>
      <c r="E1471" s="2">
        <v>44314</v>
      </c>
      <c r="F1471" t="s">
        <v>1818</v>
      </c>
      <c r="G1471">
        <v>10014</v>
      </c>
      <c r="H1471">
        <v>205051561</v>
      </c>
      <c r="I1471" t="s">
        <v>1819</v>
      </c>
      <c r="J1471" t="s">
        <v>1820</v>
      </c>
      <c r="K1471" t="s">
        <v>42</v>
      </c>
      <c r="L1471" t="s">
        <v>1821</v>
      </c>
      <c r="M1471" s="2">
        <v>43449</v>
      </c>
      <c r="O1471">
        <v>965144342</v>
      </c>
      <c r="Q1471" t="s">
        <v>44</v>
      </c>
      <c r="T1471" t="s">
        <v>45</v>
      </c>
      <c r="U1471" t="s">
        <v>45</v>
      </c>
      <c r="V1471" t="s">
        <v>45</v>
      </c>
      <c r="W1471">
        <v>148</v>
      </c>
      <c r="X1471">
        <v>0</v>
      </c>
      <c r="Y1471">
        <v>148</v>
      </c>
      <c r="Z1471">
        <v>0</v>
      </c>
      <c r="AA1471">
        <v>0</v>
      </c>
      <c r="AB1471">
        <v>0</v>
      </c>
      <c r="AC1471">
        <v>148</v>
      </c>
      <c r="AD1471">
        <v>141745.57999999999</v>
      </c>
    </row>
    <row r="1472" spans="1:30" x14ac:dyDescent="0.45">
      <c r="A1472" t="s">
        <v>91</v>
      </c>
      <c r="B1472" t="s">
        <v>3231</v>
      </c>
      <c r="C1472" t="str">
        <f t="shared" si="22"/>
        <v>MF</v>
      </c>
      <c r="E1472" s="2">
        <v>44314</v>
      </c>
      <c r="F1472" t="s">
        <v>1823</v>
      </c>
      <c r="G1472">
        <v>10079</v>
      </c>
      <c r="H1472">
        <v>190643781</v>
      </c>
      <c r="I1472" t="s">
        <v>1824</v>
      </c>
      <c r="J1472" t="s">
        <v>1825</v>
      </c>
      <c r="K1472" t="s">
        <v>42</v>
      </c>
      <c r="L1472" t="s">
        <v>1826</v>
      </c>
      <c r="O1472">
        <v>968653448</v>
      </c>
      <c r="Q1472" t="s">
        <v>44</v>
      </c>
      <c r="T1472" t="s">
        <v>45</v>
      </c>
      <c r="U1472" t="s">
        <v>45</v>
      </c>
      <c r="V1472" t="s">
        <v>45</v>
      </c>
      <c r="W1472">
        <v>63</v>
      </c>
      <c r="X1472">
        <v>0</v>
      </c>
      <c r="Y1472">
        <v>63</v>
      </c>
      <c r="Z1472">
        <v>0</v>
      </c>
      <c r="AA1472">
        <v>0</v>
      </c>
      <c r="AB1472">
        <v>0</v>
      </c>
      <c r="AC1472">
        <v>63</v>
      </c>
      <c r="AD1472">
        <v>141808.57999999999</v>
      </c>
    </row>
    <row r="1473" spans="1:30" x14ac:dyDescent="0.45">
      <c r="A1473" t="s">
        <v>91</v>
      </c>
      <c r="B1473" t="s">
        <v>3232</v>
      </c>
      <c r="C1473" t="str">
        <f t="shared" si="22"/>
        <v>MF</v>
      </c>
      <c r="E1473" s="2">
        <v>44314</v>
      </c>
      <c r="F1473" t="s">
        <v>1828</v>
      </c>
      <c r="G1473">
        <v>10089</v>
      </c>
      <c r="H1473">
        <v>276830016</v>
      </c>
      <c r="I1473" t="s">
        <v>1829</v>
      </c>
      <c r="J1473" t="s">
        <v>454</v>
      </c>
      <c r="K1473" t="s">
        <v>42</v>
      </c>
      <c r="L1473" t="s">
        <v>1830</v>
      </c>
      <c r="O1473">
        <v>919414733</v>
      </c>
      <c r="Q1473" t="s">
        <v>44</v>
      </c>
      <c r="T1473" t="s">
        <v>45</v>
      </c>
      <c r="U1473" t="s">
        <v>45</v>
      </c>
      <c r="V1473" t="s">
        <v>45</v>
      </c>
      <c r="W1473">
        <v>93</v>
      </c>
      <c r="X1473">
        <v>0</v>
      </c>
      <c r="Y1473">
        <v>93</v>
      </c>
      <c r="Z1473">
        <v>0</v>
      </c>
      <c r="AA1473">
        <v>0</v>
      </c>
      <c r="AB1473">
        <v>0</v>
      </c>
      <c r="AC1473">
        <v>93</v>
      </c>
      <c r="AD1473">
        <v>141901.57999999999</v>
      </c>
    </row>
    <row r="1474" spans="1:30" x14ac:dyDescent="0.45">
      <c r="A1474" t="s">
        <v>91</v>
      </c>
      <c r="B1474" t="s">
        <v>3233</v>
      </c>
      <c r="C1474" t="str">
        <f t="shared" si="22"/>
        <v>MF</v>
      </c>
      <c r="E1474" s="2">
        <v>44314</v>
      </c>
      <c r="F1474" t="s">
        <v>1832</v>
      </c>
      <c r="G1474">
        <v>10141</v>
      </c>
      <c r="H1474">
        <v>103465073</v>
      </c>
      <c r="I1474" t="s">
        <v>1833</v>
      </c>
      <c r="J1474" t="s">
        <v>1834</v>
      </c>
      <c r="K1474" t="s">
        <v>42</v>
      </c>
      <c r="L1474" t="s">
        <v>1835</v>
      </c>
      <c r="O1474">
        <v>962879530</v>
      </c>
      <c r="Q1474" t="s">
        <v>44</v>
      </c>
      <c r="T1474" t="s">
        <v>45</v>
      </c>
      <c r="U1474" t="s">
        <v>45</v>
      </c>
      <c r="V1474" t="s">
        <v>45</v>
      </c>
      <c r="W1474">
        <v>157</v>
      </c>
      <c r="X1474">
        <v>0</v>
      </c>
      <c r="Y1474">
        <v>157</v>
      </c>
      <c r="Z1474">
        <v>0</v>
      </c>
      <c r="AA1474">
        <v>0</v>
      </c>
      <c r="AB1474">
        <v>0</v>
      </c>
      <c r="AC1474">
        <v>157</v>
      </c>
      <c r="AD1474">
        <v>142058.57999999999</v>
      </c>
    </row>
    <row r="1475" spans="1:30" x14ac:dyDescent="0.45">
      <c r="A1475" t="s">
        <v>91</v>
      </c>
      <c r="B1475" t="s">
        <v>3234</v>
      </c>
      <c r="C1475" t="str">
        <f t="shared" si="22"/>
        <v>MF</v>
      </c>
      <c r="E1475" s="2">
        <v>44314</v>
      </c>
      <c r="F1475" t="s">
        <v>1837</v>
      </c>
      <c r="G1475">
        <v>10067</v>
      </c>
      <c r="H1475">
        <v>507021975</v>
      </c>
      <c r="I1475" t="s">
        <v>1838</v>
      </c>
      <c r="J1475" t="s">
        <v>1839</v>
      </c>
      <c r="K1475" t="s">
        <v>42</v>
      </c>
      <c r="L1475" t="s">
        <v>1840</v>
      </c>
      <c r="O1475">
        <v>929179793</v>
      </c>
      <c r="Q1475" t="s">
        <v>44</v>
      </c>
      <c r="T1475" t="s">
        <v>45</v>
      </c>
      <c r="U1475" t="s">
        <v>45</v>
      </c>
      <c r="V1475" t="s">
        <v>45</v>
      </c>
      <c r="W1475">
        <v>88</v>
      </c>
      <c r="X1475">
        <v>0</v>
      </c>
      <c r="Y1475">
        <v>88</v>
      </c>
      <c r="Z1475">
        <v>0</v>
      </c>
      <c r="AA1475">
        <v>0</v>
      </c>
      <c r="AB1475">
        <v>0</v>
      </c>
      <c r="AC1475">
        <v>88</v>
      </c>
      <c r="AD1475">
        <v>142146.57999999999</v>
      </c>
    </row>
    <row r="1476" spans="1:30" x14ac:dyDescent="0.45">
      <c r="A1476" t="s">
        <v>91</v>
      </c>
      <c r="B1476" t="s">
        <v>3235</v>
      </c>
      <c r="C1476" t="str">
        <f t="shared" si="22"/>
        <v>MF</v>
      </c>
      <c r="E1476" s="2">
        <v>44314</v>
      </c>
      <c r="F1476" t="s">
        <v>1842</v>
      </c>
      <c r="G1476">
        <v>10102</v>
      </c>
      <c r="H1476">
        <v>228976995</v>
      </c>
      <c r="I1476" t="s">
        <v>1843</v>
      </c>
      <c r="J1476" t="s">
        <v>1844</v>
      </c>
      <c r="K1476" t="s">
        <v>1845</v>
      </c>
      <c r="L1476" t="s">
        <v>1846</v>
      </c>
      <c r="O1476">
        <v>910967454</v>
      </c>
      <c r="Q1476" t="s">
        <v>44</v>
      </c>
      <c r="T1476" t="s">
        <v>45</v>
      </c>
      <c r="U1476" t="s">
        <v>45</v>
      </c>
      <c r="V1476" t="s">
        <v>45</v>
      </c>
      <c r="W1476">
        <v>81</v>
      </c>
      <c r="X1476">
        <v>0</v>
      </c>
      <c r="Y1476">
        <v>81</v>
      </c>
      <c r="Z1476">
        <v>0</v>
      </c>
      <c r="AA1476">
        <v>0</v>
      </c>
      <c r="AB1476">
        <v>0</v>
      </c>
      <c r="AC1476">
        <v>81</v>
      </c>
      <c r="AD1476">
        <v>142227.57999999999</v>
      </c>
    </row>
    <row r="1477" spans="1:30" x14ac:dyDescent="0.45">
      <c r="A1477" t="s">
        <v>91</v>
      </c>
      <c r="B1477" t="s">
        <v>3236</v>
      </c>
      <c r="C1477" t="str">
        <f t="shared" si="22"/>
        <v>MF</v>
      </c>
      <c r="E1477" s="2">
        <v>44314</v>
      </c>
      <c r="F1477" t="s">
        <v>1848</v>
      </c>
      <c r="G1477">
        <v>10131</v>
      </c>
      <c r="H1477">
        <v>105919543</v>
      </c>
      <c r="I1477" t="s">
        <v>1849</v>
      </c>
      <c r="J1477" t="s">
        <v>1850</v>
      </c>
      <c r="K1477" t="s">
        <v>42</v>
      </c>
      <c r="L1477" t="s">
        <v>1851</v>
      </c>
      <c r="O1477">
        <v>919062425</v>
      </c>
      <c r="Q1477" t="s">
        <v>44</v>
      </c>
      <c r="T1477" t="s">
        <v>45</v>
      </c>
      <c r="U1477" t="s">
        <v>45</v>
      </c>
      <c r="V1477" t="s">
        <v>45</v>
      </c>
      <c r="W1477">
        <v>91</v>
      </c>
      <c r="X1477">
        <v>0</v>
      </c>
      <c r="Y1477">
        <v>91</v>
      </c>
      <c r="Z1477">
        <v>0</v>
      </c>
      <c r="AA1477">
        <v>0</v>
      </c>
      <c r="AB1477">
        <v>0</v>
      </c>
      <c r="AC1477">
        <v>91</v>
      </c>
      <c r="AD1477">
        <v>142318.57999999999</v>
      </c>
    </row>
    <row r="1478" spans="1:30" x14ac:dyDescent="0.45">
      <c r="A1478" t="s">
        <v>91</v>
      </c>
      <c r="B1478" t="s">
        <v>3237</v>
      </c>
      <c r="C1478" t="str">
        <f t="shared" si="22"/>
        <v>MF</v>
      </c>
      <c r="E1478" s="2">
        <v>44314</v>
      </c>
      <c r="F1478" t="s">
        <v>1853</v>
      </c>
      <c r="G1478">
        <v>10167</v>
      </c>
      <c r="H1478">
        <v>163687862</v>
      </c>
      <c r="I1478" t="s">
        <v>1854</v>
      </c>
      <c r="J1478" t="s">
        <v>1113</v>
      </c>
      <c r="K1478" t="s">
        <v>42</v>
      </c>
      <c r="L1478" t="s">
        <v>1855</v>
      </c>
      <c r="O1478" s="3">
        <v>962975200</v>
      </c>
      <c r="Q1478" t="s">
        <v>44</v>
      </c>
      <c r="T1478" t="s">
        <v>45</v>
      </c>
      <c r="U1478" t="s">
        <v>45</v>
      </c>
      <c r="V1478" t="s">
        <v>45</v>
      </c>
      <c r="W1478">
        <v>93</v>
      </c>
      <c r="X1478">
        <v>0</v>
      </c>
      <c r="Y1478">
        <v>93</v>
      </c>
      <c r="Z1478">
        <v>0</v>
      </c>
      <c r="AA1478">
        <v>0</v>
      </c>
      <c r="AB1478">
        <v>0</v>
      </c>
      <c r="AC1478">
        <v>93</v>
      </c>
      <c r="AD1478">
        <v>142411.57999999999</v>
      </c>
    </row>
    <row r="1479" spans="1:30" x14ac:dyDescent="0.45">
      <c r="A1479" t="s">
        <v>91</v>
      </c>
      <c r="B1479" t="s">
        <v>3238</v>
      </c>
      <c r="C1479" t="str">
        <f t="shared" si="22"/>
        <v>MF</v>
      </c>
      <c r="E1479" s="2">
        <v>44314</v>
      </c>
      <c r="F1479" t="s">
        <v>1857</v>
      </c>
      <c r="G1479">
        <v>10017</v>
      </c>
      <c r="H1479">
        <v>170051706</v>
      </c>
      <c r="I1479" t="s">
        <v>1858</v>
      </c>
      <c r="J1479" t="s">
        <v>1859</v>
      </c>
      <c r="K1479" t="s">
        <v>42</v>
      </c>
      <c r="L1479" t="s">
        <v>1860</v>
      </c>
      <c r="M1479" s="2">
        <v>43376</v>
      </c>
      <c r="O1479">
        <v>914900644</v>
      </c>
      <c r="Q1479" t="s">
        <v>44</v>
      </c>
      <c r="T1479" t="s">
        <v>45</v>
      </c>
      <c r="U1479" t="s">
        <v>45</v>
      </c>
      <c r="V1479" t="s">
        <v>45</v>
      </c>
      <c r="W1479">
        <v>83</v>
      </c>
      <c r="X1479">
        <v>0</v>
      </c>
      <c r="Y1479">
        <v>83</v>
      </c>
      <c r="Z1479">
        <v>0</v>
      </c>
      <c r="AA1479">
        <v>0</v>
      </c>
      <c r="AB1479">
        <v>0</v>
      </c>
      <c r="AC1479">
        <v>83</v>
      </c>
      <c r="AD1479">
        <v>142494.57999999999</v>
      </c>
    </row>
    <row r="1480" spans="1:30" x14ac:dyDescent="0.45">
      <c r="A1480" t="s">
        <v>91</v>
      </c>
      <c r="B1480" t="s">
        <v>3239</v>
      </c>
      <c r="C1480" t="str">
        <f t="shared" si="22"/>
        <v>MF</v>
      </c>
      <c r="E1480" s="2">
        <v>44314</v>
      </c>
      <c r="F1480" t="s">
        <v>1862</v>
      </c>
      <c r="G1480">
        <v>10219</v>
      </c>
      <c r="H1480">
        <v>150719515</v>
      </c>
      <c r="I1480" t="s">
        <v>1863</v>
      </c>
      <c r="J1480" t="s">
        <v>1864</v>
      </c>
      <c r="K1480" t="s">
        <v>42</v>
      </c>
      <c r="L1480" t="s">
        <v>1865</v>
      </c>
      <c r="O1480" s="3">
        <v>967270220</v>
      </c>
      <c r="Q1480" t="s">
        <v>44</v>
      </c>
      <c r="T1480" t="s">
        <v>45</v>
      </c>
      <c r="U1480" t="s">
        <v>45</v>
      </c>
      <c r="V1480" t="s">
        <v>45</v>
      </c>
      <c r="W1480">
        <v>83</v>
      </c>
      <c r="X1480">
        <v>0</v>
      </c>
      <c r="Y1480">
        <v>83</v>
      </c>
      <c r="Z1480">
        <v>0</v>
      </c>
      <c r="AA1480">
        <v>0</v>
      </c>
      <c r="AB1480">
        <v>0</v>
      </c>
      <c r="AC1480">
        <v>83</v>
      </c>
      <c r="AD1480">
        <v>142577.57999999999</v>
      </c>
    </row>
    <row r="1481" spans="1:30" x14ac:dyDescent="0.45">
      <c r="A1481" t="s">
        <v>91</v>
      </c>
      <c r="B1481" t="s">
        <v>3240</v>
      </c>
      <c r="C1481" t="str">
        <f t="shared" si="22"/>
        <v>MF</v>
      </c>
      <c r="E1481" s="2">
        <v>44314</v>
      </c>
      <c r="F1481" t="s">
        <v>1872</v>
      </c>
      <c r="G1481">
        <v>10273</v>
      </c>
      <c r="H1481">
        <v>138468206</v>
      </c>
      <c r="I1481" t="s">
        <v>1873</v>
      </c>
      <c r="J1481" t="s">
        <v>1874</v>
      </c>
      <c r="K1481" t="s">
        <v>42</v>
      </c>
      <c r="L1481" t="s">
        <v>1875</v>
      </c>
      <c r="O1481" s="3">
        <v>919754926</v>
      </c>
      <c r="Q1481" t="s">
        <v>44</v>
      </c>
      <c r="T1481" t="s">
        <v>45</v>
      </c>
      <c r="U1481" t="s">
        <v>45</v>
      </c>
      <c r="V1481" t="s">
        <v>45</v>
      </c>
      <c r="W1481">
        <v>68</v>
      </c>
      <c r="X1481">
        <v>0</v>
      </c>
      <c r="Y1481">
        <v>68</v>
      </c>
      <c r="Z1481">
        <v>0</v>
      </c>
      <c r="AA1481">
        <v>0</v>
      </c>
      <c r="AB1481">
        <v>0</v>
      </c>
      <c r="AC1481">
        <v>68</v>
      </c>
      <c r="AD1481">
        <v>142645.57999999999</v>
      </c>
    </row>
    <row r="1482" spans="1:30" x14ac:dyDescent="0.45">
      <c r="A1482" t="s">
        <v>91</v>
      </c>
      <c r="B1482" t="s">
        <v>3241</v>
      </c>
      <c r="C1482" t="str">
        <f t="shared" si="22"/>
        <v>MF</v>
      </c>
      <c r="E1482" s="2">
        <v>44314</v>
      </c>
      <c r="F1482" t="s">
        <v>1877</v>
      </c>
      <c r="G1482">
        <v>10274</v>
      </c>
      <c r="H1482">
        <v>199747199</v>
      </c>
      <c r="I1482" t="s">
        <v>1878</v>
      </c>
      <c r="J1482" t="s">
        <v>1879</v>
      </c>
      <c r="K1482" t="s">
        <v>42</v>
      </c>
      <c r="L1482" t="s">
        <v>1880</v>
      </c>
      <c r="O1482" s="3">
        <v>965390313</v>
      </c>
      <c r="Q1482" t="s">
        <v>44</v>
      </c>
      <c r="T1482" t="s">
        <v>45</v>
      </c>
      <c r="U1482" t="s">
        <v>45</v>
      </c>
      <c r="V1482" t="s">
        <v>45</v>
      </c>
      <c r="W1482">
        <v>83</v>
      </c>
      <c r="X1482">
        <v>0</v>
      </c>
      <c r="Y1482">
        <v>83</v>
      </c>
      <c r="Z1482">
        <v>0</v>
      </c>
      <c r="AA1482">
        <v>0</v>
      </c>
      <c r="AB1482">
        <v>0</v>
      </c>
      <c r="AC1482">
        <v>83</v>
      </c>
      <c r="AD1482">
        <v>142728.57999999999</v>
      </c>
    </row>
    <row r="1483" spans="1:30" x14ac:dyDescent="0.45">
      <c r="A1483" t="s">
        <v>91</v>
      </c>
      <c r="B1483" t="s">
        <v>3242</v>
      </c>
      <c r="C1483" t="str">
        <f t="shared" si="22"/>
        <v>MF</v>
      </c>
      <c r="E1483" s="2">
        <v>44314</v>
      </c>
      <c r="F1483" t="s">
        <v>1882</v>
      </c>
      <c r="G1483">
        <v>10325</v>
      </c>
      <c r="H1483">
        <v>510569137</v>
      </c>
      <c r="I1483" t="s">
        <v>1883</v>
      </c>
      <c r="J1483" t="s">
        <v>1054</v>
      </c>
      <c r="K1483" t="s">
        <v>42</v>
      </c>
      <c r="L1483" t="s">
        <v>1884</v>
      </c>
      <c r="O1483" s="3">
        <v>914873316</v>
      </c>
      <c r="Q1483" t="s">
        <v>44</v>
      </c>
      <c r="T1483" t="s">
        <v>45</v>
      </c>
      <c r="U1483" t="s">
        <v>45</v>
      </c>
      <c r="V1483" t="s">
        <v>45</v>
      </c>
      <c r="W1483">
        <v>148</v>
      </c>
      <c r="X1483">
        <v>0</v>
      </c>
      <c r="Y1483">
        <v>148</v>
      </c>
      <c r="Z1483">
        <v>0</v>
      </c>
      <c r="AA1483">
        <v>0</v>
      </c>
      <c r="AB1483">
        <v>0</v>
      </c>
      <c r="AC1483">
        <v>148</v>
      </c>
      <c r="AD1483">
        <v>142876.57999999999</v>
      </c>
    </row>
    <row r="1484" spans="1:30" x14ac:dyDescent="0.45">
      <c r="A1484" t="s">
        <v>91</v>
      </c>
      <c r="B1484" t="s">
        <v>3243</v>
      </c>
      <c r="C1484" t="str">
        <f t="shared" si="22"/>
        <v>MF</v>
      </c>
      <c r="E1484" s="2">
        <v>44314</v>
      </c>
      <c r="F1484" t="s">
        <v>1886</v>
      </c>
      <c r="G1484">
        <v>10370</v>
      </c>
      <c r="H1484">
        <v>242151167</v>
      </c>
      <c r="I1484" t="s">
        <v>1887</v>
      </c>
      <c r="J1484" t="s">
        <v>1888</v>
      </c>
      <c r="K1484" t="s">
        <v>42</v>
      </c>
      <c r="L1484" t="s">
        <v>1889</v>
      </c>
      <c r="O1484" s="3">
        <v>937440537</v>
      </c>
      <c r="Q1484" t="s">
        <v>44</v>
      </c>
      <c r="T1484" t="s">
        <v>45</v>
      </c>
      <c r="U1484" t="s">
        <v>45</v>
      </c>
      <c r="V1484" t="s">
        <v>45</v>
      </c>
      <c r="W1484">
        <v>83</v>
      </c>
      <c r="X1484">
        <v>0</v>
      </c>
      <c r="Y1484">
        <v>83</v>
      </c>
      <c r="Z1484">
        <v>0</v>
      </c>
      <c r="AA1484">
        <v>0</v>
      </c>
      <c r="AB1484">
        <v>0</v>
      </c>
      <c r="AC1484">
        <v>83</v>
      </c>
      <c r="AD1484">
        <v>142959.57999999999</v>
      </c>
    </row>
    <row r="1485" spans="1:30" x14ac:dyDescent="0.45">
      <c r="A1485" t="s">
        <v>91</v>
      </c>
      <c r="B1485" t="s">
        <v>3244</v>
      </c>
      <c r="C1485" t="str">
        <f t="shared" si="22"/>
        <v>MF</v>
      </c>
      <c r="E1485" s="2">
        <v>44314</v>
      </c>
      <c r="F1485" t="s">
        <v>1891</v>
      </c>
      <c r="G1485">
        <v>10063</v>
      </c>
      <c r="H1485">
        <v>193188074</v>
      </c>
      <c r="I1485" t="s">
        <v>1892</v>
      </c>
      <c r="J1485" t="s">
        <v>1893</v>
      </c>
      <c r="K1485" t="s">
        <v>42</v>
      </c>
      <c r="L1485" t="s">
        <v>1894</v>
      </c>
      <c r="O1485">
        <v>939323885</v>
      </c>
      <c r="Q1485" t="s">
        <v>44</v>
      </c>
      <c r="T1485" t="s">
        <v>45</v>
      </c>
      <c r="U1485" t="s">
        <v>45</v>
      </c>
      <c r="V1485" t="s">
        <v>45</v>
      </c>
      <c r="W1485">
        <v>93</v>
      </c>
      <c r="X1485">
        <v>0</v>
      </c>
      <c r="Y1485">
        <v>93</v>
      </c>
      <c r="Z1485">
        <v>0</v>
      </c>
      <c r="AA1485">
        <v>0</v>
      </c>
      <c r="AB1485">
        <v>0</v>
      </c>
      <c r="AC1485">
        <v>93</v>
      </c>
      <c r="AD1485">
        <v>143052.57999999999</v>
      </c>
    </row>
    <row r="1486" spans="1:30" x14ac:dyDescent="0.45">
      <c r="A1486" t="s">
        <v>91</v>
      </c>
      <c r="B1486" t="s">
        <v>3245</v>
      </c>
      <c r="C1486" t="str">
        <f t="shared" si="22"/>
        <v>MF</v>
      </c>
      <c r="E1486" s="2">
        <v>44314</v>
      </c>
      <c r="F1486" t="s">
        <v>1896</v>
      </c>
      <c r="G1486">
        <v>10372</v>
      </c>
      <c r="H1486">
        <v>515164763</v>
      </c>
      <c r="I1486" t="s">
        <v>1897</v>
      </c>
      <c r="J1486" t="s">
        <v>1898</v>
      </c>
      <c r="K1486" t="s">
        <v>1899</v>
      </c>
      <c r="L1486" t="s">
        <v>1900</v>
      </c>
      <c r="M1486" t="s">
        <v>1901</v>
      </c>
      <c r="N1486" t="s">
        <v>1900</v>
      </c>
      <c r="O1486">
        <v>931440004</v>
      </c>
      <c r="Q1486" t="s">
        <v>44</v>
      </c>
      <c r="T1486" t="s">
        <v>45</v>
      </c>
      <c r="U1486" t="s">
        <v>45</v>
      </c>
      <c r="V1486" t="s">
        <v>45</v>
      </c>
      <c r="W1486">
        <v>129</v>
      </c>
      <c r="X1486">
        <v>0</v>
      </c>
      <c r="Y1486">
        <v>129</v>
      </c>
      <c r="Z1486">
        <v>0</v>
      </c>
      <c r="AA1486">
        <v>0</v>
      </c>
      <c r="AB1486">
        <v>0</v>
      </c>
      <c r="AC1486">
        <v>129</v>
      </c>
      <c r="AD1486">
        <v>143181.57999999999</v>
      </c>
    </row>
    <row r="1487" spans="1:30" x14ac:dyDescent="0.45">
      <c r="A1487" t="s">
        <v>91</v>
      </c>
      <c r="B1487" t="s">
        <v>3246</v>
      </c>
      <c r="C1487" t="str">
        <f t="shared" ref="C1487:C1550" si="23">LEFT(B1487,2)</f>
        <v>MF</v>
      </c>
      <c r="E1487" s="2">
        <v>44314</v>
      </c>
      <c r="F1487" t="s">
        <v>1903</v>
      </c>
      <c r="G1487">
        <v>10416</v>
      </c>
      <c r="H1487">
        <v>980673682</v>
      </c>
      <c r="I1487" t="s">
        <v>1904</v>
      </c>
      <c r="J1487" t="s">
        <v>1905</v>
      </c>
      <c r="K1487" t="s">
        <v>42</v>
      </c>
      <c r="L1487" t="s">
        <v>1906</v>
      </c>
      <c r="O1487" s="3">
        <v>926692686</v>
      </c>
      <c r="Q1487" t="s">
        <v>44</v>
      </c>
      <c r="T1487" t="s">
        <v>45</v>
      </c>
      <c r="U1487" t="s">
        <v>45</v>
      </c>
      <c r="V1487" t="s">
        <v>45</v>
      </c>
      <c r="W1487">
        <v>74</v>
      </c>
      <c r="X1487">
        <v>0</v>
      </c>
      <c r="Y1487">
        <v>74</v>
      </c>
      <c r="Z1487">
        <v>0</v>
      </c>
      <c r="AA1487">
        <v>0</v>
      </c>
      <c r="AB1487">
        <v>0</v>
      </c>
      <c r="AC1487">
        <v>74</v>
      </c>
      <c r="AD1487">
        <v>143255.57999999999</v>
      </c>
    </row>
    <row r="1488" spans="1:30" x14ac:dyDescent="0.45">
      <c r="A1488" t="s">
        <v>91</v>
      </c>
      <c r="B1488" t="s">
        <v>3247</v>
      </c>
      <c r="C1488" t="str">
        <f t="shared" si="23"/>
        <v>MF</v>
      </c>
      <c r="E1488" s="2">
        <v>44314</v>
      </c>
      <c r="F1488" t="s">
        <v>1908</v>
      </c>
      <c r="G1488">
        <v>10452</v>
      </c>
      <c r="H1488">
        <v>283688890</v>
      </c>
      <c r="I1488" t="s">
        <v>1909</v>
      </c>
      <c r="J1488" t="s">
        <v>1910</v>
      </c>
      <c r="K1488" t="s">
        <v>42</v>
      </c>
      <c r="L1488" t="s">
        <v>1911</v>
      </c>
      <c r="O1488" s="3">
        <v>964062820</v>
      </c>
      <c r="Q1488" t="s">
        <v>44</v>
      </c>
      <c r="T1488" t="s">
        <v>45</v>
      </c>
      <c r="U1488" t="s">
        <v>45</v>
      </c>
      <c r="V1488" t="s">
        <v>45</v>
      </c>
      <c r="W1488">
        <v>180</v>
      </c>
      <c r="X1488">
        <v>0</v>
      </c>
      <c r="Y1488">
        <v>180</v>
      </c>
      <c r="Z1488">
        <v>0</v>
      </c>
      <c r="AA1488">
        <v>0</v>
      </c>
      <c r="AB1488">
        <v>0</v>
      </c>
      <c r="AC1488">
        <v>180</v>
      </c>
      <c r="AD1488">
        <v>143435.57999999999</v>
      </c>
    </row>
    <row r="1489" spans="1:30" x14ac:dyDescent="0.45">
      <c r="A1489" t="s">
        <v>91</v>
      </c>
      <c r="B1489" t="s">
        <v>3248</v>
      </c>
      <c r="C1489" t="str">
        <f t="shared" si="23"/>
        <v>MF</v>
      </c>
      <c r="E1489" s="2">
        <v>44314</v>
      </c>
      <c r="F1489" t="s">
        <v>1913</v>
      </c>
      <c r="G1489">
        <v>10192</v>
      </c>
      <c r="H1489">
        <v>18035080</v>
      </c>
      <c r="I1489" t="s">
        <v>1914</v>
      </c>
      <c r="J1489" t="s">
        <v>1915</v>
      </c>
      <c r="K1489" t="s">
        <v>42</v>
      </c>
      <c r="L1489" t="s">
        <v>1916</v>
      </c>
      <c r="O1489">
        <v>18035080</v>
      </c>
      <c r="Q1489" t="s">
        <v>680</v>
      </c>
      <c r="T1489" t="s">
        <v>45</v>
      </c>
      <c r="U1489" t="s">
        <v>45</v>
      </c>
      <c r="V1489" t="s">
        <v>45</v>
      </c>
      <c r="W1489">
        <v>101</v>
      </c>
      <c r="X1489">
        <v>0</v>
      </c>
      <c r="Y1489">
        <v>101</v>
      </c>
      <c r="Z1489">
        <v>0</v>
      </c>
      <c r="AA1489">
        <v>0</v>
      </c>
      <c r="AB1489">
        <v>0</v>
      </c>
      <c r="AC1489">
        <v>101</v>
      </c>
      <c r="AD1489">
        <v>143536.57999999999</v>
      </c>
    </row>
    <row r="1490" spans="1:30" x14ac:dyDescent="0.45">
      <c r="A1490" t="s">
        <v>91</v>
      </c>
      <c r="B1490" t="s">
        <v>3249</v>
      </c>
      <c r="C1490" t="str">
        <f t="shared" si="23"/>
        <v>MF</v>
      </c>
      <c r="E1490" s="2">
        <v>44314</v>
      </c>
      <c r="F1490" t="s">
        <v>1918</v>
      </c>
      <c r="G1490">
        <v>10493</v>
      </c>
      <c r="H1490">
        <v>501725300</v>
      </c>
      <c r="I1490" t="s">
        <v>1919</v>
      </c>
      <c r="J1490" t="s">
        <v>1920</v>
      </c>
      <c r="K1490" t="s">
        <v>42</v>
      </c>
      <c r="L1490" t="s">
        <v>1921</v>
      </c>
      <c r="O1490">
        <v>917230508</v>
      </c>
      <c r="Q1490" t="s">
        <v>44</v>
      </c>
      <c r="T1490" t="s">
        <v>45</v>
      </c>
      <c r="U1490" t="s">
        <v>45</v>
      </c>
      <c r="V1490" t="s">
        <v>45</v>
      </c>
      <c r="W1490">
        <v>74</v>
      </c>
      <c r="X1490">
        <v>0</v>
      </c>
      <c r="Y1490">
        <v>74</v>
      </c>
      <c r="Z1490">
        <v>0</v>
      </c>
      <c r="AA1490">
        <v>0</v>
      </c>
      <c r="AB1490">
        <v>0</v>
      </c>
      <c r="AC1490">
        <v>74</v>
      </c>
      <c r="AD1490">
        <v>143610.57999999999</v>
      </c>
    </row>
    <row r="1491" spans="1:30" x14ac:dyDescent="0.45">
      <c r="A1491" t="s">
        <v>91</v>
      </c>
      <c r="B1491" t="s">
        <v>3250</v>
      </c>
      <c r="C1491" t="str">
        <f t="shared" si="23"/>
        <v>MF</v>
      </c>
      <c r="E1491" s="2">
        <v>44314</v>
      </c>
      <c r="F1491" t="s">
        <v>594</v>
      </c>
      <c r="G1491">
        <v>10565</v>
      </c>
      <c r="H1491">
        <v>209724552</v>
      </c>
      <c r="I1491" t="s">
        <v>595</v>
      </c>
      <c r="J1491" t="s">
        <v>596</v>
      </c>
      <c r="K1491" t="s">
        <v>72</v>
      </c>
      <c r="L1491" t="s">
        <v>597</v>
      </c>
      <c r="O1491" s="3">
        <v>938928709</v>
      </c>
      <c r="Q1491" t="s">
        <v>44</v>
      </c>
      <c r="T1491" t="s">
        <v>45</v>
      </c>
      <c r="U1491" t="s">
        <v>45</v>
      </c>
      <c r="V1491" t="s">
        <v>45</v>
      </c>
      <c r="W1491">
        <v>93</v>
      </c>
      <c r="X1491">
        <v>0</v>
      </c>
      <c r="Y1491">
        <v>93</v>
      </c>
      <c r="Z1491">
        <v>0</v>
      </c>
      <c r="AA1491">
        <v>0</v>
      </c>
      <c r="AB1491">
        <v>0</v>
      </c>
      <c r="AC1491">
        <v>93</v>
      </c>
      <c r="AD1491">
        <v>143703.57999999999</v>
      </c>
    </row>
    <row r="1492" spans="1:30" x14ac:dyDescent="0.45">
      <c r="A1492" t="s">
        <v>91</v>
      </c>
      <c r="B1492" t="s">
        <v>3251</v>
      </c>
      <c r="C1492" t="str">
        <f t="shared" si="23"/>
        <v>MF</v>
      </c>
      <c r="E1492" s="2">
        <v>44314</v>
      </c>
      <c r="F1492" t="s">
        <v>1924</v>
      </c>
      <c r="G1492">
        <v>10567</v>
      </c>
      <c r="H1492">
        <v>179852230</v>
      </c>
      <c r="I1492" t="s">
        <v>1925</v>
      </c>
      <c r="J1492" t="s">
        <v>1926</v>
      </c>
      <c r="K1492" t="s">
        <v>42</v>
      </c>
      <c r="L1492" t="s">
        <v>1927</v>
      </c>
      <c r="O1492">
        <v>919711693</v>
      </c>
      <c r="Q1492" t="s">
        <v>44</v>
      </c>
      <c r="T1492" t="s">
        <v>45</v>
      </c>
      <c r="U1492" t="s">
        <v>45</v>
      </c>
      <c r="V1492" t="s">
        <v>45</v>
      </c>
      <c r="W1492">
        <v>153</v>
      </c>
      <c r="X1492">
        <v>0</v>
      </c>
      <c r="Y1492">
        <v>153</v>
      </c>
      <c r="Z1492">
        <v>0</v>
      </c>
      <c r="AA1492">
        <v>0</v>
      </c>
      <c r="AB1492">
        <v>0</v>
      </c>
      <c r="AC1492">
        <v>153</v>
      </c>
      <c r="AD1492">
        <v>143856.57999999999</v>
      </c>
    </row>
    <row r="1493" spans="1:30" x14ac:dyDescent="0.45">
      <c r="A1493" t="s">
        <v>91</v>
      </c>
      <c r="B1493" t="s">
        <v>3252</v>
      </c>
      <c r="C1493" t="str">
        <f t="shared" si="23"/>
        <v>MF</v>
      </c>
      <c r="E1493" s="2">
        <v>44314</v>
      </c>
      <c r="F1493" t="s">
        <v>115</v>
      </c>
      <c r="G1493">
        <v>10548</v>
      </c>
      <c r="H1493">
        <v>508302544</v>
      </c>
      <c r="I1493" t="s">
        <v>116</v>
      </c>
      <c r="J1493" t="s">
        <v>117</v>
      </c>
      <c r="K1493" t="s">
        <v>42</v>
      </c>
      <c r="L1493" t="s">
        <v>118</v>
      </c>
      <c r="N1493" t="s">
        <v>119</v>
      </c>
      <c r="O1493" s="3">
        <v>915119917</v>
      </c>
      <c r="Q1493" t="s">
        <v>44</v>
      </c>
      <c r="T1493" t="s">
        <v>45</v>
      </c>
      <c r="U1493" t="s">
        <v>45</v>
      </c>
      <c r="V1493" t="s">
        <v>45</v>
      </c>
      <c r="W1493">
        <v>55</v>
      </c>
      <c r="X1493">
        <v>0</v>
      </c>
      <c r="Y1493">
        <v>55</v>
      </c>
      <c r="Z1493">
        <v>0</v>
      </c>
      <c r="AA1493">
        <v>0</v>
      </c>
      <c r="AB1493">
        <v>0</v>
      </c>
      <c r="AC1493">
        <v>55</v>
      </c>
      <c r="AD1493">
        <v>143911.57999999999</v>
      </c>
    </row>
    <row r="1494" spans="1:30" x14ac:dyDescent="0.45">
      <c r="A1494" t="s">
        <v>91</v>
      </c>
      <c r="B1494" t="s">
        <v>3253</v>
      </c>
      <c r="C1494" t="str">
        <f t="shared" si="23"/>
        <v>MF</v>
      </c>
      <c r="E1494" s="2">
        <v>44314</v>
      </c>
      <c r="F1494" t="s">
        <v>1930</v>
      </c>
      <c r="G1494">
        <v>10243</v>
      </c>
      <c r="H1494">
        <v>507868072</v>
      </c>
      <c r="I1494" t="s">
        <v>1931</v>
      </c>
      <c r="J1494" t="s">
        <v>1932</v>
      </c>
      <c r="K1494" t="s">
        <v>42</v>
      </c>
      <c r="L1494" t="s">
        <v>1933</v>
      </c>
      <c r="O1494">
        <v>918228851</v>
      </c>
      <c r="Q1494" t="s">
        <v>44</v>
      </c>
      <c r="T1494" t="s">
        <v>45</v>
      </c>
      <c r="U1494" t="s">
        <v>45</v>
      </c>
      <c r="V1494" t="s">
        <v>45</v>
      </c>
      <c r="W1494">
        <v>69</v>
      </c>
      <c r="X1494">
        <v>0</v>
      </c>
      <c r="Y1494">
        <v>69</v>
      </c>
      <c r="Z1494">
        <v>0</v>
      </c>
      <c r="AA1494">
        <v>0</v>
      </c>
      <c r="AB1494">
        <v>0</v>
      </c>
      <c r="AC1494">
        <v>69</v>
      </c>
      <c r="AD1494">
        <v>143980.57999999999</v>
      </c>
    </row>
    <row r="1495" spans="1:30" x14ac:dyDescent="0.45">
      <c r="A1495" t="s">
        <v>91</v>
      </c>
      <c r="B1495" t="s">
        <v>3254</v>
      </c>
      <c r="C1495" t="str">
        <f t="shared" si="23"/>
        <v>MF</v>
      </c>
      <c r="E1495" s="2">
        <v>44314</v>
      </c>
      <c r="F1495" t="s">
        <v>94</v>
      </c>
      <c r="G1495">
        <v>10015</v>
      </c>
      <c r="H1495">
        <v>241556457</v>
      </c>
      <c r="I1495" t="s">
        <v>95</v>
      </c>
      <c r="J1495" t="s">
        <v>96</v>
      </c>
      <c r="K1495" t="s">
        <v>42</v>
      </c>
      <c r="L1495" t="s">
        <v>97</v>
      </c>
      <c r="M1495" s="2">
        <v>43449</v>
      </c>
      <c r="O1495" s="3">
        <v>968837279</v>
      </c>
      <c r="Q1495" t="s">
        <v>44</v>
      </c>
      <c r="T1495" t="s">
        <v>45</v>
      </c>
      <c r="U1495" t="s">
        <v>45</v>
      </c>
      <c r="V1495" t="s">
        <v>45</v>
      </c>
      <c r="W1495">
        <v>83</v>
      </c>
      <c r="X1495">
        <v>0</v>
      </c>
      <c r="Y1495">
        <v>83</v>
      </c>
      <c r="Z1495">
        <v>0</v>
      </c>
      <c r="AA1495">
        <v>0</v>
      </c>
      <c r="AB1495">
        <v>0</v>
      </c>
      <c r="AC1495">
        <v>83</v>
      </c>
      <c r="AD1495">
        <v>144063.57999999999</v>
      </c>
    </row>
    <row r="1496" spans="1:30" x14ac:dyDescent="0.45">
      <c r="A1496" t="s">
        <v>91</v>
      </c>
      <c r="B1496" t="s">
        <v>3255</v>
      </c>
      <c r="C1496" t="str">
        <f t="shared" si="23"/>
        <v>MF</v>
      </c>
      <c r="E1496" s="2">
        <v>44314</v>
      </c>
      <c r="F1496" t="s">
        <v>232</v>
      </c>
      <c r="G1496">
        <v>10619</v>
      </c>
      <c r="H1496">
        <v>218803362</v>
      </c>
      <c r="I1496" t="s">
        <v>233</v>
      </c>
      <c r="J1496" t="s">
        <v>234</v>
      </c>
      <c r="K1496" t="s">
        <v>42</v>
      </c>
      <c r="L1496" t="s">
        <v>235</v>
      </c>
      <c r="O1496">
        <v>936012958</v>
      </c>
      <c r="Q1496" t="s">
        <v>44</v>
      </c>
      <c r="T1496" t="s">
        <v>45</v>
      </c>
      <c r="U1496" t="s">
        <v>45</v>
      </c>
      <c r="V1496" t="s">
        <v>45</v>
      </c>
      <c r="W1496">
        <v>72</v>
      </c>
      <c r="X1496">
        <v>0</v>
      </c>
      <c r="Y1496">
        <v>72</v>
      </c>
      <c r="Z1496">
        <v>0</v>
      </c>
      <c r="AA1496">
        <v>0</v>
      </c>
      <c r="AB1496">
        <v>0</v>
      </c>
      <c r="AC1496">
        <v>72</v>
      </c>
      <c r="AD1496">
        <v>144135.57999999999</v>
      </c>
    </row>
    <row r="1497" spans="1:30" x14ac:dyDescent="0.45">
      <c r="A1497" t="s">
        <v>91</v>
      </c>
      <c r="B1497" t="s">
        <v>3256</v>
      </c>
      <c r="C1497" t="str">
        <f t="shared" si="23"/>
        <v>MF</v>
      </c>
      <c r="E1497" s="2">
        <v>44314</v>
      </c>
      <c r="F1497" t="s">
        <v>1957</v>
      </c>
      <c r="G1497">
        <v>10631</v>
      </c>
      <c r="H1497">
        <v>229205151</v>
      </c>
      <c r="I1497" t="s">
        <v>1958</v>
      </c>
      <c r="J1497" t="s">
        <v>1959</v>
      </c>
      <c r="K1497" t="s">
        <v>42</v>
      </c>
      <c r="L1497" t="s">
        <v>1960</v>
      </c>
      <c r="O1497" s="3">
        <v>963339556</v>
      </c>
      <c r="Q1497" t="s">
        <v>44</v>
      </c>
      <c r="T1497" t="s">
        <v>45</v>
      </c>
      <c r="U1497" t="s">
        <v>45</v>
      </c>
      <c r="V1497" t="s">
        <v>45</v>
      </c>
      <c r="W1497">
        <v>138</v>
      </c>
      <c r="X1497">
        <v>0</v>
      </c>
      <c r="Y1497">
        <v>138</v>
      </c>
      <c r="Z1497">
        <v>0</v>
      </c>
      <c r="AA1497">
        <v>0</v>
      </c>
      <c r="AB1497">
        <v>0</v>
      </c>
      <c r="AC1497">
        <v>138</v>
      </c>
      <c r="AD1497">
        <v>144273.57999999999</v>
      </c>
    </row>
    <row r="1498" spans="1:30" x14ac:dyDescent="0.45">
      <c r="A1498" t="s">
        <v>91</v>
      </c>
      <c r="B1498" t="s">
        <v>3257</v>
      </c>
      <c r="C1498" t="str">
        <f t="shared" si="23"/>
        <v>MF</v>
      </c>
      <c r="E1498" s="2">
        <v>44314</v>
      </c>
      <c r="F1498" t="s">
        <v>1952</v>
      </c>
      <c r="G1498">
        <v>10469</v>
      </c>
      <c r="H1498">
        <v>286915731</v>
      </c>
      <c r="I1498" t="s">
        <v>1953</v>
      </c>
      <c r="J1498" t="s">
        <v>1954</v>
      </c>
      <c r="K1498" t="s">
        <v>42</v>
      </c>
      <c r="L1498" t="s">
        <v>1955</v>
      </c>
      <c r="O1498" s="3">
        <v>31682202259</v>
      </c>
      <c r="Q1498" t="s">
        <v>44</v>
      </c>
      <c r="T1498" t="s">
        <v>45</v>
      </c>
      <c r="U1498" t="s">
        <v>45</v>
      </c>
      <c r="V1498" t="s">
        <v>45</v>
      </c>
      <c r="W1498">
        <v>168</v>
      </c>
      <c r="X1498">
        <v>0</v>
      </c>
      <c r="Y1498">
        <v>168</v>
      </c>
      <c r="Z1498">
        <v>0</v>
      </c>
      <c r="AA1498">
        <v>0</v>
      </c>
      <c r="AB1498">
        <v>0</v>
      </c>
      <c r="AC1498">
        <v>168</v>
      </c>
      <c r="AD1498">
        <v>144441.57999999999</v>
      </c>
    </row>
    <row r="1499" spans="1:30" x14ac:dyDescent="0.45">
      <c r="A1499" t="s">
        <v>37</v>
      </c>
      <c r="B1499" t="s">
        <v>3258</v>
      </c>
      <c r="C1499" t="str">
        <f t="shared" si="23"/>
        <v>AR</v>
      </c>
      <c r="E1499" s="2">
        <v>44315</v>
      </c>
      <c r="F1499" t="s">
        <v>530</v>
      </c>
      <c r="G1499">
        <v>10510</v>
      </c>
      <c r="H1499">
        <v>214714535</v>
      </c>
      <c r="I1499" t="s">
        <v>531</v>
      </c>
      <c r="J1499" t="s">
        <v>532</v>
      </c>
      <c r="K1499" t="s">
        <v>42</v>
      </c>
      <c r="L1499" t="s">
        <v>533</v>
      </c>
      <c r="O1499">
        <v>938437125</v>
      </c>
      <c r="Q1499" t="s">
        <v>44</v>
      </c>
      <c r="T1499" t="s">
        <v>45</v>
      </c>
      <c r="U1499" t="s">
        <v>45</v>
      </c>
      <c r="V1499" t="s">
        <v>45</v>
      </c>
      <c r="W1499">
        <v>-130</v>
      </c>
      <c r="X1499">
        <v>0</v>
      </c>
      <c r="Y1499">
        <v>-130</v>
      </c>
      <c r="Z1499">
        <v>0</v>
      </c>
      <c r="AA1499">
        <v>0</v>
      </c>
      <c r="AB1499">
        <v>0</v>
      </c>
      <c r="AC1499">
        <v>-130</v>
      </c>
      <c r="AD1499">
        <v>144311.57999999999</v>
      </c>
    </row>
    <row r="1500" spans="1:30" x14ac:dyDescent="0.45">
      <c r="A1500" t="s">
        <v>104</v>
      </c>
      <c r="B1500" t="s">
        <v>3259</v>
      </c>
      <c r="C1500" t="str">
        <f t="shared" si="23"/>
        <v>QA</v>
      </c>
      <c r="E1500" s="2">
        <v>44315</v>
      </c>
      <c r="F1500" t="s">
        <v>3260</v>
      </c>
      <c r="G1500">
        <v>10677</v>
      </c>
      <c r="H1500">
        <v>100705804</v>
      </c>
      <c r="I1500" t="s">
        <v>3261</v>
      </c>
      <c r="J1500" t="s">
        <v>3262</v>
      </c>
      <c r="K1500" t="s">
        <v>3263</v>
      </c>
      <c r="L1500" t="s">
        <v>3264</v>
      </c>
      <c r="O1500" s="3">
        <v>964566121</v>
      </c>
      <c r="Q1500" t="s">
        <v>44</v>
      </c>
      <c r="T1500" t="s">
        <v>113</v>
      </c>
      <c r="U1500">
        <v>422</v>
      </c>
      <c r="V1500" t="s">
        <v>45</v>
      </c>
      <c r="W1500">
        <v>422</v>
      </c>
      <c r="X1500">
        <v>0</v>
      </c>
      <c r="Y1500">
        <v>422</v>
      </c>
      <c r="Z1500">
        <v>0</v>
      </c>
      <c r="AA1500">
        <v>0</v>
      </c>
      <c r="AB1500">
        <v>0</v>
      </c>
      <c r="AC1500">
        <v>422</v>
      </c>
      <c r="AD1500">
        <v>144733.57999999999</v>
      </c>
    </row>
    <row r="1501" spans="1:30" x14ac:dyDescent="0.45">
      <c r="A1501" t="s">
        <v>104</v>
      </c>
      <c r="B1501" t="s">
        <v>3265</v>
      </c>
      <c r="C1501" t="str">
        <f t="shared" si="23"/>
        <v>OT</v>
      </c>
      <c r="E1501" s="2">
        <v>44315</v>
      </c>
      <c r="F1501" t="s">
        <v>3266</v>
      </c>
      <c r="G1501">
        <v>10678</v>
      </c>
      <c r="H1501">
        <v>506538915</v>
      </c>
      <c r="I1501" t="s">
        <v>3267</v>
      </c>
      <c r="J1501" t="s">
        <v>3268</v>
      </c>
      <c r="K1501" t="s">
        <v>42</v>
      </c>
      <c r="L1501" t="s">
        <v>3269</v>
      </c>
      <c r="O1501" s="3">
        <v>965254190</v>
      </c>
      <c r="Q1501" t="s">
        <v>44</v>
      </c>
      <c r="T1501" t="s">
        <v>113</v>
      </c>
      <c r="U1501">
        <v>142</v>
      </c>
      <c r="V1501" t="s">
        <v>45</v>
      </c>
      <c r="W1501">
        <v>142</v>
      </c>
      <c r="X1501">
        <v>0</v>
      </c>
      <c r="Y1501">
        <v>142</v>
      </c>
      <c r="Z1501">
        <v>0</v>
      </c>
      <c r="AA1501">
        <v>0</v>
      </c>
      <c r="AB1501">
        <v>0</v>
      </c>
      <c r="AC1501">
        <v>142</v>
      </c>
      <c r="AD1501">
        <v>144875.57999999999</v>
      </c>
    </row>
    <row r="1502" spans="1:30" x14ac:dyDescent="0.45">
      <c r="A1502" t="s">
        <v>91</v>
      </c>
      <c r="B1502" t="s">
        <v>3270</v>
      </c>
      <c r="C1502" t="str">
        <f t="shared" si="23"/>
        <v>AR</v>
      </c>
      <c r="E1502" s="2">
        <v>44315</v>
      </c>
      <c r="F1502" t="s">
        <v>2373</v>
      </c>
      <c r="G1502">
        <v>10641</v>
      </c>
      <c r="H1502">
        <v>121582795</v>
      </c>
      <c r="I1502" t="s">
        <v>2374</v>
      </c>
      <c r="J1502" t="s">
        <v>2375</v>
      </c>
      <c r="K1502" t="s">
        <v>42</v>
      </c>
      <c r="L1502" t="s">
        <v>2376</v>
      </c>
      <c r="O1502" s="3">
        <v>914402786</v>
      </c>
      <c r="Q1502" t="s">
        <v>44</v>
      </c>
      <c r="T1502" t="s">
        <v>45</v>
      </c>
      <c r="U1502" t="s">
        <v>45</v>
      </c>
      <c r="V1502" t="s">
        <v>45</v>
      </c>
      <c r="W1502">
        <v>65</v>
      </c>
      <c r="X1502">
        <v>0</v>
      </c>
      <c r="Y1502">
        <v>65</v>
      </c>
      <c r="Z1502">
        <v>0</v>
      </c>
      <c r="AA1502">
        <v>0</v>
      </c>
      <c r="AB1502">
        <v>0</v>
      </c>
      <c r="AC1502">
        <v>65</v>
      </c>
      <c r="AD1502">
        <v>144940.57999999999</v>
      </c>
    </row>
    <row r="1503" spans="1:30" x14ac:dyDescent="0.45">
      <c r="A1503" t="s">
        <v>91</v>
      </c>
      <c r="B1503" t="s">
        <v>3271</v>
      </c>
      <c r="C1503" t="str">
        <f t="shared" si="23"/>
        <v>AR</v>
      </c>
      <c r="E1503" s="2">
        <v>44315</v>
      </c>
      <c r="F1503" t="s">
        <v>458</v>
      </c>
      <c r="G1503">
        <v>10540</v>
      </c>
      <c r="H1503">
        <v>190118482</v>
      </c>
      <c r="I1503" t="s">
        <v>2413</v>
      </c>
      <c r="J1503" t="s">
        <v>2414</v>
      </c>
      <c r="K1503" t="s">
        <v>2415</v>
      </c>
      <c r="L1503" t="s">
        <v>461</v>
      </c>
      <c r="O1503" s="3">
        <v>915617076</v>
      </c>
      <c r="Q1503" t="s">
        <v>44</v>
      </c>
      <c r="T1503" t="s">
        <v>45</v>
      </c>
      <c r="U1503" t="s">
        <v>45</v>
      </c>
      <c r="V1503" t="s">
        <v>45</v>
      </c>
      <c r="W1503">
        <v>93</v>
      </c>
      <c r="X1503">
        <v>0</v>
      </c>
      <c r="Y1503">
        <v>93</v>
      </c>
      <c r="Z1503">
        <v>0</v>
      </c>
      <c r="AA1503">
        <v>0</v>
      </c>
      <c r="AB1503">
        <v>0</v>
      </c>
      <c r="AC1503">
        <v>93</v>
      </c>
      <c r="AD1503">
        <v>145033.57999999999</v>
      </c>
    </row>
    <row r="1504" spans="1:30" x14ac:dyDescent="0.45">
      <c r="A1504" t="s">
        <v>91</v>
      </c>
      <c r="B1504" t="s">
        <v>3272</v>
      </c>
      <c r="C1504" t="str">
        <f t="shared" si="23"/>
        <v>AR</v>
      </c>
      <c r="E1504" s="2">
        <v>44315</v>
      </c>
      <c r="F1504" t="s">
        <v>2439</v>
      </c>
      <c r="G1504">
        <v>10650</v>
      </c>
      <c r="H1504">
        <v>125885806</v>
      </c>
      <c r="I1504" t="s">
        <v>2440</v>
      </c>
      <c r="J1504" t="s">
        <v>2441</v>
      </c>
      <c r="K1504" t="s">
        <v>42</v>
      </c>
      <c r="L1504" t="s">
        <v>2442</v>
      </c>
      <c r="O1504" s="3">
        <v>917576397</v>
      </c>
      <c r="Q1504" t="s">
        <v>44</v>
      </c>
      <c r="T1504" t="s">
        <v>45</v>
      </c>
      <c r="U1504" t="s">
        <v>45</v>
      </c>
      <c r="V1504" t="s">
        <v>45</v>
      </c>
      <c r="W1504">
        <v>105</v>
      </c>
      <c r="X1504">
        <v>0</v>
      </c>
      <c r="Y1504">
        <v>105</v>
      </c>
      <c r="Z1504">
        <v>0</v>
      </c>
      <c r="AA1504">
        <v>0</v>
      </c>
      <c r="AB1504">
        <v>0</v>
      </c>
      <c r="AC1504">
        <v>105</v>
      </c>
      <c r="AD1504">
        <v>145138.57999999999</v>
      </c>
    </row>
    <row r="1505" spans="1:30" x14ac:dyDescent="0.45">
      <c r="A1505" t="s">
        <v>91</v>
      </c>
      <c r="B1505" t="s">
        <v>3273</v>
      </c>
      <c r="C1505" t="str">
        <f t="shared" si="23"/>
        <v>AR</v>
      </c>
      <c r="E1505" s="2">
        <v>44315</v>
      </c>
      <c r="F1505" t="s">
        <v>2769</v>
      </c>
      <c r="G1505">
        <v>10453</v>
      </c>
      <c r="H1505">
        <v>515163724</v>
      </c>
      <c r="I1505" s="1" t="s">
        <v>2770</v>
      </c>
      <c r="J1505" t="s">
        <v>2771</v>
      </c>
      <c r="K1505" t="s">
        <v>2772</v>
      </c>
      <c r="L1505" t="s">
        <v>2773</v>
      </c>
      <c r="N1505" t="s">
        <v>2774</v>
      </c>
      <c r="O1505" s="3">
        <v>914001194</v>
      </c>
      <c r="Q1505" t="s">
        <v>44</v>
      </c>
      <c r="T1505" t="s">
        <v>45</v>
      </c>
      <c r="U1505" t="s">
        <v>45</v>
      </c>
      <c r="V1505" t="s">
        <v>45</v>
      </c>
      <c r="W1505">
        <v>74</v>
      </c>
      <c r="X1505">
        <v>0</v>
      </c>
      <c r="Y1505">
        <v>74</v>
      </c>
      <c r="Z1505">
        <v>0</v>
      </c>
      <c r="AA1505">
        <v>0</v>
      </c>
      <c r="AB1505">
        <v>0</v>
      </c>
      <c r="AC1505">
        <v>74</v>
      </c>
      <c r="AD1505">
        <v>145212.57999999999</v>
      </c>
    </row>
    <row r="1506" spans="1:30" x14ac:dyDescent="0.45">
      <c r="A1506" t="s">
        <v>91</v>
      </c>
      <c r="B1506" t="s">
        <v>3274</v>
      </c>
      <c r="C1506" t="str">
        <f t="shared" si="23"/>
        <v>AR</v>
      </c>
      <c r="E1506" s="2">
        <v>44315</v>
      </c>
      <c r="F1506" t="s">
        <v>2013</v>
      </c>
      <c r="G1506">
        <v>10637</v>
      </c>
      <c r="H1506">
        <v>302836527</v>
      </c>
      <c r="I1506" t="s">
        <v>2014</v>
      </c>
      <c r="J1506" t="s">
        <v>2015</v>
      </c>
      <c r="K1506" t="s">
        <v>42</v>
      </c>
      <c r="L1506" t="s">
        <v>2016</v>
      </c>
      <c r="O1506" s="3">
        <v>920037090</v>
      </c>
      <c r="Q1506" t="s">
        <v>44</v>
      </c>
      <c r="T1506" t="s">
        <v>45</v>
      </c>
      <c r="U1506" t="s">
        <v>45</v>
      </c>
      <c r="V1506" t="s">
        <v>45</v>
      </c>
      <c r="W1506">
        <v>55</v>
      </c>
      <c r="X1506">
        <v>0</v>
      </c>
      <c r="Y1506">
        <v>55</v>
      </c>
      <c r="Z1506">
        <v>0</v>
      </c>
      <c r="AA1506">
        <v>0</v>
      </c>
      <c r="AB1506">
        <v>0</v>
      </c>
      <c r="AC1506">
        <v>55</v>
      </c>
      <c r="AD1506">
        <v>145267.57999999999</v>
      </c>
    </row>
    <row r="1507" spans="1:30" x14ac:dyDescent="0.45">
      <c r="A1507" t="s">
        <v>91</v>
      </c>
      <c r="B1507" t="s">
        <v>3275</v>
      </c>
      <c r="C1507" t="str">
        <f t="shared" si="23"/>
        <v>AR</v>
      </c>
      <c r="E1507" s="2">
        <v>44315</v>
      </c>
      <c r="F1507" t="s">
        <v>2801</v>
      </c>
      <c r="G1507">
        <v>10653</v>
      </c>
      <c r="H1507">
        <v>195962184</v>
      </c>
      <c r="I1507" t="s">
        <v>2802</v>
      </c>
      <c r="J1507" t="s">
        <v>2803</v>
      </c>
      <c r="K1507" t="s">
        <v>42</v>
      </c>
      <c r="L1507" t="s">
        <v>2804</v>
      </c>
      <c r="O1507" s="3">
        <v>966588668</v>
      </c>
      <c r="Q1507" t="s">
        <v>44</v>
      </c>
      <c r="T1507" t="s">
        <v>45</v>
      </c>
      <c r="U1507" t="s">
        <v>45</v>
      </c>
      <c r="V1507" t="s">
        <v>45</v>
      </c>
      <c r="W1507">
        <v>153</v>
      </c>
      <c r="X1507">
        <v>0</v>
      </c>
      <c r="Y1507">
        <v>153</v>
      </c>
      <c r="Z1507">
        <v>0</v>
      </c>
      <c r="AA1507">
        <v>0</v>
      </c>
      <c r="AB1507">
        <v>0</v>
      </c>
      <c r="AC1507">
        <v>153</v>
      </c>
      <c r="AD1507">
        <v>145420.57999999999</v>
      </c>
    </row>
    <row r="1508" spans="1:30" x14ac:dyDescent="0.45">
      <c r="A1508" t="s">
        <v>91</v>
      </c>
      <c r="B1508" t="s">
        <v>3276</v>
      </c>
      <c r="C1508" t="str">
        <f t="shared" si="23"/>
        <v>AR</v>
      </c>
      <c r="E1508" s="2">
        <v>44315</v>
      </c>
      <c r="F1508" t="s">
        <v>2806</v>
      </c>
      <c r="G1508">
        <v>10654</v>
      </c>
      <c r="H1508">
        <v>210329300</v>
      </c>
      <c r="I1508" t="s">
        <v>2807</v>
      </c>
      <c r="J1508" t="s">
        <v>2808</v>
      </c>
      <c r="K1508" t="s">
        <v>42</v>
      </c>
      <c r="L1508" t="s">
        <v>2809</v>
      </c>
      <c r="O1508" s="3">
        <v>912347639</v>
      </c>
      <c r="Q1508" t="s">
        <v>44</v>
      </c>
      <c r="T1508" t="s">
        <v>45</v>
      </c>
      <c r="U1508" t="s">
        <v>45</v>
      </c>
      <c r="V1508" t="s">
        <v>45</v>
      </c>
      <c r="W1508">
        <v>65</v>
      </c>
      <c r="X1508">
        <v>0</v>
      </c>
      <c r="Y1508">
        <v>65</v>
      </c>
      <c r="Z1508">
        <v>0</v>
      </c>
      <c r="AA1508">
        <v>0</v>
      </c>
      <c r="AB1508">
        <v>0</v>
      </c>
      <c r="AC1508">
        <v>65</v>
      </c>
      <c r="AD1508">
        <v>145485.57999999999</v>
      </c>
    </row>
    <row r="1509" spans="1:30" x14ac:dyDescent="0.45">
      <c r="A1509" t="s">
        <v>91</v>
      </c>
      <c r="B1509" t="s">
        <v>3277</v>
      </c>
      <c r="C1509" t="str">
        <f t="shared" si="23"/>
        <v>AR</v>
      </c>
      <c r="E1509" s="2">
        <v>44315</v>
      </c>
      <c r="F1509" t="s">
        <v>2833</v>
      </c>
      <c r="G1509">
        <v>10657</v>
      </c>
      <c r="H1509">
        <v>269718591</v>
      </c>
      <c r="I1509" t="s">
        <v>2834</v>
      </c>
      <c r="J1509" t="s">
        <v>2835</v>
      </c>
      <c r="K1509" t="s">
        <v>42</v>
      </c>
      <c r="L1509" t="s">
        <v>2836</v>
      </c>
      <c r="O1509" s="3">
        <v>932278796</v>
      </c>
      <c r="Q1509" t="s">
        <v>44</v>
      </c>
      <c r="T1509" t="s">
        <v>45</v>
      </c>
      <c r="U1509" t="s">
        <v>45</v>
      </c>
      <c r="V1509" t="s">
        <v>45</v>
      </c>
      <c r="W1509">
        <v>65</v>
      </c>
      <c r="X1509">
        <v>0</v>
      </c>
      <c r="Y1509">
        <v>65</v>
      </c>
      <c r="Z1509">
        <v>0</v>
      </c>
      <c r="AA1509">
        <v>0</v>
      </c>
      <c r="AB1509">
        <v>0</v>
      </c>
      <c r="AC1509">
        <v>65</v>
      </c>
      <c r="AD1509">
        <v>145550.57999999999</v>
      </c>
    </row>
    <row r="1510" spans="1:30" x14ac:dyDescent="0.45">
      <c r="A1510" t="s">
        <v>91</v>
      </c>
      <c r="B1510" t="s">
        <v>3278</v>
      </c>
      <c r="C1510" t="str">
        <f t="shared" si="23"/>
        <v>QA</v>
      </c>
      <c r="E1510" s="2">
        <v>44315</v>
      </c>
      <c r="F1510" t="s">
        <v>2382</v>
      </c>
      <c r="G1510">
        <v>10643</v>
      </c>
      <c r="H1510">
        <v>504887920</v>
      </c>
      <c r="I1510" t="s">
        <v>2383</v>
      </c>
      <c r="J1510" t="s">
        <v>2384</v>
      </c>
      <c r="K1510" t="s">
        <v>2385</v>
      </c>
      <c r="L1510" t="s">
        <v>2386</v>
      </c>
      <c r="O1510" s="3">
        <v>916606942</v>
      </c>
      <c r="Q1510" t="s">
        <v>44</v>
      </c>
      <c r="T1510" t="s">
        <v>45</v>
      </c>
      <c r="U1510" t="s">
        <v>45</v>
      </c>
      <c r="V1510" t="s">
        <v>45</v>
      </c>
      <c r="W1510">
        <v>95</v>
      </c>
      <c r="X1510">
        <v>0</v>
      </c>
      <c r="Y1510">
        <v>95</v>
      </c>
      <c r="Z1510">
        <v>0</v>
      </c>
      <c r="AA1510">
        <v>0</v>
      </c>
      <c r="AB1510">
        <v>0</v>
      </c>
      <c r="AC1510">
        <v>95</v>
      </c>
      <c r="AD1510">
        <v>145645.57999999999</v>
      </c>
    </row>
    <row r="1511" spans="1:30" x14ac:dyDescent="0.45">
      <c r="A1511" t="s">
        <v>91</v>
      </c>
      <c r="B1511" t="s">
        <v>3279</v>
      </c>
      <c r="C1511" t="str">
        <f t="shared" si="23"/>
        <v>QA</v>
      </c>
      <c r="E1511" s="2">
        <v>44315</v>
      </c>
      <c r="F1511" t="s">
        <v>2794</v>
      </c>
      <c r="G1511">
        <v>10652</v>
      </c>
      <c r="H1511">
        <v>507821866</v>
      </c>
      <c r="I1511" t="s">
        <v>2795</v>
      </c>
      <c r="J1511" t="s">
        <v>2796</v>
      </c>
      <c r="K1511" t="s">
        <v>42</v>
      </c>
      <c r="L1511" t="s">
        <v>2797</v>
      </c>
      <c r="N1511" t="s">
        <v>2797</v>
      </c>
      <c r="O1511" s="3">
        <v>912090084</v>
      </c>
      <c r="Q1511" t="s">
        <v>44</v>
      </c>
      <c r="T1511" t="s">
        <v>45</v>
      </c>
      <c r="U1511" t="s">
        <v>45</v>
      </c>
      <c r="V1511" t="s">
        <v>45</v>
      </c>
      <c r="W1511">
        <v>150</v>
      </c>
      <c r="X1511">
        <v>0</v>
      </c>
      <c r="Y1511">
        <v>150</v>
      </c>
      <c r="Z1511">
        <v>0</v>
      </c>
      <c r="AA1511">
        <v>0</v>
      </c>
      <c r="AB1511">
        <v>0</v>
      </c>
      <c r="AC1511">
        <v>150</v>
      </c>
      <c r="AD1511">
        <v>145795.57999999999</v>
      </c>
    </row>
    <row r="1512" spans="1:30" x14ac:dyDescent="0.45">
      <c r="A1512" t="s">
        <v>91</v>
      </c>
      <c r="B1512" t="s">
        <v>3280</v>
      </c>
      <c r="C1512" t="str">
        <f t="shared" si="23"/>
        <v>AV</v>
      </c>
      <c r="E1512" s="2">
        <v>44315</v>
      </c>
      <c r="F1512" t="s">
        <v>2417</v>
      </c>
      <c r="G1512">
        <v>10646</v>
      </c>
      <c r="H1512">
        <v>276067371</v>
      </c>
      <c r="I1512" t="s">
        <v>2418</v>
      </c>
      <c r="J1512" t="s">
        <v>2419</v>
      </c>
      <c r="K1512" t="s">
        <v>42</v>
      </c>
      <c r="L1512" t="s">
        <v>2420</v>
      </c>
      <c r="O1512">
        <v>926331579</v>
      </c>
      <c r="Q1512" t="s">
        <v>44</v>
      </c>
      <c r="T1512" t="s">
        <v>45</v>
      </c>
      <c r="U1512" t="s">
        <v>45</v>
      </c>
      <c r="V1512" t="s">
        <v>45</v>
      </c>
      <c r="W1512">
        <v>57</v>
      </c>
      <c r="X1512">
        <v>0</v>
      </c>
      <c r="Y1512">
        <v>57</v>
      </c>
      <c r="Z1512">
        <v>0</v>
      </c>
      <c r="AA1512">
        <v>0</v>
      </c>
      <c r="AB1512">
        <v>0</v>
      </c>
      <c r="AC1512">
        <v>57</v>
      </c>
      <c r="AD1512">
        <v>145852.57999999999</v>
      </c>
    </row>
    <row r="1513" spans="1:30" x14ac:dyDescent="0.45">
      <c r="A1513" t="s">
        <v>91</v>
      </c>
      <c r="B1513" t="s">
        <v>3281</v>
      </c>
      <c r="C1513" t="str">
        <f t="shared" si="23"/>
        <v>AV</v>
      </c>
      <c r="E1513" s="2">
        <v>44315</v>
      </c>
      <c r="F1513" t="s">
        <v>2422</v>
      </c>
      <c r="G1513">
        <v>10648</v>
      </c>
      <c r="H1513">
        <v>213080877</v>
      </c>
      <c r="I1513" t="s">
        <v>2423</v>
      </c>
      <c r="J1513" t="s">
        <v>2424</v>
      </c>
      <c r="K1513" t="s">
        <v>42</v>
      </c>
      <c r="L1513" t="s">
        <v>2425</v>
      </c>
      <c r="O1513" s="3">
        <v>919772325</v>
      </c>
      <c r="Q1513" t="s">
        <v>44</v>
      </c>
      <c r="T1513" t="s">
        <v>45</v>
      </c>
      <c r="U1513" t="s">
        <v>45</v>
      </c>
      <c r="V1513" t="s">
        <v>45</v>
      </c>
      <c r="W1513">
        <v>142</v>
      </c>
      <c r="X1513">
        <v>0</v>
      </c>
      <c r="Y1513">
        <v>142</v>
      </c>
      <c r="Z1513">
        <v>0</v>
      </c>
      <c r="AA1513">
        <v>0</v>
      </c>
      <c r="AB1513">
        <v>0</v>
      </c>
      <c r="AC1513">
        <v>142</v>
      </c>
      <c r="AD1513">
        <v>145994.57999999999</v>
      </c>
    </row>
    <row r="1514" spans="1:30" x14ac:dyDescent="0.45">
      <c r="A1514" t="s">
        <v>91</v>
      </c>
      <c r="B1514" t="s">
        <v>3282</v>
      </c>
      <c r="C1514" t="str">
        <f t="shared" si="23"/>
        <v>AV</v>
      </c>
      <c r="E1514" s="2">
        <v>44315</v>
      </c>
      <c r="F1514" t="s">
        <v>773</v>
      </c>
      <c r="G1514">
        <v>10342</v>
      </c>
      <c r="H1514">
        <v>231226772</v>
      </c>
      <c r="I1514" t="s">
        <v>774</v>
      </c>
      <c r="J1514" t="s">
        <v>775</v>
      </c>
      <c r="K1514" t="s">
        <v>776</v>
      </c>
      <c r="L1514" t="s">
        <v>777</v>
      </c>
      <c r="O1514" s="3">
        <v>919985567</v>
      </c>
      <c r="Q1514" t="s">
        <v>44</v>
      </c>
      <c r="T1514" t="s">
        <v>45</v>
      </c>
      <c r="U1514" t="s">
        <v>45</v>
      </c>
      <c r="V1514" t="s">
        <v>45</v>
      </c>
      <c r="W1514">
        <v>160</v>
      </c>
      <c r="X1514">
        <v>0</v>
      </c>
      <c r="Y1514">
        <v>160</v>
      </c>
      <c r="Z1514">
        <v>0</v>
      </c>
      <c r="AA1514">
        <v>0</v>
      </c>
      <c r="AB1514">
        <v>0</v>
      </c>
      <c r="AC1514">
        <v>160</v>
      </c>
      <c r="AD1514">
        <v>146154.57999999999</v>
      </c>
    </row>
    <row r="1515" spans="1:30" x14ac:dyDescent="0.45">
      <c r="A1515" t="s">
        <v>91</v>
      </c>
      <c r="B1515" t="s">
        <v>3283</v>
      </c>
      <c r="C1515" t="str">
        <f t="shared" si="23"/>
        <v>OT</v>
      </c>
      <c r="E1515" s="2">
        <v>44315</v>
      </c>
      <c r="F1515" t="s">
        <v>3284</v>
      </c>
      <c r="G1515">
        <v>10383</v>
      </c>
      <c r="H1515">
        <v>3255000249988</v>
      </c>
      <c r="I1515" t="s">
        <v>3285</v>
      </c>
      <c r="J1515" t="s">
        <v>191</v>
      </c>
      <c r="K1515" t="s">
        <v>192</v>
      </c>
      <c r="L1515" t="s">
        <v>3286</v>
      </c>
      <c r="O1515" t="s">
        <v>3287</v>
      </c>
      <c r="Q1515" t="s">
        <v>873</v>
      </c>
      <c r="T1515" t="s">
        <v>45</v>
      </c>
      <c r="U1515" t="s">
        <v>45</v>
      </c>
      <c r="V1515" t="s">
        <v>45</v>
      </c>
      <c r="W1515">
        <v>71</v>
      </c>
      <c r="X1515">
        <v>0</v>
      </c>
      <c r="Y1515">
        <v>71</v>
      </c>
      <c r="Z1515">
        <v>0</v>
      </c>
      <c r="AA1515">
        <v>0</v>
      </c>
      <c r="AB1515">
        <v>0</v>
      </c>
      <c r="AC1515">
        <v>71</v>
      </c>
      <c r="AD1515">
        <v>146225.57999999999</v>
      </c>
    </row>
    <row r="1516" spans="1:30" x14ac:dyDescent="0.45">
      <c r="A1516" t="s">
        <v>91</v>
      </c>
      <c r="B1516" t="s">
        <v>3288</v>
      </c>
      <c r="C1516" t="str">
        <f t="shared" si="23"/>
        <v>OT</v>
      </c>
      <c r="E1516" s="2">
        <v>44315</v>
      </c>
      <c r="F1516" t="s">
        <v>150</v>
      </c>
      <c r="G1516">
        <v>10612</v>
      </c>
      <c r="H1516">
        <v>291091075</v>
      </c>
      <c r="I1516" t="s">
        <v>151</v>
      </c>
      <c r="J1516" t="s">
        <v>152</v>
      </c>
      <c r="K1516" t="s">
        <v>42</v>
      </c>
      <c r="L1516" t="s">
        <v>153</v>
      </c>
      <c r="O1516" s="3">
        <v>913145798</v>
      </c>
      <c r="Q1516" t="s">
        <v>44</v>
      </c>
      <c r="T1516" t="s">
        <v>45</v>
      </c>
      <c r="U1516" t="s">
        <v>45</v>
      </c>
      <c r="V1516" t="s">
        <v>45</v>
      </c>
      <c r="W1516">
        <v>74</v>
      </c>
      <c r="X1516">
        <v>0</v>
      </c>
      <c r="Y1516">
        <v>74</v>
      </c>
      <c r="Z1516">
        <v>0</v>
      </c>
      <c r="AA1516">
        <v>0</v>
      </c>
      <c r="AB1516">
        <v>0</v>
      </c>
      <c r="AC1516">
        <v>74</v>
      </c>
      <c r="AD1516">
        <v>146299.57999999999</v>
      </c>
    </row>
    <row r="1517" spans="1:30" x14ac:dyDescent="0.45">
      <c r="A1517" t="s">
        <v>91</v>
      </c>
      <c r="B1517" t="s">
        <v>3289</v>
      </c>
      <c r="C1517" t="str">
        <f t="shared" si="23"/>
        <v>OT</v>
      </c>
      <c r="E1517" s="2">
        <v>44315</v>
      </c>
      <c r="F1517" t="s">
        <v>2427</v>
      </c>
      <c r="G1517">
        <v>10647</v>
      </c>
      <c r="H1517">
        <v>154147087</v>
      </c>
      <c r="I1517" t="s">
        <v>2428</v>
      </c>
      <c r="J1517" t="s">
        <v>2429</v>
      </c>
      <c r="K1517" t="s">
        <v>42</v>
      </c>
      <c r="L1517" t="s">
        <v>2430</v>
      </c>
      <c r="O1517" s="3">
        <v>962882088</v>
      </c>
      <c r="Q1517" t="s">
        <v>44</v>
      </c>
      <c r="T1517" t="s">
        <v>45</v>
      </c>
      <c r="U1517" t="s">
        <v>45</v>
      </c>
      <c r="V1517" t="s">
        <v>45</v>
      </c>
      <c r="W1517">
        <v>95</v>
      </c>
      <c r="X1517">
        <v>0</v>
      </c>
      <c r="Y1517">
        <v>95</v>
      </c>
      <c r="Z1517">
        <v>0</v>
      </c>
      <c r="AA1517">
        <v>0</v>
      </c>
      <c r="AB1517">
        <v>0</v>
      </c>
      <c r="AC1517">
        <v>95</v>
      </c>
      <c r="AD1517">
        <v>146394.57999999999</v>
      </c>
    </row>
    <row r="1518" spans="1:30" x14ac:dyDescent="0.45">
      <c r="A1518" t="s">
        <v>91</v>
      </c>
      <c r="B1518" t="s">
        <v>3290</v>
      </c>
      <c r="C1518" t="str">
        <f t="shared" si="23"/>
        <v>OT</v>
      </c>
      <c r="E1518" s="2">
        <v>44315</v>
      </c>
      <c r="F1518" t="s">
        <v>2777</v>
      </c>
      <c r="G1518">
        <v>10526</v>
      </c>
      <c r="H1518">
        <v>514827416</v>
      </c>
      <c r="I1518" t="s">
        <v>2778</v>
      </c>
      <c r="J1518" t="s">
        <v>2779</v>
      </c>
      <c r="K1518" t="s">
        <v>42</v>
      </c>
      <c r="L1518" t="s">
        <v>2780</v>
      </c>
      <c r="O1518">
        <v>965124730</v>
      </c>
      <c r="Q1518" t="s">
        <v>44</v>
      </c>
      <c r="T1518" t="s">
        <v>45</v>
      </c>
      <c r="U1518" t="s">
        <v>45</v>
      </c>
      <c r="V1518" t="s">
        <v>45</v>
      </c>
      <c r="W1518">
        <v>52</v>
      </c>
      <c r="X1518">
        <v>0</v>
      </c>
      <c r="Y1518">
        <v>52</v>
      </c>
      <c r="Z1518">
        <v>0</v>
      </c>
      <c r="AA1518">
        <v>0</v>
      </c>
      <c r="AB1518">
        <v>0</v>
      </c>
      <c r="AC1518">
        <v>52</v>
      </c>
      <c r="AD1518">
        <v>146446.57999999999</v>
      </c>
    </row>
    <row r="1519" spans="1:30" x14ac:dyDescent="0.45">
      <c r="A1519" t="s">
        <v>91</v>
      </c>
      <c r="B1519" t="s">
        <v>3291</v>
      </c>
      <c r="C1519" t="str">
        <f t="shared" si="23"/>
        <v>OT</v>
      </c>
      <c r="E1519" s="2">
        <v>44315</v>
      </c>
      <c r="F1519" t="s">
        <v>931</v>
      </c>
      <c r="G1519">
        <v>10425</v>
      </c>
      <c r="H1519">
        <v>502472553</v>
      </c>
      <c r="I1519" t="s">
        <v>932</v>
      </c>
      <c r="J1519" t="s">
        <v>933</v>
      </c>
      <c r="K1519" t="s">
        <v>42</v>
      </c>
      <c r="L1519" t="s">
        <v>934</v>
      </c>
      <c r="O1519" s="3">
        <v>914828226</v>
      </c>
      <c r="Q1519" t="s">
        <v>44</v>
      </c>
      <c r="T1519" t="s">
        <v>45</v>
      </c>
      <c r="U1519" t="s">
        <v>45</v>
      </c>
      <c r="V1519" t="s">
        <v>45</v>
      </c>
      <c r="W1519">
        <v>72</v>
      </c>
      <c r="X1519">
        <v>0</v>
      </c>
      <c r="Y1519">
        <v>72</v>
      </c>
      <c r="Z1519">
        <v>0</v>
      </c>
      <c r="AA1519">
        <v>0</v>
      </c>
      <c r="AB1519">
        <v>0</v>
      </c>
      <c r="AC1519">
        <v>72</v>
      </c>
      <c r="AD1519">
        <v>146518.57999999999</v>
      </c>
    </row>
    <row r="1520" spans="1:30" x14ac:dyDescent="0.45">
      <c r="A1520" t="s">
        <v>91</v>
      </c>
      <c r="B1520" t="s">
        <v>3292</v>
      </c>
      <c r="C1520" t="str">
        <f t="shared" si="23"/>
        <v>OT</v>
      </c>
      <c r="E1520" s="2">
        <v>44315</v>
      </c>
      <c r="F1520" t="s">
        <v>2851</v>
      </c>
      <c r="G1520">
        <v>10659</v>
      </c>
      <c r="H1520">
        <v>106961691</v>
      </c>
      <c r="I1520" t="s">
        <v>2852</v>
      </c>
      <c r="J1520" t="s">
        <v>2853</v>
      </c>
      <c r="K1520" t="s">
        <v>42</v>
      </c>
      <c r="L1520" t="s">
        <v>2854</v>
      </c>
      <c r="O1520" s="3">
        <v>939335192</v>
      </c>
      <c r="Q1520" t="s">
        <v>44</v>
      </c>
      <c r="T1520" t="s">
        <v>45</v>
      </c>
      <c r="U1520" t="s">
        <v>45</v>
      </c>
      <c r="V1520" t="s">
        <v>45</v>
      </c>
      <c r="W1520">
        <v>67</v>
      </c>
      <c r="X1520">
        <v>0</v>
      </c>
      <c r="Y1520">
        <v>67</v>
      </c>
      <c r="Z1520">
        <v>0</v>
      </c>
      <c r="AA1520">
        <v>0</v>
      </c>
      <c r="AB1520">
        <v>0</v>
      </c>
      <c r="AC1520">
        <v>67</v>
      </c>
      <c r="AD1520">
        <v>146585.57999999999</v>
      </c>
    </row>
    <row r="1521" spans="1:30" x14ac:dyDescent="0.45">
      <c r="A1521" t="s">
        <v>91</v>
      </c>
      <c r="B1521" t="s">
        <v>3293</v>
      </c>
      <c r="C1521" t="str">
        <f t="shared" si="23"/>
        <v>OT</v>
      </c>
      <c r="E1521" s="2">
        <v>44315</v>
      </c>
      <c r="F1521" t="s">
        <v>862</v>
      </c>
      <c r="G1521">
        <v>10574</v>
      </c>
      <c r="H1521">
        <v>515876003</v>
      </c>
      <c r="I1521" t="s">
        <v>863</v>
      </c>
      <c r="J1521" t="s">
        <v>864</v>
      </c>
      <c r="K1521" t="s">
        <v>42</v>
      </c>
      <c r="L1521" t="s">
        <v>865</v>
      </c>
      <c r="O1521">
        <v>916369710</v>
      </c>
      <c r="Q1521" t="s">
        <v>44</v>
      </c>
      <c r="T1521" t="s">
        <v>45</v>
      </c>
      <c r="U1521" t="s">
        <v>45</v>
      </c>
      <c r="V1521" t="s">
        <v>45</v>
      </c>
      <c r="W1521">
        <v>74</v>
      </c>
      <c r="X1521">
        <v>0</v>
      </c>
      <c r="Y1521">
        <v>74</v>
      </c>
      <c r="Z1521">
        <v>0</v>
      </c>
      <c r="AA1521">
        <v>0</v>
      </c>
      <c r="AB1521">
        <v>0</v>
      </c>
      <c r="AC1521">
        <v>74</v>
      </c>
      <c r="AD1521">
        <v>146659.57999999999</v>
      </c>
    </row>
    <row r="1522" spans="1:30" x14ac:dyDescent="0.45">
      <c r="A1522" t="s">
        <v>91</v>
      </c>
      <c r="B1522" t="s">
        <v>3294</v>
      </c>
      <c r="C1522" t="str">
        <f t="shared" si="23"/>
        <v>BL</v>
      </c>
      <c r="E1522" s="2">
        <v>44315</v>
      </c>
      <c r="F1522" t="s">
        <v>2404</v>
      </c>
      <c r="G1522">
        <v>10645</v>
      </c>
      <c r="H1522">
        <v>302530894</v>
      </c>
      <c r="I1522" t="s">
        <v>2405</v>
      </c>
      <c r="J1522" t="s">
        <v>2406</v>
      </c>
      <c r="K1522" t="s">
        <v>42</v>
      </c>
      <c r="L1522" t="s">
        <v>2407</v>
      </c>
      <c r="O1522">
        <v>447479198315</v>
      </c>
      <c r="Q1522" t="s">
        <v>44</v>
      </c>
      <c r="T1522" t="s">
        <v>45</v>
      </c>
      <c r="U1522" t="s">
        <v>45</v>
      </c>
      <c r="V1522" t="s">
        <v>45</v>
      </c>
      <c r="W1522">
        <v>93</v>
      </c>
      <c r="X1522">
        <v>0</v>
      </c>
      <c r="Y1522">
        <v>93</v>
      </c>
      <c r="Z1522">
        <v>0</v>
      </c>
      <c r="AA1522">
        <v>0</v>
      </c>
      <c r="AB1522">
        <v>0</v>
      </c>
      <c r="AC1522">
        <v>93</v>
      </c>
      <c r="AD1522">
        <v>146752.57999999999</v>
      </c>
    </row>
    <row r="1523" spans="1:30" x14ac:dyDescent="0.45">
      <c r="A1523" t="s">
        <v>91</v>
      </c>
      <c r="B1523" t="s">
        <v>3295</v>
      </c>
      <c r="C1523" t="str">
        <f t="shared" si="23"/>
        <v>BL</v>
      </c>
      <c r="E1523" s="2">
        <v>44315</v>
      </c>
      <c r="F1523" t="s">
        <v>2369</v>
      </c>
      <c r="G1523">
        <v>10639</v>
      </c>
      <c r="H1523">
        <v>275300595</v>
      </c>
      <c r="I1523" t="s">
        <v>2370</v>
      </c>
      <c r="J1523" t="s">
        <v>191</v>
      </c>
      <c r="K1523" t="s">
        <v>192</v>
      </c>
      <c r="L1523" t="s">
        <v>2371</v>
      </c>
      <c r="O1523">
        <v>5511960516103</v>
      </c>
      <c r="Q1523" t="s">
        <v>873</v>
      </c>
      <c r="T1523" t="s">
        <v>45</v>
      </c>
      <c r="U1523" t="s">
        <v>45</v>
      </c>
      <c r="V1523" t="s">
        <v>45</v>
      </c>
      <c r="W1523">
        <v>69</v>
      </c>
      <c r="X1523">
        <v>0</v>
      </c>
      <c r="Y1523">
        <v>69</v>
      </c>
      <c r="Z1523">
        <v>0</v>
      </c>
      <c r="AA1523">
        <v>0</v>
      </c>
      <c r="AB1523">
        <v>0</v>
      </c>
      <c r="AC1523">
        <v>69</v>
      </c>
      <c r="AD1523">
        <v>146821.57999999999</v>
      </c>
    </row>
    <row r="1524" spans="1:30" x14ac:dyDescent="0.45">
      <c r="A1524" t="s">
        <v>91</v>
      </c>
      <c r="B1524" t="s">
        <v>3296</v>
      </c>
      <c r="C1524" t="str">
        <f t="shared" si="23"/>
        <v>CT</v>
      </c>
      <c r="E1524" s="2">
        <v>44315</v>
      </c>
      <c r="F1524" t="s">
        <v>207</v>
      </c>
      <c r="G1524">
        <v>10388</v>
      </c>
      <c r="H1524">
        <v>219999104</v>
      </c>
      <c r="I1524" t="s">
        <v>208</v>
      </c>
      <c r="J1524" t="s">
        <v>209</v>
      </c>
      <c r="K1524" t="s">
        <v>42</v>
      </c>
      <c r="L1524" t="s">
        <v>210</v>
      </c>
      <c r="M1524" t="s">
        <v>211</v>
      </c>
      <c r="N1524" t="s">
        <v>212</v>
      </c>
      <c r="O1524" s="3">
        <v>919891368</v>
      </c>
      <c r="Q1524" t="s">
        <v>44</v>
      </c>
      <c r="T1524" t="s">
        <v>45</v>
      </c>
      <c r="U1524" t="s">
        <v>45</v>
      </c>
      <c r="V1524" t="s">
        <v>45</v>
      </c>
      <c r="W1524">
        <v>153</v>
      </c>
      <c r="X1524">
        <v>0</v>
      </c>
      <c r="Y1524">
        <v>153</v>
      </c>
      <c r="Z1524">
        <v>0</v>
      </c>
      <c r="AA1524">
        <v>0</v>
      </c>
      <c r="AB1524">
        <v>0</v>
      </c>
      <c r="AC1524">
        <v>153</v>
      </c>
      <c r="AD1524">
        <v>146974.57999999999</v>
      </c>
    </row>
    <row r="1525" spans="1:30" x14ac:dyDescent="0.45">
      <c r="A1525" t="s">
        <v>91</v>
      </c>
      <c r="B1525" t="s">
        <v>3297</v>
      </c>
      <c r="C1525" t="str">
        <f t="shared" si="23"/>
        <v>CT</v>
      </c>
      <c r="E1525" s="2">
        <v>44315</v>
      </c>
      <c r="F1525" t="s">
        <v>2377</v>
      </c>
      <c r="G1525">
        <v>10642</v>
      </c>
      <c r="H1525">
        <v>299388875</v>
      </c>
      <c r="I1525" t="s">
        <v>2378</v>
      </c>
      <c r="J1525" t="s">
        <v>2379</v>
      </c>
      <c r="K1525" t="s">
        <v>42</v>
      </c>
      <c r="L1525" t="s">
        <v>2380</v>
      </c>
      <c r="O1525" t="s">
        <v>2381</v>
      </c>
      <c r="Q1525" t="s">
        <v>44</v>
      </c>
      <c r="T1525" t="s">
        <v>45</v>
      </c>
      <c r="U1525" t="s">
        <v>45</v>
      </c>
      <c r="V1525" t="s">
        <v>45</v>
      </c>
      <c r="W1525">
        <v>103</v>
      </c>
      <c r="X1525">
        <v>0</v>
      </c>
      <c r="Y1525">
        <v>103</v>
      </c>
      <c r="Z1525">
        <v>0</v>
      </c>
      <c r="AA1525">
        <v>0</v>
      </c>
      <c r="AB1525">
        <v>0</v>
      </c>
      <c r="AC1525">
        <v>103</v>
      </c>
      <c r="AD1525">
        <v>147077.57999999999</v>
      </c>
    </row>
    <row r="1526" spans="1:30" x14ac:dyDescent="0.45">
      <c r="A1526" t="s">
        <v>91</v>
      </c>
      <c r="B1526" t="s">
        <v>3298</v>
      </c>
      <c r="C1526" t="str">
        <f t="shared" si="23"/>
        <v>CT</v>
      </c>
      <c r="E1526" s="2">
        <v>44315</v>
      </c>
      <c r="F1526" t="s">
        <v>2388</v>
      </c>
      <c r="G1526">
        <v>10640</v>
      </c>
      <c r="H1526">
        <v>175434174</v>
      </c>
      <c r="I1526" t="s">
        <v>2389</v>
      </c>
      <c r="J1526" t="s">
        <v>1893</v>
      </c>
      <c r="K1526" t="s">
        <v>42</v>
      </c>
      <c r="L1526" t="s">
        <v>2390</v>
      </c>
      <c r="O1526" s="3">
        <v>910599569</v>
      </c>
      <c r="Q1526" t="s">
        <v>44</v>
      </c>
      <c r="T1526" t="s">
        <v>45</v>
      </c>
      <c r="U1526" t="s">
        <v>45</v>
      </c>
      <c r="V1526" t="s">
        <v>45</v>
      </c>
      <c r="W1526">
        <v>285</v>
      </c>
      <c r="X1526">
        <v>0</v>
      </c>
      <c r="Y1526">
        <v>285</v>
      </c>
      <c r="Z1526">
        <v>0</v>
      </c>
      <c r="AA1526">
        <v>0</v>
      </c>
      <c r="AB1526">
        <v>0</v>
      </c>
      <c r="AC1526">
        <v>285</v>
      </c>
      <c r="AD1526">
        <v>147362.57999999999</v>
      </c>
    </row>
    <row r="1527" spans="1:30" x14ac:dyDescent="0.45">
      <c r="A1527" t="s">
        <v>91</v>
      </c>
      <c r="B1527" t="s">
        <v>3299</v>
      </c>
      <c r="C1527" t="str">
        <f t="shared" si="23"/>
        <v>AB</v>
      </c>
      <c r="E1527" s="2">
        <v>44315</v>
      </c>
      <c r="F1527" t="s">
        <v>2444</v>
      </c>
      <c r="G1527">
        <v>10649</v>
      </c>
      <c r="H1527">
        <v>251300013</v>
      </c>
      <c r="I1527" t="s">
        <v>2445</v>
      </c>
      <c r="J1527" t="s">
        <v>2446</v>
      </c>
      <c r="K1527" t="s">
        <v>42</v>
      </c>
      <c r="L1527" t="s">
        <v>2447</v>
      </c>
      <c r="O1527" s="3">
        <v>912453543</v>
      </c>
      <c r="Q1527" t="s">
        <v>44</v>
      </c>
      <c r="T1527" t="s">
        <v>45</v>
      </c>
      <c r="U1527" t="s">
        <v>45</v>
      </c>
      <c r="V1527" t="s">
        <v>45</v>
      </c>
      <c r="W1527">
        <v>65</v>
      </c>
      <c r="X1527">
        <v>0</v>
      </c>
      <c r="Y1527">
        <v>65</v>
      </c>
      <c r="Z1527">
        <v>0</v>
      </c>
      <c r="AA1527">
        <v>0</v>
      </c>
      <c r="AB1527">
        <v>0</v>
      </c>
      <c r="AC1527">
        <v>65</v>
      </c>
      <c r="AD1527">
        <v>147427.57999999999</v>
      </c>
    </row>
    <row r="1528" spans="1:30" x14ac:dyDescent="0.45">
      <c r="A1528" t="s">
        <v>91</v>
      </c>
      <c r="B1528" t="s">
        <v>3300</v>
      </c>
      <c r="C1528" t="str">
        <f t="shared" si="23"/>
        <v>AB</v>
      </c>
      <c r="E1528" s="2">
        <v>44315</v>
      </c>
      <c r="F1528" t="s">
        <v>1509</v>
      </c>
      <c r="G1528">
        <v>10209</v>
      </c>
      <c r="H1528">
        <v>181630990</v>
      </c>
      <c r="I1528" t="s">
        <v>1510</v>
      </c>
      <c r="J1528" t="s">
        <v>1511</v>
      </c>
      <c r="K1528" t="s">
        <v>42</v>
      </c>
      <c r="L1528" t="s">
        <v>1512</v>
      </c>
      <c r="O1528" s="3">
        <v>918620572</v>
      </c>
      <c r="Q1528" t="s">
        <v>44</v>
      </c>
      <c r="T1528" t="s">
        <v>45</v>
      </c>
      <c r="U1528" t="s">
        <v>45</v>
      </c>
      <c r="V1528" t="s">
        <v>45</v>
      </c>
      <c r="W1528">
        <v>75</v>
      </c>
      <c r="X1528">
        <v>0</v>
      </c>
      <c r="Y1528">
        <v>75</v>
      </c>
      <c r="Z1528">
        <v>0</v>
      </c>
      <c r="AA1528">
        <v>0</v>
      </c>
      <c r="AB1528">
        <v>0</v>
      </c>
      <c r="AC1528">
        <v>75</v>
      </c>
      <c r="AD1528">
        <v>147502.57999999999</v>
      </c>
    </row>
    <row r="1529" spans="1:30" x14ac:dyDescent="0.45">
      <c r="A1529" t="s">
        <v>91</v>
      </c>
      <c r="B1529" t="s">
        <v>3301</v>
      </c>
      <c r="C1529" t="str">
        <f t="shared" si="23"/>
        <v>AB</v>
      </c>
      <c r="E1529" s="2">
        <v>44315</v>
      </c>
      <c r="F1529" t="s">
        <v>2813</v>
      </c>
      <c r="G1529">
        <v>10655</v>
      </c>
      <c r="H1529">
        <v>225570017</v>
      </c>
      <c r="I1529" t="s">
        <v>2814</v>
      </c>
      <c r="J1529" t="s">
        <v>2815</v>
      </c>
      <c r="K1529" t="s">
        <v>42</v>
      </c>
      <c r="L1529" t="s">
        <v>2816</v>
      </c>
      <c r="O1529">
        <v>914700203</v>
      </c>
      <c r="Q1529" t="s">
        <v>44</v>
      </c>
      <c r="T1529" t="s">
        <v>45</v>
      </c>
      <c r="U1529" t="s">
        <v>45</v>
      </c>
      <c r="V1529" t="s">
        <v>45</v>
      </c>
      <c r="W1529">
        <v>55</v>
      </c>
      <c r="X1529">
        <v>0</v>
      </c>
      <c r="Y1529">
        <v>55</v>
      </c>
      <c r="Z1529">
        <v>0</v>
      </c>
      <c r="AA1529">
        <v>0</v>
      </c>
      <c r="AB1529">
        <v>0</v>
      </c>
      <c r="AC1529">
        <v>55</v>
      </c>
      <c r="AD1529">
        <v>147557.57999999999</v>
      </c>
    </row>
    <row r="1530" spans="1:30" x14ac:dyDescent="0.45">
      <c r="A1530" t="s">
        <v>91</v>
      </c>
      <c r="B1530" t="s">
        <v>3302</v>
      </c>
      <c r="C1530" t="str">
        <f t="shared" si="23"/>
        <v>AB</v>
      </c>
      <c r="E1530" s="2">
        <v>44315</v>
      </c>
      <c r="F1530" t="s">
        <v>2859</v>
      </c>
      <c r="G1530">
        <v>10658</v>
      </c>
      <c r="H1530">
        <v>516363450</v>
      </c>
      <c r="I1530" t="s">
        <v>2860</v>
      </c>
      <c r="J1530" t="s">
        <v>2861</v>
      </c>
      <c r="K1530" t="s">
        <v>42</v>
      </c>
      <c r="L1530" t="s">
        <v>2862</v>
      </c>
      <c r="O1530" s="3">
        <v>917891131</v>
      </c>
      <c r="Q1530" t="s">
        <v>44</v>
      </c>
      <c r="T1530" t="s">
        <v>45</v>
      </c>
      <c r="U1530" t="s">
        <v>45</v>
      </c>
      <c r="V1530" t="s">
        <v>45</v>
      </c>
      <c r="W1530">
        <v>159</v>
      </c>
      <c r="X1530">
        <v>0</v>
      </c>
      <c r="Y1530">
        <v>159</v>
      </c>
      <c r="Z1530">
        <v>0</v>
      </c>
      <c r="AA1530">
        <v>0</v>
      </c>
      <c r="AB1530">
        <v>0</v>
      </c>
      <c r="AC1530">
        <v>159</v>
      </c>
      <c r="AD1530">
        <v>147716.57999999999</v>
      </c>
    </row>
    <row r="1531" spans="1:30" x14ac:dyDescent="0.45">
      <c r="A1531" t="s">
        <v>91</v>
      </c>
      <c r="B1531" t="s">
        <v>3303</v>
      </c>
      <c r="C1531" t="str">
        <f t="shared" si="23"/>
        <v>AB</v>
      </c>
      <c r="E1531" s="2">
        <v>44315</v>
      </c>
      <c r="F1531" t="s">
        <v>2864</v>
      </c>
      <c r="G1531">
        <v>10660</v>
      </c>
      <c r="H1531">
        <v>207553173</v>
      </c>
      <c r="I1531" t="s">
        <v>2865</v>
      </c>
      <c r="J1531" t="s">
        <v>2866</v>
      </c>
      <c r="K1531" t="s">
        <v>42</v>
      </c>
      <c r="L1531" t="s">
        <v>2867</v>
      </c>
      <c r="O1531" s="3">
        <v>916744343</v>
      </c>
      <c r="Q1531" t="s">
        <v>44</v>
      </c>
      <c r="T1531" t="s">
        <v>45</v>
      </c>
      <c r="U1531" t="s">
        <v>45</v>
      </c>
      <c r="V1531" t="s">
        <v>45</v>
      </c>
      <c r="W1531">
        <v>74</v>
      </c>
      <c r="X1531">
        <v>0</v>
      </c>
      <c r="Y1531">
        <v>74</v>
      </c>
      <c r="Z1531">
        <v>0</v>
      </c>
      <c r="AA1531">
        <v>0</v>
      </c>
      <c r="AB1531">
        <v>0</v>
      </c>
      <c r="AC1531">
        <v>74</v>
      </c>
      <c r="AD1531">
        <v>147790.57999999999</v>
      </c>
    </row>
    <row r="1532" spans="1:30" x14ac:dyDescent="0.45">
      <c r="A1532" t="s">
        <v>91</v>
      </c>
      <c r="B1532" t="s">
        <v>3304</v>
      </c>
      <c r="C1532" t="str">
        <f t="shared" si="23"/>
        <v>MF</v>
      </c>
      <c r="E1532" s="2">
        <v>44315</v>
      </c>
      <c r="F1532" t="s">
        <v>2021</v>
      </c>
      <c r="G1532">
        <v>10638</v>
      </c>
      <c r="H1532">
        <v>167058967</v>
      </c>
      <c r="I1532" t="s">
        <v>2022</v>
      </c>
      <c r="J1532" t="s">
        <v>2023</v>
      </c>
      <c r="K1532" t="s">
        <v>42</v>
      </c>
      <c r="L1532" t="s">
        <v>2024</v>
      </c>
      <c r="O1532">
        <v>916791645</v>
      </c>
      <c r="Q1532" t="s">
        <v>44</v>
      </c>
      <c r="T1532" t="s">
        <v>45</v>
      </c>
      <c r="U1532" t="s">
        <v>45</v>
      </c>
      <c r="V1532" t="s">
        <v>45</v>
      </c>
      <c r="W1532">
        <v>55</v>
      </c>
      <c r="X1532">
        <v>0</v>
      </c>
      <c r="Y1532">
        <v>55</v>
      </c>
      <c r="Z1532">
        <v>0</v>
      </c>
      <c r="AA1532">
        <v>0</v>
      </c>
      <c r="AB1532">
        <v>0</v>
      </c>
      <c r="AC1532">
        <v>55</v>
      </c>
      <c r="AD1532">
        <v>147845.57999999999</v>
      </c>
    </row>
    <row r="1533" spans="1:30" x14ac:dyDescent="0.45">
      <c r="A1533" t="s">
        <v>91</v>
      </c>
      <c r="B1533" t="s">
        <v>3305</v>
      </c>
      <c r="C1533" t="str">
        <f t="shared" si="23"/>
        <v>MF</v>
      </c>
      <c r="E1533" s="2">
        <v>44315</v>
      </c>
      <c r="F1533" t="s">
        <v>2433</v>
      </c>
      <c r="G1533">
        <v>10221</v>
      </c>
      <c r="H1533">
        <v>299982068</v>
      </c>
      <c r="I1533" t="s">
        <v>2434</v>
      </c>
      <c r="J1533" t="s">
        <v>2435</v>
      </c>
      <c r="K1533" t="s">
        <v>42</v>
      </c>
      <c r="L1533" t="s">
        <v>2436</v>
      </c>
      <c r="O1533">
        <v>447802686500</v>
      </c>
      <c r="Q1533" t="s">
        <v>44</v>
      </c>
      <c r="T1533" t="s">
        <v>45</v>
      </c>
      <c r="U1533" t="s">
        <v>45</v>
      </c>
      <c r="V1533" t="s">
        <v>45</v>
      </c>
      <c r="W1533">
        <v>74</v>
      </c>
      <c r="X1533">
        <v>0</v>
      </c>
      <c r="Y1533">
        <v>74</v>
      </c>
      <c r="Z1533">
        <v>0</v>
      </c>
      <c r="AA1533">
        <v>0</v>
      </c>
      <c r="AB1533">
        <v>0</v>
      </c>
      <c r="AC1533">
        <v>74</v>
      </c>
      <c r="AD1533">
        <v>147919.57999999999</v>
      </c>
    </row>
    <row r="1534" spans="1:30" x14ac:dyDescent="0.45">
      <c r="A1534" t="s">
        <v>104</v>
      </c>
      <c r="B1534" t="s">
        <v>3306</v>
      </c>
      <c r="C1534" t="str">
        <f t="shared" si="23"/>
        <v>OT</v>
      </c>
      <c r="E1534" s="2">
        <v>44316</v>
      </c>
      <c r="F1534" t="s">
        <v>3307</v>
      </c>
      <c r="G1534">
        <v>10679</v>
      </c>
      <c r="H1534">
        <v>295675543</v>
      </c>
      <c r="I1534" t="s">
        <v>3308</v>
      </c>
      <c r="J1534" t="s">
        <v>3309</v>
      </c>
      <c r="K1534" t="s">
        <v>42</v>
      </c>
      <c r="L1534" t="s">
        <v>3310</v>
      </c>
      <c r="O1534" s="3">
        <v>915889555</v>
      </c>
      <c r="Q1534" t="s">
        <v>44</v>
      </c>
      <c r="T1534" t="s">
        <v>113</v>
      </c>
      <c r="U1534">
        <v>118</v>
      </c>
      <c r="V1534" t="s">
        <v>45</v>
      </c>
      <c r="W1534">
        <v>118</v>
      </c>
      <c r="X1534">
        <v>0</v>
      </c>
      <c r="Y1534">
        <v>118</v>
      </c>
      <c r="Z1534">
        <v>0</v>
      </c>
      <c r="AA1534">
        <v>0</v>
      </c>
      <c r="AB1534">
        <v>0</v>
      </c>
      <c r="AC1534">
        <v>118</v>
      </c>
      <c r="AD1534">
        <v>148037.57999999999</v>
      </c>
    </row>
    <row r="1535" spans="1:30" x14ac:dyDescent="0.45">
      <c r="A1535" t="s">
        <v>104</v>
      </c>
      <c r="B1535" t="s">
        <v>3311</v>
      </c>
      <c r="C1535" t="str">
        <f t="shared" si="23"/>
        <v>OT</v>
      </c>
      <c r="E1535" s="2">
        <v>44316</v>
      </c>
      <c r="F1535" t="s">
        <v>3312</v>
      </c>
      <c r="G1535">
        <v>10680</v>
      </c>
      <c r="H1535">
        <v>248619616</v>
      </c>
      <c r="I1535" t="s">
        <v>3313</v>
      </c>
      <c r="J1535" t="s">
        <v>3314</v>
      </c>
      <c r="K1535" t="s">
        <v>42</v>
      </c>
      <c r="L1535" t="s">
        <v>3315</v>
      </c>
      <c r="O1535" s="3">
        <v>917749024</v>
      </c>
      <c r="Q1535" t="s">
        <v>44</v>
      </c>
      <c r="T1535" t="s">
        <v>113</v>
      </c>
      <c r="U1535">
        <v>210</v>
      </c>
      <c r="V1535" t="s">
        <v>45</v>
      </c>
      <c r="W1535">
        <v>210</v>
      </c>
      <c r="X1535">
        <v>0</v>
      </c>
      <c r="Y1535">
        <v>210</v>
      </c>
      <c r="Z1535">
        <v>0</v>
      </c>
      <c r="AA1535">
        <v>0</v>
      </c>
      <c r="AB1535">
        <v>0</v>
      </c>
      <c r="AC1535">
        <v>210</v>
      </c>
      <c r="AD1535">
        <v>148247.57999999999</v>
      </c>
    </row>
    <row r="1536" spans="1:30" x14ac:dyDescent="0.45">
      <c r="A1536" t="s">
        <v>37</v>
      </c>
      <c r="B1536" t="s">
        <v>3316</v>
      </c>
      <c r="C1536" t="str">
        <f t="shared" si="23"/>
        <v>AV</v>
      </c>
      <c r="E1536" s="2">
        <v>44319</v>
      </c>
      <c r="F1536" t="s">
        <v>727</v>
      </c>
      <c r="G1536">
        <v>10599</v>
      </c>
      <c r="H1536">
        <v>292917554</v>
      </c>
      <c r="I1536" t="s">
        <v>728</v>
      </c>
      <c r="J1536" t="s">
        <v>729</v>
      </c>
      <c r="K1536" t="s">
        <v>42</v>
      </c>
      <c r="L1536" t="s">
        <v>730</v>
      </c>
      <c r="O1536">
        <v>33613929875</v>
      </c>
      <c r="Q1536" t="s">
        <v>44</v>
      </c>
      <c r="T1536" t="s">
        <v>45</v>
      </c>
      <c r="U1536" t="s">
        <v>45</v>
      </c>
      <c r="V1536" t="s">
        <v>45</v>
      </c>
      <c r="W1536">
        <v>-55</v>
      </c>
      <c r="X1536">
        <v>0</v>
      </c>
      <c r="Y1536">
        <v>-55</v>
      </c>
      <c r="Z1536">
        <v>0</v>
      </c>
      <c r="AA1536">
        <v>0</v>
      </c>
      <c r="AB1536">
        <v>0</v>
      </c>
      <c r="AC1536">
        <v>-55</v>
      </c>
      <c r="AD1536">
        <v>148192.57999999999</v>
      </c>
    </row>
    <row r="1537" spans="1:30" x14ac:dyDescent="0.45">
      <c r="A1537" t="s">
        <v>37</v>
      </c>
      <c r="B1537" t="s">
        <v>105</v>
      </c>
      <c r="C1537" t="str">
        <f t="shared" si="23"/>
        <v>BL</v>
      </c>
      <c r="E1537" s="2">
        <v>44319</v>
      </c>
      <c r="F1537" t="s">
        <v>641</v>
      </c>
      <c r="G1537">
        <v>10628</v>
      </c>
      <c r="H1537">
        <v>305016083</v>
      </c>
      <c r="I1537" t="s">
        <v>642</v>
      </c>
      <c r="J1537" t="s">
        <v>643</v>
      </c>
      <c r="K1537" t="s">
        <v>644</v>
      </c>
      <c r="L1537" t="s">
        <v>645</v>
      </c>
      <c r="O1537" s="3">
        <v>912831283</v>
      </c>
      <c r="Q1537" t="s">
        <v>44</v>
      </c>
      <c r="T1537" t="s">
        <v>45</v>
      </c>
      <c r="U1537" t="s">
        <v>45</v>
      </c>
      <c r="V1537" t="s">
        <v>45</v>
      </c>
      <c r="W1537">
        <v>-69</v>
      </c>
      <c r="X1537">
        <v>0</v>
      </c>
      <c r="Y1537">
        <v>-69</v>
      </c>
      <c r="Z1537">
        <v>0</v>
      </c>
      <c r="AA1537">
        <v>0</v>
      </c>
      <c r="AB1537">
        <v>0</v>
      </c>
      <c r="AC1537">
        <v>-69</v>
      </c>
      <c r="AD1537">
        <v>148123.57999999999</v>
      </c>
    </row>
    <row r="1538" spans="1:30" x14ac:dyDescent="0.45">
      <c r="A1538" t="s">
        <v>37</v>
      </c>
      <c r="B1538" t="s">
        <v>126</v>
      </c>
      <c r="C1538" t="str">
        <f t="shared" si="23"/>
        <v>BL</v>
      </c>
      <c r="E1538" s="2">
        <v>44319</v>
      </c>
      <c r="F1538" t="s">
        <v>1299</v>
      </c>
      <c r="G1538">
        <v>10347</v>
      </c>
      <c r="H1538">
        <v>108473970</v>
      </c>
      <c r="I1538" t="s">
        <v>1300</v>
      </c>
      <c r="J1538" t="s">
        <v>1301</v>
      </c>
      <c r="K1538" t="s">
        <v>42</v>
      </c>
      <c r="L1538" t="s">
        <v>1302</v>
      </c>
      <c r="O1538">
        <v>966019544</v>
      </c>
      <c r="Q1538" t="s">
        <v>44</v>
      </c>
      <c r="T1538" t="s">
        <v>45</v>
      </c>
      <c r="U1538" t="s">
        <v>45</v>
      </c>
      <c r="V1538" t="s">
        <v>45</v>
      </c>
      <c r="W1538">
        <v>-123</v>
      </c>
      <c r="X1538">
        <v>0</v>
      </c>
      <c r="Y1538">
        <v>-123</v>
      </c>
      <c r="Z1538">
        <v>0</v>
      </c>
      <c r="AA1538">
        <v>0</v>
      </c>
      <c r="AB1538">
        <v>0</v>
      </c>
      <c r="AC1538">
        <v>-123</v>
      </c>
      <c r="AD1538">
        <v>148000.57999999999</v>
      </c>
    </row>
    <row r="1539" spans="1:30" x14ac:dyDescent="0.45">
      <c r="A1539" t="s">
        <v>37</v>
      </c>
      <c r="B1539" t="s">
        <v>188</v>
      </c>
      <c r="C1539" t="str">
        <f t="shared" si="23"/>
        <v>BL</v>
      </c>
      <c r="E1539" s="2">
        <v>44319</v>
      </c>
      <c r="F1539" t="s">
        <v>2818</v>
      </c>
      <c r="G1539">
        <v>10651</v>
      </c>
      <c r="H1539">
        <v>299735621</v>
      </c>
      <c r="I1539" t="s">
        <v>2819</v>
      </c>
      <c r="J1539" t="s">
        <v>2820</v>
      </c>
      <c r="K1539" t="s">
        <v>42</v>
      </c>
      <c r="L1539" t="s">
        <v>2821</v>
      </c>
      <c r="O1539">
        <v>5521980102519</v>
      </c>
      <c r="Q1539" t="s">
        <v>44</v>
      </c>
      <c r="T1539" t="s">
        <v>45</v>
      </c>
      <c r="U1539" t="s">
        <v>45</v>
      </c>
      <c r="V1539" t="s">
        <v>45</v>
      </c>
      <c r="W1539">
        <v>-138</v>
      </c>
      <c r="X1539">
        <v>0</v>
      </c>
      <c r="Y1539">
        <v>-138</v>
      </c>
      <c r="Z1539">
        <v>0</v>
      </c>
      <c r="AA1539">
        <v>0</v>
      </c>
      <c r="AB1539">
        <v>0</v>
      </c>
      <c r="AC1539">
        <v>-138</v>
      </c>
      <c r="AD1539">
        <v>147862.57999999999</v>
      </c>
    </row>
    <row r="1540" spans="1:30" x14ac:dyDescent="0.45">
      <c r="A1540" t="s">
        <v>104</v>
      </c>
      <c r="B1540" t="s">
        <v>3317</v>
      </c>
      <c r="C1540" t="str">
        <f t="shared" si="23"/>
        <v>AR</v>
      </c>
      <c r="E1540" s="2">
        <v>44320</v>
      </c>
      <c r="F1540" t="s">
        <v>3318</v>
      </c>
      <c r="G1540">
        <v>10681</v>
      </c>
      <c r="H1540">
        <v>514762756</v>
      </c>
      <c r="I1540" t="s">
        <v>3319</v>
      </c>
      <c r="J1540" t="s">
        <v>3320</v>
      </c>
      <c r="K1540" t="s">
        <v>42</v>
      </c>
      <c r="L1540" t="s">
        <v>3321</v>
      </c>
      <c r="O1540" s="3">
        <v>966431670</v>
      </c>
      <c r="Q1540" t="s">
        <v>44</v>
      </c>
      <c r="T1540" t="s">
        <v>113</v>
      </c>
      <c r="U1540">
        <v>174</v>
      </c>
      <c r="V1540" t="s">
        <v>45</v>
      </c>
      <c r="W1540">
        <v>174</v>
      </c>
      <c r="X1540">
        <v>0</v>
      </c>
      <c r="Y1540">
        <v>174</v>
      </c>
      <c r="Z1540">
        <v>0</v>
      </c>
      <c r="AA1540">
        <v>0</v>
      </c>
      <c r="AB1540">
        <v>0</v>
      </c>
      <c r="AC1540">
        <v>174</v>
      </c>
      <c r="AD1540">
        <v>148036.57999999999</v>
      </c>
    </row>
    <row r="1541" spans="1:30" x14ac:dyDescent="0.45">
      <c r="A1541" t="s">
        <v>37</v>
      </c>
      <c r="B1541" t="s">
        <v>3322</v>
      </c>
      <c r="C1541" t="str">
        <f t="shared" si="23"/>
        <v>AV</v>
      </c>
      <c r="E1541" s="2">
        <v>44321</v>
      </c>
      <c r="F1541" t="s">
        <v>260</v>
      </c>
      <c r="G1541">
        <v>10622</v>
      </c>
      <c r="H1541">
        <v>303373490</v>
      </c>
      <c r="I1541" t="s">
        <v>261</v>
      </c>
      <c r="J1541" t="s">
        <v>262</v>
      </c>
      <c r="K1541" t="s">
        <v>42</v>
      </c>
      <c r="L1541" t="s">
        <v>263</v>
      </c>
      <c r="O1541" s="3">
        <v>910756960</v>
      </c>
      <c r="Q1541" t="s">
        <v>44</v>
      </c>
      <c r="T1541" t="s">
        <v>45</v>
      </c>
      <c r="U1541" t="s">
        <v>45</v>
      </c>
      <c r="V1541" t="s">
        <v>45</v>
      </c>
      <c r="W1541">
        <v>-57</v>
      </c>
      <c r="X1541">
        <v>0</v>
      </c>
      <c r="Y1541">
        <v>-57</v>
      </c>
      <c r="Z1541">
        <v>0</v>
      </c>
      <c r="AA1541">
        <v>0</v>
      </c>
      <c r="AB1541">
        <v>0</v>
      </c>
      <c r="AC1541">
        <v>-57</v>
      </c>
      <c r="AD1541">
        <v>147979.57999999999</v>
      </c>
    </row>
    <row r="1542" spans="1:30" x14ac:dyDescent="0.45">
      <c r="A1542" t="s">
        <v>37</v>
      </c>
      <c r="B1542" t="s">
        <v>2878</v>
      </c>
      <c r="C1542" t="str">
        <f t="shared" si="23"/>
        <v>CT</v>
      </c>
      <c r="E1542" s="2">
        <v>44321</v>
      </c>
      <c r="F1542" t="s">
        <v>1336</v>
      </c>
      <c r="G1542">
        <v>10573</v>
      </c>
      <c r="H1542">
        <v>196566975</v>
      </c>
      <c r="I1542" t="s">
        <v>1337</v>
      </c>
      <c r="J1542" t="s">
        <v>1338</v>
      </c>
      <c r="K1542" t="s">
        <v>42</v>
      </c>
      <c r="L1542" t="s">
        <v>1339</v>
      </c>
      <c r="O1542">
        <v>926088771</v>
      </c>
      <c r="Q1542" t="s">
        <v>44</v>
      </c>
      <c r="T1542" t="s">
        <v>45</v>
      </c>
      <c r="U1542" t="s">
        <v>45</v>
      </c>
      <c r="V1542" t="s">
        <v>45</v>
      </c>
      <c r="W1542">
        <v>-115</v>
      </c>
      <c r="X1542">
        <v>0</v>
      </c>
      <c r="Y1542">
        <v>-115</v>
      </c>
      <c r="Z1542">
        <v>0</v>
      </c>
      <c r="AA1542">
        <v>0</v>
      </c>
      <c r="AB1542">
        <v>0</v>
      </c>
      <c r="AC1542">
        <v>-115</v>
      </c>
      <c r="AD1542">
        <v>147864.57999999999</v>
      </c>
    </row>
    <row r="1543" spans="1:30" x14ac:dyDescent="0.45">
      <c r="A1543" t="s">
        <v>37</v>
      </c>
      <c r="B1543" t="s">
        <v>3323</v>
      </c>
      <c r="C1543" t="str">
        <f t="shared" si="23"/>
        <v>OT</v>
      </c>
      <c r="E1543" s="2">
        <v>44321</v>
      </c>
      <c r="F1543" t="s">
        <v>1057</v>
      </c>
      <c r="G1543">
        <v>10522</v>
      </c>
      <c r="H1543">
        <v>297461354</v>
      </c>
      <c r="I1543" t="s">
        <v>1058</v>
      </c>
      <c r="J1543" t="s">
        <v>191</v>
      </c>
      <c r="K1543" t="s">
        <v>192</v>
      </c>
      <c r="L1543" t="s">
        <v>1059</v>
      </c>
      <c r="O1543">
        <v>915042267</v>
      </c>
      <c r="Q1543" t="s">
        <v>873</v>
      </c>
      <c r="T1543" t="s">
        <v>45</v>
      </c>
      <c r="U1543" t="s">
        <v>45</v>
      </c>
      <c r="V1543" t="s">
        <v>45</v>
      </c>
      <c r="W1543">
        <v>-63</v>
      </c>
      <c r="X1543">
        <v>0</v>
      </c>
      <c r="Y1543">
        <v>-63</v>
      </c>
      <c r="Z1543">
        <v>0</v>
      </c>
      <c r="AA1543">
        <v>0</v>
      </c>
      <c r="AB1543">
        <v>0</v>
      </c>
      <c r="AC1543">
        <v>-63</v>
      </c>
      <c r="AD1543">
        <v>147801.57999999999</v>
      </c>
    </row>
    <row r="1544" spans="1:30" x14ac:dyDescent="0.45">
      <c r="A1544" t="s">
        <v>91</v>
      </c>
      <c r="B1544" t="s">
        <v>3324</v>
      </c>
      <c r="C1544" t="str">
        <f t="shared" si="23"/>
        <v>AV</v>
      </c>
      <c r="E1544" s="2">
        <v>44321</v>
      </c>
      <c r="F1544" t="s">
        <v>260</v>
      </c>
      <c r="G1544">
        <v>10622</v>
      </c>
      <c r="H1544">
        <v>303373490</v>
      </c>
      <c r="I1544" t="s">
        <v>261</v>
      </c>
      <c r="J1544" t="s">
        <v>262</v>
      </c>
      <c r="K1544" t="s">
        <v>42</v>
      </c>
      <c r="L1544" t="s">
        <v>263</v>
      </c>
      <c r="O1544" s="3">
        <v>910756960</v>
      </c>
      <c r="Q1544" t="s">
        <v>44</v>
      </c>
      <c r="T1544" t="s">
        <v>45</v>
      </c>
      <c r="U1544" t="s">
        <v>45</v>
      </c>
      <c r="V1544" t="s">
        <v>45</v>
      </c>
      <c r="W1544">
        <v>57</v>
      </c>
      <c r="X1544">
        <v>0</v>
      </c>
      <c r="Y1544">
        <v>57</v>
      </c>
      <c r="Z1544">
        <v>0</v>
      </c>
      <c r="AA1544">
        <v>0</v>
      </c>
      <c r="AB1544">
        <v>0</v>
      </c>
      <c r="AC1544">
        <v>57</v>
      </c>
      <c r="AD1544">
        <v>147858.57999999999</v>
      </c>
    </row>
    <row r="1545" spans="1:30" x14ac:dyDescent="0.45">
      <c r="A1545" t="s">
        <v>91</v>
      </c>
      <c r="B1545" t="s">
        <v>3325</v>
      </c>
      <c r="C1545" t="str">
        <f t="shared" si="23"/>
        <v>OT</v>
      </c>
      <c r="E1545" s="2">
        <v>44321</v>
      </c>
      <c r="F1545" t="s">
        <v>1057</v>
      </c>
      <c r="G1545">
        <v>10522</v>
      </c>
      <c r="H1545">
        <v>297461354</v>
      </c>
      <c r="I1545" t="s">
        <v>1058</v>
      </c>
      <c r="J1545" t="s">
        <v>191</v>
      </c>
      <c r="K1545" t="s">
        <v>192</v>
      </c>
      <c r="L1545" t="s">
        <v>1059</v>
      </c>
      <c r="O1545">
        <v>915042267</v>
      </c>
      <c r="Q1545" t="s">
        <v>873</v>
      </c>
      <c r="T1545" t="s">
        <v>45</v>
      </c>
      <c r="U1545" t="s">
        <v>45</v>
      </c>
      <c r="V1545" t="s">
        <v>45</v>
      </c>
      <c r="W1545">
        <v>63</v>
      </c>
      <c r="X1545">
        <v>0</v>
      </c>
      <c r="Y1545">
        <v>63</v>
      </c>
      <c r="Z1545">
        <v>0</v>
      </c>
      <c r="AA1545">
        <v>0</v>
      </c>
      <c r="AB1545">
        <v>0</v>
      </c>
      <c r="AC1545">
        <v>63</v>
      </c>
      <c r="AD1545">
        <v>147921.57999999999</v>
      </c>
    </row>
    <row r="1546" spans="1:30" x14ac:dyDescent="0.45">
      <c r="A1546" t="s">
        <v>91</v>
      </c>
      <c r="B1546" t="s">
        <v>3326</v>
      </c>
      <c r="C1546" t="str">
        <f t="shared" si="23"/>
        <v>CT</v>
      </c>
      <c r="E1546" s="2">
        <v>44321</v>
      </c>
      <c r="F1546" t="s">
        <v>1336</v>
      </c>
      <c r="G1546">
        <v>10573</v>
      </c>
      <c r="H1546">
        <v>196566975</v>
      </c>
      <c r="I1546" t="s">
        <v>1337</v>
      </c>
      <c r="J1546" t="s">
        <v>1338</v>
      </c>
      <c r="K1546" t="s">
        <v>42</v>
      </c>
      <c r="L1546" t="s">
        <v>1339</v>
      </c>
      <c r="O1546">
        <v>926088771</v>
      </c>
      <c r="Q1546" t="s">
        <v>44</v>
      </c>
      <c r="T1546" t="s">
        <v>45</v>
      </c>
      <c r="U1546" t="s">
        <v>45</v>
      </c>
      <c r="V1546" t="s">
        <v>45</v>
      </c>
      <c r="W1546">
        <v>115</v>
      </c>
      <c r="X1546">
        <v>0</v>
      </c>
      <c r="Y1546">
        <v>115</v>
      </c>
      <c r="Z1546">
        <v>0</v>
      </c>
      <c r="AA1546">
        <v>0</v>
      </c>
      <c r="AB1546">
        <v>0</v>
      </c>
      <c r="AC1546">
        <v>115</v>
      </c>
      <c r="AD1546">
        <v>148036.57999999999</v>
      </c>
    </row>
    <row r="1547" spans="1:30" x14ac:dyDescent="0.45">
      <c r="A1547" t="s">
        <v>104</v>
      </c>
      <c r="B1547" t="s">
        <v>3327</v>
      </c>
      <c r="C1547" t="str">
        <f t="shared" si="23"/>
        <v>OT</v>
      </c>
      <c r="E1547" s="2">
        <v>44322</v>
      </c>
      <c r="F1547" t="s">
        <v>3328</v>
      </c>
      <c r="G1547">
        <v>10683</v>
      </c>
      <c r="H1547">
        <v>103944095</v>
      </c>
      <c r="I1547" t="s">
        <v>3329</v>
      </c>
      <c r="J1547" t="s">
        <v>1033</v>
      </c>
      <c r="K1547" t="s">
        <v>42</v>
      </c>
      <c r="L1547" t="s">
        <v>3330</v>
      </c>
      <c r="O1547" s="3">
        <v>917448358</v>
      </c>
      <c r="Q1547" t="s">
        <v>44</v>
      </c>
      <c r="T1547" t="s">
        <v>113</v>
      </c>
      <c r="U1547">
        <v>430</v>
      </c>
      <c r="V1547" t="s">
        <v>45</v>
      </c>
      <c r="W1547">
        <v>430</v>
      </c>
      <c r="X1547">
        <v>0</v>
      </c>
      <c r="Y1547">
        <v>430</v>
      </c>
      <c r="Z1547">
        <v>0</v>
      </c>
      <c r="AA1547">
        <v>0</v>
      </c>
      <c r="AB1547">
        <v>0</v>
      </c>
      <c r="AC1547">
        <v>430</v>
      </c>
      <c r="AD1547">
        <v>148466.57999999999</v>
      </c>
    </row>
    <row r="1548" spans="1:30" x14ac:dyDescent="0.45">
      <c r="A1548" t="s">
        <v>104</v>
      </c>
      <c r="B1548" t="s">
        <v>3331</v>
      </c>
      <c r="C1548" t="str">
        <f t="shared" si="23"/>
        <v>BL</v>
      </c>
      <c r="E1548" s="2">
        <v>44322</v>
      </c>
      <c r="F1548" t="s">
        <v>3332</v>
      </c>
      <c r="G1548">
        <v>10682</v>
      </c>
      <c r="H1548">
        <v>216826764</v>
      </c>
      <c r="I1548" t="s">
        <v>3333</v>
      </c>
      <c r="J1548" t="s">
        <v>3334</v>
      </c>
      <c r="K1548" t="s">
        <v>42</v>
      </c>
      <c r="L1548" t="s">
        <v>3335</v>
      </c>
      <c r="O1548" s="3">
        <v>966202684</v>
      </c>
      <c r="Q1548" t="s">
        <v>44</v>
      </c>
      <c r="T1548" t="s">
        <v>113</v>
      </c>
      <c r="U1548">
        <v>349</v>
      </c>
      <c r="V1548" t="s">
        <v>45</v>
      </c>
      <c r="W1548">
        <v>349</v>
      </c>
      <c r="X1548">
        <v>0</v>
      </c>
      <c r="Y1548">
        <v>349</v>
      </c>
      <c r="Z1548">
        <v>0</v>
      </c>
      <c r="AA1548">
        <v>0</v>
      </c>
      <c r="AB1548">
        <v>0</v>
      </c>
      <c r="AC1548">
        <v>349</v>
      </c>
      <c r="AD1548">
        <v>148815.57999999999</v>
      </c>
    </row>
    <row r="1549" spans="1:30" x14ac:dyDescent="0.45">
      <c r="A1549" t="s">
        <v>104</v>
      </c>
      <c r="B1549" t="s">
        <v>3336</v>
      </c>
      <c r="C1549" t="str">
        <f t="shared" si="23"/>
        <v>QA</v>
      </c>
      <c r="E1549" s="2">
        <v>44327</v>
      </c>
      <c r="F1549" t="s">
        <v>3337</v>
      </c>
      <c r="G1549">
        <v>10685</v>
      </c>
      <c r="H1549">
        <v>302598413</v>
      </c>
      <c r="I1549" t="s">
        <v>3338</v>
      </c>
      <c r="J1549" t="s">
        <v>3339</v>
      </c>
      <c r="K1549" t="s">
        <v>42</v>
      </c>
      <c r="L1549" t="s">
        <v>3340</v>
      </c>
      <c r="O1549" s="3">
        <v>969950977</v>
      </c>
      <c r="Q1549" t="s">
        <v>44</v>
      </c>
      <c r="T1549" t="s">
        <v>113</v>
      </c>
      <c r="U1549">
        <v>118</v>
      </c>
      <c r="V1549" t="s">
        <v>45</v>
      </c>
      <c r="W1549">
        <v>118</v>
      </c>
      <c r="X1549">
        <v>0</v>
      </c>
      <c r="Y1549">
        <v>118</v>
      </c>
      <c r="Z1549">
        <v>0</v>
      </c>
      <c r="AA1549">
        <v>0</v>
      </c>
      <c r="AB1549">
        <v>0</v>
      </c>
      <c r="AC1549">
        <v>118</v>
      </c>
      <c r="AD1549">
        <v>148933.57999999999</v>
      </c>
    </row>
    <row r="1550" spans="1:30" x14ac:dyDescent="0.45">
      <c r="A1550" t="s">
        <v>104</v>
      </c>
      <c r="B1550" t="s">
        <v>3341</v>
      </c>
      <c r="C1550" t="str">
        <f t="shared" si="23"/>
        <v>AV</v>
      </c>
      <c r="E1550" s="2">
        <v>44327</v>
      </c>
      <c r="F1550" t="s">
        <v>3342</v>
      </c>
      <c r="G1550">
        <v>10684</v>
      </c>
      <c r="H1550">
        <v>304661520</v>
      </c>
      <c r="I1550" t="s">
        <v>3343</v>
      </c>
      <c r="J1550" t="s">
        <v>3344</v>
      </c>
      <c r="K1550" t="s">
        <v>42</v>
      </c>
      <c r="L1550" t="s">
        <v>3345</v>
      </c>
      <c r="O1550" s="3">
        <v>911054978</v>
      </c>
      <c r="Q1550" t="s">
        <v>44</v>
      </c>
      <c r="T1550" t="s">
        <v>113</v>
      </c>
      <c r="U1550">
        <v>147</v>
      </c>
      <c r="V1550" t="s">
        <v>45</v>
      </c>
      <c r="W1550">
        <v>147</v>
      </c>
      <c r="X1550">
        <v>0</v>
      </c>
      <c r="Y1550">
        <v>147</v>
      </c>
      <c r="Z1550">
        <v>0</v>
      </c>
      <c r="AA1550">
        <v>0</v>
      </c>
      <c r="AB1550">
        <v>0</v>
      </c>
      <c r="AC1550">
        <v>147</v>
      </c>
      <c r="AD1550">
        <v>149080.57999999999</v>
      </c>
    </row>
    <row r="1551" spans="1:30" x14ac:dyDescent="0.45">
      <c r="A1551" t="s">
        <v>104</v>
      </c>
      <c r="B1551" t="s">
        <v>3346</v>
      </c>
      <c r="C1551" t="str">
        <f t="shared" ref="C1551:C1614" si="24">LEFT(B1551,2)</f>
        <v>QA</v>
      </c>
      <c r="E1551" s="2">
        <v>44328</v>
      </c>
      <c r="F1551" t="s">
        <v>3347</v>
      </c>
      <c r="G1551">
        <v>10686</v>
      </c>
      <c r="H1551">
        <v>196156815</v>
      </c>
      <c r="I1551" t="s">
        <v>3348</v>
      </c>
      <c r="J1551" t="s">
        <v>3349</v>
      </c>
      <c r="K1551" t="s">
        <v>3350</v>
      </c>
      <c r="L1551" t="s">
        <v>3351</v>
      </c>
      <c r="O1551" s="3">
        <v>965227700</v>
      </c>
      <c r="Q1551" t="s">
        <v>44</v>
      </c>
      <c r="T1551" t="s">
        <v>113</v>
      </c>
      <c r="U1551">
        <v>235</v>
      </c>
      <c r="V1551" t="s">
        <v>45</v>
      </c>
      <c r="W1551">
        <v>235</v>
      </c>
      <c r="X1551">
        <v>0</v>
      </c>
      <c r="Y1551">
        <v>235</v>
      </c>
      <c r="Z1551">
        <v>0</v>
      </c>
      <c r="AA1551">
        <v>0</v>
      </c>
      <c r="AB1551">
        <v>0</v>
      </c>
      <c r="AC1551">
        <v>235</v>
      </c>
      <c r="AD1551">
        <v>149315.57999999999</v>
      </c>
    </row>
    <row r="1552" spans="1:30" x14ac:dyDescent="0.45">
      <c r="A1552" t="s">
        <v>104</v>
      </c>
      <c r="B1552" t="s">
        <v>3352</v>
      </c>
      <c r="C1552" t="str">
        <f t="shared" si="24"/>
        <v>CT</v>
      </c>
      <c r="E1552" s="2">
        <v>44328</v>
      </c>
      <c r="F1552" t="s">
        <v>3353</v>
      </c>
      <c r="G1552">
        <v>10687</v>
      </c>
      <c r="H1552">
        <v>159205891</v>
      </c>
      <c r="I1552" t="s">
        <v>3354</v>
      </c>
      <c r="J1552" t="s">
        <v>3355</v>
      </c>
      <c r="K1552" t="s">
        <v>42</v>
      </c>
      <c r="O1552">
        <v>918513354</v>
      </c>
      <c r="Q1552" t="s">
        <v>44</v>
      </c>
      <c r="T1552" t="s">
        <v>113</v>
      </c>
      <c r="U1552">
        <v>256</v>
      </c>
      <c r="V1552" t="s">
        <v>45</v>
      </c>
      <c r="W1552">
        <v>256</v>
      </c>
      <c r="X1552">
        <v>0</v>
      </c>
      <c r="Y1552">
        <v>256</v>
      </c>
      <c r="Z1552">
        <v>0</v>
      </c>
      <c r="AA1552">
        <v>0</v>
      </c>
      <c r="AB1552">
        <v>0</v>
      </c>
      <c r="AC1552">
        <v>256</v>
      </c>
      <c r="AD1552">
        <v>149571.57999999999</v>
      </c>
    </row>
    <row r="1553" spans="1:30" x14ac:dyDescent="0.45">
      <c r="A1553" t="s">
        <v>37</v>
      </c>
      <c r="B1553" t="s">
        <v>277</v>
      </c>
      <c r="C1553" t="str">
        <f t="shared" si="24"/>
        <v>BL</v>
      </c>
      <c r="E1553" s="2">
        <v>44329</v>
      </c>
      <c r="F1553" t="s">
        <v>1189</v>
      </c>
      <c r="G1553">
        <v>10184</v>
      </c>
      <c r="H1553">
        <v>515348988</v>
      </c>
      <c r="I1553" t="s">
        <v>1190</v>
      </c>
      <c r="J1553" t="s">
        <v>1191</v>
      </c>
      <c r="K1553" t="s">
        <v>42</v>
      </c>
      <c r="L1553" t="s">
        <v>1192</v>
      </c>
      <c r="O1553" s="3">
        <v>4407910644153</v>
      </c>
      <c r="Q1553" t="s">
        <v>44</v>
      </c>
      <c r="T1553" t="s">
        <v>45</v>
      </c>
      <c r="U1553" t="s">
        <v>45</v>
      </c>
      <c r="V1553" t="s">
        <v>45</v>
      </c>
      <c r="W1553">
        <v>-73</v>
      </c>
      <c r="X1553">
        <v>0</v>
      </c>
      <c r="Y1553">
        <v>-73</v>
      </c>
      <c r="Z1553">
        <v>0</v>
      </c>
      <c r="AA1553">
        <v>0</v>
      </c>
      <c r="AB1553">
        <v>0</v>
      </c>
      <c r="AC1553">
        <v>-73</v>
      </c>
      <c r="AD1553">
        <v>149498.57999999999</v>
      </c>
    </row>
    <row r="1554" spans="1:30" x14ac:dyDescent="0.45">
      <c r="A1554" t="s">
        <v>37</v>
      </c>
      <c r="B1554" t="s">
        <v>640</v>
      </c>
      <c r="C1554" t="str">
        <f t="shared" si="24"/>
        <v>BL</v>
      </c>
      <c r="E1554" s="2">
        <v>44329</v>
      </c>
      <c r="F1554" t="s">
        <v>1199</v>
      </c>
      <c r="G1554">
        <v>10154</v>
      </c>
      <c r="H1554">
        <v>515438871</v>
      </c>
      <c r="I1554" t="s">
        <v>1200</v>
      </c>
      <c r="J1554" t="s">
        <v>1201</v>
      </c>
      <c r="K1554" t="s">
        <v>1202</v>
      </c>
      <c r="L1554" t="s">
        <v>1203</v>
      </c>
      <c r="O1554" s="3">
        <v>910268316</v>
      </c>
      <c r="Q1554" t="s">
        <v>44</v>
      </c>
      <c r="T1554" t="s">
        <v>45</v>
      </c>
      <c r="U1554" t="s">
        <v>45</v>
      </c>
      <c r="V1554" t="s">
        <v>45</v>
      </c>
      <c r="W1554">
        <v>-93</v>
      </c>
      <c r="X1554">
        <v>0</v>
      </c>
      <c r="Y1554">
        <v>-93</v>
      </c>
      <c r="Z1554">
        <v>0</v>
      </c>
      <c r="AA1554">
        <v>0</v>
      </c>
      <c r="AB1554">
        <v>0</v>
      </c>
      <c r="AC1554">
        <v>-93</v>
      </c>
      <c r="AD1554">
        <v>149405.57999999999</v>
      </c>
    </row>
    <row r="1555" spans="1:30" x14ac:dyDescent="0.45">
      <c r="A1555" t="s">
        <v>91</v>
      </c>
      <c r="B1555" t="s">
        <v>3356</v>
      </c>
      <c r="C1555" t="str">
        <f t="shared" si="24"/>
        <v>BL</v>
      </c>
      <c r="E1555" s="2">
        <v>44329</v>
      </c>
      <c r="F1555" t="s">
        <v>1189</v>
      </c>
      <c r="G1555">
        <v>10184</v>
      </c>
      <c r="H1555">
        <v>515348988</v>
      </c>
      <c r="I1555" t="s">
        <v>1190</v>
      </c>
      <c r="J1555" t="s">
        <v>1191</v>
      </c>
      <c r="K1555" t="s">
        <v>42</v>
      </c>
      <c r="L1555" t="s">
        <v>1192</v>
      </c>
      <c r="O1555" s="3">
        <v>4407910644153</v>
      </c>
      <c r="Q1555" t="s">
        <v>44</v>
      </c>
      <c r="T1555" t="s">
        <v>45</v>
      </c>
      <c r="U1555" t="s">
        <v>45</v>
      </c>
      <c r="V1555" t="s">
        <v>45</v>
      </c>
      <c r="W1555">
        <v>73</v>
      </c>
      <c r="X1555">
        <v>0</v>
      </c>
      <c r="Y1555">
        <v>73</v>
      </c>
      <c r="Z1555">
        <v>0</v>
      </c>
      <c r="AA1555">
        <v>0</v>
      </c>
      <c r="AB1555">
        <v>0</v>
      </c>
      <c r="AC1555">
        <v>73</v>
      </c>
      <c r="AD1555">
        <v>149478.57999999999</v>
      </c>
    </row>
    <row r="1556" spans="1:30" x14ac:dyDescent="0.45">
      <c r="A1556" t="s">
        <v>91</v>
      </c>
      <c r="B1556" t="s">
        <v>3357</v>
      </c>
      <c r="C1556" t="str">
        <f t="shared" si="24"/>
        <v>BL</v>
      </c>
      <c r="E1556" s="2">
        <v>44329</v>
      </c>
      <c r="F1556" t="s">
        <v>1199</v>
      </c>
      <c r="G1556">
        <v>10154</v>
      </c>
      <c r="H1556">
        <v>515438871</v>
      </c>
      <c r="I1556" t="s">
        <v>1200</v>
      </c>
      <c r="J1556" t="s">
        <v>1201</v>
      </c>
      <c r="K1556" t="s">
        <v>1202</v>
      </c>
      <c r="L1556" t="s">
        <v>1203</v>
      </c>
      <c r="O1556" s="3">
        <v>910268316</v>
      </c>
      <c r="Q1556" t="s">
        <v>44</v>
      </c>
      <c r="T1556" t="s">
        <v>45</v>
      </c>
      <c r="U1556" t="s">
        <v>45</v>
      </c>
      <c r="V1556" t="s">
        <v>45</v>
      </c>
      <c r="W1556">
        <v>93</v>
      </c>
      <c r="X1556">
        <v>0</v>
      </c>
      <c r="Y1556">
        <v>93</v>
      </c>
      <c r="Z1556">
        <v>0</v>
      </c>
      <c r="AA1556">
        <v>0</v>
      </c>
      <c r="AB1556">
        <v>0</v>
      </c>
      <c r="AC1556">
        <v>93</v>
      </c>
      <c r="AD1556">
        <v>149571.57999999999</v>
      </c>
    </row>
    <row r="1557" spans="1:30" x14ac:dyDescent="0.45">
      <c r="A1557" t="s">
        <v>91</v>
      </c>
      <c r="B1557" t="s">
        <v>3358</v>
      </c>
      <c r="C1557" t="str">
        <f t="shared" si="24"/>
        <v>BL</v>
      </c>
      <c r="E1557" s="2">
        <v>44329</v>
      </c>
      <c r="F1557" t="s">
        <v>1162</v>
      </c>
      <c r="G1557">
        <v>10387</v>
      </c>
      <c r="H1557">
        <v>189987839</v>
      </c>
      <c r="I1557" t="s">
        <v>1163</v>
      </c>
      <c r="J1557" t="s">
        <v>1164</v>
      </c>
      <c r="K1557" t="s">
        <v>42</v>
      </c>
      <c r="L1557" t="s">
        <v>1165</v>
      </c>
      <c r="O1557" s="3">
        <v>918309581</v>
      </c>
      <c r="Q1557" t="s">
        <v>44</v>
      </c>
      <c r="T1557" t="s">
        <v>45</v>
      </c>
      <c r="U1557" t="s">
        <v>45</v>
      </c>
      <c r="V1557" t="s">
        <v>45</v>
      </c>
      <c r="W1557">
        <v>260</v>
      </c>
      <c r="X1557">
        <v>0</v>
      </c>
      <c r="Y1557">
        <v>260</v>
      </c>
      <c r="Z1557">
        <v>0</v>
      </c>
      <c r="AA1557">
        <v>0</v>
      </c>
      <c r="AB1557">
        <v>0</v>
      </c>
      <c r="AC1557">
        <v>260</v>
      </c>
      <c r="AD1557">
        <v>149831.57999999999</v>
      </c>
    </row>
    <row r="1558" spans="1:30" x14ac:dyDescent="0.45">
      <c r="A1558" t="s">
        <v>91</v>
      </c>
      <c r="B1558" t="s">
        <v>3359</v>
      </c>
      <c r="C1558" t="str">
        <f t="shared" si="24"/>
        <v>CT</v>
      </c>
      <c r="E1558" s="2">
        <v>44329</v>
      </c>
      <c r="F1558" t="s">
        <v>3353</v>
      </c>
      <c r="G1558">
        <v>10687</v>
      </c>
      <c r="H1558">
        <v>159205891</v>
      </c>
      <c r="I1558" t="s">
        <v>3354</v>
      </c>
      <c r="J1558" t="s">
        <v>3355</v>
      </c>
      <c r="K1558" t="s">
        <v>42</v>
      </c>
      <c r="O1558">
        <v>918513354</v>
      </c>
      <c r="Q1558" t="s">
        <v>44</v>
      </c>
      <c r="T1558" t="s">
        <v>45</v>
      </c>
      <c r="U1558" t="s">
        <v>45</v>
      </c>
      <c r="V1558" t="s">
        <v>45</v>
      </c>
      <c r="W1558">
        <v>123</v>
      </c>
      <c r="X1558">
        <v>0</v>
      </c>
      <c r="Y1558">
        <v>123</v>
      </c>
      <c r="Z1558">
        <v>0</v>
      </c>
      <c r="AA1558">
        <v>0</v>
      </c>
      <c r="AB1558">
        <v>0</v>
      </c>
      <c r="AC1558">
        <v>123</v>
      </c>
      <c r="AD1558">
        <v>149954.57999999999</v>
      </c>
    </row>
    <row r="1559" spans="1:30" x14ac:dyDescent="0.45">
      <c r="A1559" t="s">
        <v>91</v>
      </c>
      <c r="B1559" t="s">
        <v>3360</v>
      </c>
      <c r="C1559" t="str">
        <f t="shared" si="24"/>
        <v>CT</v>
      </c>
      <c r="E1559" s="2">
        <v>44329</v>
      </c>
      <c r="F1559" t="s">
        <v>3353</v>
      </c>
      <c r="G1559">
        <v>10687</v>
      </c>
      <c r="H1559">
        <v>159205891</v>
      </c>
      <c r="I1559" t="s">
        <v>3354</v>
      </c>
      <c r="J1559" t="s">
        <v>3355</v>
      </c>
      <c r="K1559" t="s">
        <v>42</v>
      </c>
      <c r="O1559">
        <v>918513354</v>
      </c>
      <c r="Q1559" t="s">
        <v>44</v>
      </c>
      <c r="T1559" t="s">
        <v>45</v>
      </c>
      <c r="U1559" t="s">
        <v>45</v>
      </c>
      <c r="V1559" t="s">
        <v>45</v>
      </c>
      <c r="W1559">
        <v>123</v>
      </c>
      <c r="X1559">
        <v>0</v>
      </c>
      <c r="Y1559">
        <v>123</v>
      </c>
      <c r="Z1559">
        <v>0</v>
      </c>
      <c r="AA1559">
        <v>0</v>
      </c>
      <c r="AB1559">
        <v>0</v>
      </c>
      <c r="AC1559">
        <v>123</v>
      </c>
      <c r="AD1559">
        <v>150077.57999999999</v>
      </c>
    </row>
    <row r="1560" spans="1:30" x14ac:dyDescent="0.45">
      <c r="A1560" t="s">
        <v>104</v>
      </c>
      <c r="B1560" t="s">
        <v>3361</v>
      </c>
      <c r="C1560" t="str">
        <f t="shared" si="24"/>
        <v>BL</v>
      </c>
      <c r="E1560" s="2">
        <v>44330</v>
      </c>
      <c r="F1560" t="s">
        <v>3362</v>
      </c>
      <c r="G1560">
        <v>10688</v>
      </c>
      <c r="H1560">
        <v>300947224</v>
      </c>
      <c r="I1560" t="s">
        <v>3363</v>
      </c>
      <c r="J1560" t="s">
        <v>3364</v>
      </c>
      <c r="K1560" t="s">
        <v>42</v>
      </c>
      <c r="L1560" t="s">
        <v>3365</v>
      </c>
      <c r="O1560" s="3">
        <v>938362752</v>
      </c>
      <c r="Q1560" t="s">
        <v>44</v>
      </c>
      <c r="T1560" t="s">
        <v>113</v>
      </c>
      <c r="U1560">
        <v>190</v>
      </c>
      <c r="V1560" t="s">
        <v>45</v>
      </c>
      <c r="W1560">
        <v>190</v>
      </c>
      <c r="X1560">
        <v>0</v>
      </c>
      <c r="Y1560">
        <v>190</v>
      </c>
      <c r="Z1560">
        <v>0</v>
      </c>
      <c r="AA1560">
        <v>0</v>
      </c>
      <c r="AB1560">
        <v>0</v>
      </c>
      <c r="AC1560">
        <v>190</v>
      </c>
      <c r="AD1560">
        <v>150267.57999999999</v>
      </c>
    </row>
    <row r="1561" spans="1:30" x14ac:dyDescent="0.45">
      <c r="A1561" t="s">
        <v>37</v>
      </c>
      <c r="B1561" t="s">
        <v>3366</v>
      </c>
      <c r="C1561" t="str">
        <f t="shared" si="24"/>
        <v>MF</v>
      </c>
      <c r="E1561" s="2">
        <v>44333</v>
      </c>
      <c r="F1561" t="s">
        <v>1913</v>
      </c>
      <c r="G1561">
        <v>10192</v>
      </c>
      <c r="H1561">
        <v>18035080</v>
      </c>
      <c r="I1561" t="s">
        <v>1914</v>
      </c>
      <c r="J1561" t="s">
        <v>1915</v>
      </c>
      <c r="K1561" t="s">
        <v>42</v>
      </c>
      <c r="L1561" t="s">
        <v>1916</v>
      </c>
      <c r="O1561">
        <v>18035080</v>
      </c>
      <c r="Q1561" t="s">
        <v>680</v>
      </c>
      <c r="T1561" t="s">
        <v>45</v>
      </c>
      <c r="U1561" t="s">
        <v>45</v>
      </c>
      <c r="V1561" t="s">
        <v>45</v>
      </c>
      <c r="W1561">
        <v>-101</v>
      </c>
      <c r="X1561">
        <v>0</v>
      </c>
      <c r="Y1561">
        <v>-101</v>
      </c>
      <c r="Z1561">
        <v>0</v>
      </c>
      <c r="AA1561">
        <v>0</v>
      </c>
      <c r="AB1561">
        <v>0</v>
      </c>
      <c r="AC1561">
        <v>-101</v>
      </c>
      <c r="AD1561">
        <v>150166.57999999999</v>
      </c>
    </row>
    <row r="1562" spans="1:30" x14ac:dyDescent="0.45">
      <c r="A1562" t="s">
        <v>104</v>
      </c>
      <c r="B1562" t="s">
        <v>3367</v>
      </c>
      <c r="C1562" t="str">
        <f t="shared" si="24"/>
        <v>AV</v>
      </c>
      <c r="E1562" s="2">
        <v>44334</v>
      </c>
      <c r="F1562" t="s">
        <v>3368</v>
      </c>
      <c r="G1562">
        <v>10689</v>
      </c>
      <c r="H1562">
        <v>281857628</v>
      </c>
      <c r="I1562" t="s">
        <v>3369</v>
      </c>
      <c r="J1562" t="s">
        <v>2874</v>
      </c>
      <c r="K1562" t="s">
        <v>42</v>
      </c>
      <c r="L1562" t="s">
        <v>3370</v>
      </c>
      <c r="O1562" s="3">
        <v>967117129</v>
      </c>
      <c r="Q1562" t="s">
        <v>44</v>
      </c>
      <c r="T1562" t="s">
        <v>113</v>
      </c>
      <c r="U1562">
        <v>220</v>
      </c>
      <c r="V1562" t="s">
        <v>45</v>
      </c>
      <c r="W1562">
        <v>220</v>
      </c>
      <c r="X1562">
        <v>0</v>
      </c>
      <c r="Y1562">
        <v>220</v>
      </c>
      <c r="Z1562">
        <v>0</v>
      </c>
      <c r="AA1562">
        <v>0</v>
      </c>
      <c r="AB1562">
        <v>0</v>
      </c>
      <c r="AC1562">
        <v>220</v>
      </c>
      <c r="AD1562">
        <v>150386.57999999999</v>
      </c>
    </row>
    <row r="1563" spans="1:30" x14ac:dyDescent="0.45">
      <c r="A1563" t="s">
        <v>104</v>
      </c>
      <c r="B1563" t="s">
        <v>3371</v>
      </c>
      <c r="C1563" t="str">
        <f t="shared" si="24"/>
        <v>OT</v>
      </c>
      <c r="E1563" s="2">
        <v>44334</v>
      </c>
      <c r="F1563" t="s">
        <v>3372</v>
      </c>
      <c r="G1563">
        <v>10690</v>
      </c>
      <c r="H1563">
        <v>248025988</v>
      </c>
      <c r="I1563" t="s">
        <v>3373</v>
      </c>
      <c r="J1563" t="s">
        <v>3374</v>
      </c>
      <c r="K1563" t="s">
        <v>72</v>
      </c>
      <c r="L1563" t="s">
        <v>3375</v>
      </c>
      <c r="O1563">
        <v>910561044</v>
      </c>
      <c r="Q1563" t="s">
        <v>44</v>
      </c>
      <c r="T1563" t="s">
        <v>113</v>
      </c>
      <c r="U1563">
        <v>159</v>
      </c>
      <c r="V1563" t="s">
        <v>45</v>
      </c>
      <c r="W1563">
        <v>159</v>
      </c>
      <c r="X1563">
        <v>0</v>
      </c>
      <c r="Y1563">
        <v>159</v>
      </c>
      <c r="Z1563">
        <v>0</v>
      </c>
      <c r="AA1563">
        <v>0</v>
      </c>
      <c r="AB1563">
        <v>0</v>
      </c>
      <c r="AC1563">
        <v>159</v>
      </c>
      <c r="AD1563">
        <v>150545.57999999999</v>
      </c>
    </row>
    <row r="1564" spans="1:30" x14ac:dyDescent="0.45">
      <c r="A1564" t="s">
        <v>104</v>
      </c>
      <c r="B1564" t="s">
        <v>3376</v>
      </c>
      <c r="C1564" t="str">
        <f t="shared" si="24"/>
        <v>MF</v>
      </c>
      <c r="E1564" s="2">
        <v>44334</v>
      </c>
      <c r="F1564" t="s">
        <v>3377</v>
      </c>
      <c r="G1564">
        <v>10691</v>
      </c>
      <c r="H1564">
        <v>206245645</v>
      </c>
      <c r="I1564" t="s">
        <v>3378</v>
      </c>
      <c r="J1564" t="s">
        <v>1874</v>
      </c>
      <c r="K1564" t="s">
        <v>42</v>
      </c>
      <c r="L1564" t="s">
        <v>3379</v>
      </c>
      <c r="O1564" s="3">
        <v>916525448</v>
      </c>
      <c r="Q1564" t="s">
        <v>44</v>
      </c>
      <c r="T1564" t="s">
        <v>113</v>
      </c>
      <c r="U1564">
        <v>179</v>
      </c>
      <c r="V1564" t="s">
        <v>45</v>
      </c>
      <c r="W1564">
        <v>179</v>
      </c>
      <c r="X1564">
        <v>0</v>
      </c>
      <c r="Y1564">
        <v>179</v>
      </c>
      <c r="Z1564">
        <v>0</v>
      </c>
      <c r="AA1564">
        <v>0</v>
      </c>
      <c r="AB1564">
        <v>0</v>
      </c>
      <c r="AC1564">
        <v>179</v>
      </c>
      <c r="AD1564">
        <v>150724.57999999999</v>
      </c>
    </row>
    <row r="1565" spans="1:30" x14ac:dyDescent="0.45">
      <c r="A1565" t="s">
        <v>104</v>
      </c>
      <c r="B1565" t="s">
        <v>3380</v>
      </c>
      <c r="C1565" t="str">
        <f t="shared" si="24"/>
        <v>MF</v>
      </c>
      <c r="E1565" s="2">
        <v>44334</v>
      </c>
      <c r="F1565" t="s">
        <v>3381</v>
      </c>
      <c r="G1565">
        <v>10692</v>
      </c>
      <c r="H1565">
        <v>507264142</v>
      </c>
      <c r="I1565" t="s">
        <v>3382</v>
      </c>
      <c r="J1565" t="s">
        <v>3383</v>
      </c>
      <c r="K1565" t="s">
        <v>42</v>
      </c>
      <c r="L1565" t="s">
        <v>3384</v>
      </c>
      <c r="O1565" s="3">
        <v>918680618</v>
      </c>
      <c r="Q1565" t="s">
        <v>44</v>
      </c>
      <c r="T1565" t="s">
        <v>113</v>
      </c>
      <c r="U1565">
        <v>241</v>
      </c>
      <c r="V1565" t="s">
        <v>45</v>
      </c>
      <c r="W1565">
        <v>241</v>
      </c>
      <c r="X1565">
        <v>0</v>
      </c>
      <c r="Y1565">
        <v>241</v>
      </c>
      <c r="Z1565">
        <v>0</v>
      </c>
      <c r="AA1565">
        <v>0</v>
      </c>
      <c r="AB1565">
        <v>0</v>
      </c>
      <c r="AC1565">
        <v>241</v>
      </c>
      <c r="AD1565">
        <v>150965.57999999999</v>
      </c>
    </row>
    <row r="1566" spans="1:30" x14ac:dyDescent="0.45">
      <c r="A1566" t="s">
        <v>104</v>
      </c>
      <c r="B1566" t="s">
        <v>3385</v>
      </c>
      <c r="C1566" t="str">
        <f t="shared" si="24"/>
        <v>AV</v>
      </c>
      <c r="E1566" s="2">
        <v>44335</v>
      </c>
      <c r="F1566" t="s">
        <v>3386</v>
      </c>
      <c r="G1566">
        <v>10693</v>
      </c>
      <c r="H1566">
        <v>272044954</v>
      </c>
      <c r="I1566" t="s">
        <v>3387</v>
      </c>
      <c r="J1566" t="s">
        <v>3388</v>
      </c>
      <c r="K1566" t="s">
        <v>42</v>
      </c>
      <c r="L1566" t="s">
        <v>3389</v>
      </c>
      <c r="O1566">
        <v>968338001</v>
      </c>
      <c r="Q1566" t="s">
        <v>44</v>
      </c>
      <c r="T1566" t="s">
        <v>143</v>
      </c>
      <c r="U1566">
        <v>153</v>
      </c>
      <c r="V1566" t="s">
        <v>45</v>
      </c>
      <c r="W1566">
        <v>153</v>
      </c>
      <c r="X1566">
        <v>0</v>
      </c>
      <c r="Y1566">
        <v>153</v>
      </c>
      <c r="Z1566">
        <v>0</v>
      </c>
      <c r="AA1566">
        <v>0</v>
      </c>
      <c r="AB1566">
        <v>0</v>
      </c>
      <c r="AC1566">
        <v>153</v>
      </c>
      <c r="AD1566">
        <v>151118.57999999999</v>
      </c>
    </row>
    <row r="1567" spans="1:30" x14ac:dyDescent="0.45">
      <c r="A1567" t="s">
        <v>104</v>
      </c>
      <c r="B1567" t="s">
        <v>3390</v>
      </c>
      <c r="C1567" t="str">
        <f t="shared" si="24"/>
        <v>AV</v>
      </c>
      <c r="E1567" s="2">
        <v>44336</v>
      </c>
      <c r="F1567" t="s">
        <v>789</v>
      </c>
      <c r="G1567">
        <v>10282</v>
      </c>
      <c r="H1567">
        <v>239683854</v>
      </c>
      <c r="I1567" t="s">
        <v>790</v>
      </c>
      <c r="J1567" t="s">
        <v>791</v>
      </c>
      <c r="K1567" t="s">
        <v>42</v>
      </c>
      <c r="L1567" t="s">
        <v>792</v>
      </c>
      <c r="O1567" s="3">
        <v>913101520</v>
      </c>
      <c r="Q1567" t="s">
        <v>44</v>
      </c>
      <c r="T1567" t="s">
        <v>106</v>
      </c>
      <c r="U1567">
        <v>93</v>
      </c>
      <c r="V1567" t="s">
        <v>45</v>
      </c>
      <c r="W1567">
        <v>93</v>
      </c>
      <c r="X1567">
        <v>0</v>
      </c>
      <c r="Y1567">
        <v>93</v>
      </c>
      <c r="Z1567">
        <v>0</v>
      </c>
      <c r="AA1567">
        <v>0</v>
      </c>
      <c r="AB1567">
        <v>0</v>
      </c>
      <c r="AC1567">
        <v>93</v>
      </c>
      <c r="AD1567">
        <v>151211.57999999999</v>
      </c>
    </row>
    <row r="1568" spans="1:30" x14ac:dyDescent="0.45">
      <c r="A1568" t="s">
        <v>104</v>
      </c>
      <c r="B1568" t="s">
        <v>3391</v>
      </c>
      <c r="C1568" t="str">
        <f t="shared" si="24"/>
        <v>MF</v>
      </c>
      <c r="E1568" s="2">
        <v>44337</v>
      </c>
      <c r="F1568" t="s">
        <v>3392</v>
      </c>
      <c r="G1568">
        <v>10694</v>
      </c>
      <c r="H1568">
        <v>298166186</v>
      </c>
      <c r="I1568" t="s">
        <v>3393</v>
      </c>
      <c r="J1568" t="s">
        <v>3394</v>
      </c>
      <c r="K1568" t="s">
        <v>42</v>
      </c>
      <c r="L1568" t="s">
        <v>3395</v>
      </c>
      <c r="O1568" s="3">
        <v>938908053</v>
      </c>
      <c r="Q1568" t="s">
        <v>44</v>
      </c>
      <c r="T1568" t="s">
        <v>113</v>
      </c>
      <c r="U1568">
        <v>155</v>
      </c>
      <c r="V1568" t="s">
        <v>45</v>
      </c>
      <c r="W1568">
        <v>155</v>
      </c>
      <c r="X1568">
        <v>0</v>
      </c>
      <c r="Y1568">
        <v>155</v>
      </c>
      <c r="Z1568">
        <v>0</v>
      </c>
      <c r="AA1568">
        <v>0</v>
      </c>
      <c r="AB1568">
        <v>0</v>
      </c>
      <c r="AC1568">
        <v>155</v>
      </c>
      <c r="AD1568">
        <v>151366.57999999999</v>
      </c>
    </row>
    <row r="1569" spans="1:30" x14ac:dyDescent="0.45">
      <c r="A1569" t="s">
        <v>91</v>
      </c>
      <c r="B1569" t="s">
        <v>3396</v>
      </c>
      <c r="C1569" t="str">
        <f t="shared" si="24"/>
        <v>AB</v>
      </c>
      <c r="E1569" s="2">
        <v>44337</v>
      </c>
      <c r="F1569" t="s">
        <v>296</v>
      </c>
      <c r="G1569">
        <v>10106</v>
      </c>
      <c r="H1569">
        <v>509336167</v>
      </c>
      <c r="I1569" t="s">
        <v>297</v>
      </c>
      <c r="J1569" t="s">
        <v>298</v>
      </c>
      <c r="K1569" t="s">
        <v>42</v>
      </c>
      <c r="L1569" t="s">
        <v>299</v>
      </c>
      <c r="O1569">
        <v>213566600</v>
      </c>
      <c r="Q1569" t="s">
        <v>44</v>
      </c>
      <c r="T1569" t="s">
        <v>45</v>
      </c>
      <c r="U1569" t="s">
        <v>45</v>
      </c>
      <c r="V1569" t="s">
        <v>45</v>
      </c>
      <c r="W1569">
        <v>570</v>
      </c>
      <c r="X1569">
        <v>0</v>
      </c>
      <c r="Y1569">
        <v>570</v>
      </c>
      <c r="Z1569">
        <v>0</v>
      </c>
      <c r="AA1569">
        <v>0</v>
      </c>
      <c r="AB1569">
        <v>0</v>
      </c>
      <c r="AC1569">
        <v>570</v>
      </c>
      <c r="AD1569">
        <v>151936.57999999999</v>
      </c>
    </row>
    <row r="1570" spans="1:30" x14ac:dyDescent="0.45">
      <c r="A1570" t="s">
        <v>91</v>
      </c>
      <c r="B1570" t="s">
        <v>3397</v>
      </c>
      <c r="C1570" t="str">
        <f t="shared" si="24"/>
        <v>QA</v>
      </c>
      <c r="E1570" s="2">
        <v>44340</v>
      </c>
      <c r="F1570" t="s">
        <v>312</v>
      </c>
      <c r="G1570">
        <v>10412</v>
      </c>
      <c r="H1570">
        <v>221478590</v>
      </c>
      <c r="I1570" t="s">
        <v>313</v>
      </c>
      <c r="J1570" t="s">
        <v>314</v>
      </c>
      <c r="K1570" t="s">
        <v>315</v>
      </c>
      <c r="L1570" t="s">
        <v>316</v>
      </c>
      <c r="O1570" s="3">
        <v>967337503</v>
      </c>
      <c r="Q1570" t="s">
        <v>44</v>
      </c>
      <c r="T1570" t="s">
        <v>45</v>
      </c>
      <c r="U1570" t="s">
        <v>45</v>
      </c>
      <c r="V1570" t="s">
        <v>45</v>
      </c>
      <c r="W1570">
        <v>128</v>
      </c>
      <c r="X1570">
        <v>0</v>
      </c>
      <c r="Y1570">
        <v>128</v>
      </c>
      <c r="Z1570">
        <v>0</v>
      </c>
      <c r="AA1570">
        <v>0</v>
      </c>
      <c r="AB1570">
        <v>0</v>
      </c>
      <c r="AC1570">
        <v>128</v>
      </c>
      <c r="AD1570">
        <v>152064.57999999999</v>
      </c>
    </row>
    <row r="1571" spans="1:30" x14ac:dyDescent="0.45">
      <c r="A1571" t="s">
        <v>91</v>
      </c>
      <c r="B1571" t="s">
        <v>3398</v>
      </c>
      <c r="C1571" t="str">
        <f t="shared" si="24"/>
        <v>OT</v>
      </c>
      <c r="E1571" s="2">
        <v>44340</v>
      </c>
      <c r="F1571" t="s">
        <v>318</v>
      </c>
      <c r="G1571">
        <v>10378</v>
      </c>
      <c r="H1571">
        <v>302613722</v>
      </c>
      <c r="I1571" t="s">
        <v>319</v>
      </c>
      <c r="J1571" t="s">
        <v>191</v>
      </c>
      <c r="K1571" t="s">
        <v>192</v>
      </c>
      <c r="L1571" t="s">
        <v>320</v>
      </c>
      <c r="N1571" t="s">
        <v>321</v>
      </c>
      <c r="O1571" s="3">
        <v>912843936</v>
      </c>
      <c r="Q1571" t="s">
        <v>44</v>
      </c>
      <c r="T1571" t="s">
        <v>45</v>
      </c>
      <c r="U1571" t="s">
        <v>45</v>
      </c>
      <c r="V1571" t="s">
        <v>45</v>
      </c>
      <c r="W1571">
        <v>63</v>
      </c>
      <c r="X1571">
        <v>0</v>
      </c>
      <c r="Y1571">
        <v>63</v>
      </c>
      <c r="Z1571">
        <v>0</v>
      </c>
      <c r="AA1571">
        <v>0</v>
      </c>
      <c r="AB1571">
        <v>0</v>
      </c>
      <c r="AC1571">
        <v>63</v>
      </c>
      <c r="AD1571">
        <v>152127.57999999999</v>
      </c>
    </row>
    <row r="1572" spans="1:30" x14ac:dyDescent="0.45">
      <c r="A1572" t="s">
        <v>91</v>
      </c>
      <c r="B1572" t="s">
        <v>3399</v>
      </c>
      <c r="C1572" t="str">
        <f t="shared" si="24"/>
        <v>BL</v>
      </c>
      <c r="E1572" s="2">
        <v>44340</v>
      </c>
      <c r="F1572" t="s">
        <v>323</v>
      </c>
      <c r="G1572">
        <v>10208</v>
      </c>
      <c r="H1572">
        <v>87112716674</v>
      </c>
      <c r="I1572" t="s">
        <v>324</v>
      </c>
      <c r="J1572" t="s">
        <v>325</v>
      </c>
      <c r="K1572" t="s">
        <v>42</v>
      </c>
      <c r="L1572" t="s">
        <v>326</v>
      </c>
      <c r="O1572" s="3">
        <v>912981033</v>
      </c>
      <c r="Q1572" t="s">
        <v>327</v>
      </c>
      <c r="T1572" t="s">
        <v>45</v>
      </c>
      <c r="U1572" t="s">
        <v>45</v>
      </c>
      <c r="V1572" t="s">
        <v>45</v>
      </c>
      <c r="W1572">
        <v>69</v>
      </c>
      <c r="X1572">
        <v>0</v>
      </c>
      <c r="Y1572">
        <v>69</v>
      </c>
      <c r="Z1572">
        <v>0</v>
      </c>
      <c r="AA1572">
        <v>0</v>
      </c>
      <c r="AB1572">
        <v>0</v>
      </c>
      <c r="AC1572">
        <v>69</v>
      </c>
      <c r="AD1572">
        <v>152196.57999999999</v>
      </c>
    </row>
    <row r="1573" spans="1:30" x14ac:dyDescent="0.45">
      <c r="A1573" t="s">
        <v>91</v>
      </c>
      <c r="B1573" t="s">
        <v>3400</v>
      </c>
      <c r="C1573" t="str">
        <f t="shared" si="24"/>
        <v>CT</v>
      </c>
      <c r="E1573" s="2">
        <v>44340</v>
      </c>
      <c r="F1573" t="s">
        <v>329</v>
      </c>
      <c r="G1573">
        <v>10038</v>
      </c>
      <c r="H1573">
        <v>505457326</v>
      </c>
      <c r="I1573" t="s">
        <v>330</v>
      </c>
      <c r="J1573" t="s">
        <v>331</v>
      </c>
      <c r="K1573" t="s">
        <v>42</v>
      </c>
      <c r="L1573" t="s">
        <v>332</v>
      </c>
      <c r="O1573" s="3">
        <v>965787732</v>
      </c>
      <c r="Q1573" t="s">
        <v>44</v>
      </c>
      <c r="T1573" t="s">
        <v>45</v>
      </c>
      <c r="U1573" t="s">
        <v>45</v>
      </c>
      <c r="V1573" t="s">
        <v>45</v>
      </c>
      <c r="W1573">
        <v>103</v>
      </c>
      <c r="X1573">
        <v>0</v>
      </c>
      <c r="Y1573">
        <v>103</v>
      </c>
      <c r="Z1573">
        <v>0</v>
      </c>
      <c r="AA1573">
        <v>0</v>
      </c>
      <c r="AB1573">
        <v>0</v>
      </c>
      <c r="AC1573">
        <v>103</v>
      </c>
      <c r="AD1573">
        <v>152299.57999999999</v>
      </c>
    </row>
    <row r="1574" spans="1:30" x14ac:dyDescent="0.45">
      <c r="A1574" t="s">
        <v>91</v>
      </c>
      <c r="B1574" t="s">
        <v>3401</v>
      </c>
      <c r="C1574" t="str">
        <f t="shared" si="24"/>
        <v>CT</v>
      </c>
      <c r="E1574" s="2">
        <v>44340</v>
      </c>
      <c r="F1574" t="s">
        <v>334</v>
      </c>
      <c r="G1574">
        <v>10001</v>
      </c>
      <c r="H1574">
        <v>514633140</v>
      </c>
      <c r="I1574" t="s">
        <v>335</v>
      </c>
      <c r="J1574" t="s">
        <v>336</v>
      </c>
      <c r="K1574" t="s">
        <v>42</v>
      </c>
      <c r="L1574" t="s">
        <v>337</v>
      </c>
      <c r="M1574" s="2">
        <v>43304</v>
      </c>
      <c r="O1574">
        <v>938601347</v>
      </c>
      <c r="Q1574" t="s">
        <v>44</v>
      </c>
      <c r="T1574" t="s">
        <v>45</v>
      </c>
      <c r="U1574" t="s">
        <v>45</v>
      </c>
      <c r="V1574" t="s">
        <v>45</v>
      </c>
      <c r="W1574">
        <v>65</v>
      </c>
      <c r="X1574">
        <v>0</v>
      </c>
      <c r="Y1574">
        <v>65</v>
      </c>
      <c r="Z1574">
        <v>0</v>
      </c>
      <c r="AA1574">
        <v>0</v>
      </c>
      <c r="AB1574">
        <v>0</v>
      </c>
      <c r="AC1574">
        <v>65</v>
      </c>
      <c r="AD1574">
        <v>152364.57999999999</v>
      </c>
    </row>
    <row r="1575" spans="1:30" x14ac:dyDescent="0.45">
      <c r="A1575" t="s">
        <v>91</v>
      </c>
      <c r="B1575" t="s">
        <v>3402</v>
      </c>
      <c r="C1575" t="str">
        <f t="shared" si="24"/>
        <v>CT</v>
      </c>
      <c r="E1575" s="2">
        <v>44340</v>
      </c>
      <c r="F1575" t="s">
        <v>339</v>
      </c>
      <c r="G1575">
        <v>10002</v>
      </c>
      <c r="H1575">
        <v>119821230</v>
      </c>
      <c r="I1575" t="s">
        <v>340</v>
      </c>
      <c r="J1575" t="s">
        <v>341</v>
      </c>
      <c r="K1575" t="s">
        <v>42</v>
      </c>
      <c r="L1575" t="s">
        <v>342</v>
      </c>
      <c r="M1575" s="2">
        <v>43273</v>
      </c>
      <c r="N1575" t="s">
        <v>343</v>
      </c>
      <c r="O1575">
        <v>914963154</v>
      </c>
      <c r="Q1575" t="s">
        <v>44</v>
      </c>
      <c r="T1575" t="s">
        <v>45</v>
      </c>
      <c r="U1575" t="s">
        <v>45</v>
      </c>
      <c r="V1575" t="s">
        <v>45</v>
      </c>
      <c r="W1575">
        <v>83</v>
      </c>
      <c r="X1575">
        <v>0</v>
      </c>
      <c r="Y1575">
        <v>83</v>
      </c>
      <c r="Z1575">
        <v>0</v>
      </c>
      <c r="AA1575">
        <v>0</v>
      </c>
      <c r="AB1575">
        <v>0</v>
      </c>
      <c r="AC1575">
        <v>83</v>
      </c>
      <c r="AD1575">
        <v>152447.57999999999</v>
      </c>
    </row>
    <row r="1576" spans="1:30" x14ac:dyDescent="0.45">
      <c r="A1576" t="s">
        <v>91</v>
      </c>
      <c r="B1576" t="s">
        <v>3403</v>
      </c>
      <c r="C1576" t="str">
        <f t="shared" si="24"/>
        <v>CT</v>
      </c>
      <c r="E1576" s="2">
        <v>44340</v>
      </c>
      <c r="F1576" t="s">
        <v>345</v>
      </c>
      <c r="G1576">
        <v>10003</v>
      </c>
      <c r="H1576">
        <v>250463989</v>
      </c>
      <c r="I1576" t="s">
        <v>346</v>
      </c>
      <c r="J1576" t="s">
        <v>347</v>
      </c>
      <c r="K1576" t="s">
        <v>42</v>
      </c>
      <c r="L1576" t="s">
        <v>348</v>
      </c>
      <c r="M1576" s="2">
        <v>43313</v>
      </c>
      <c r="O1576">
        <v>917112917</v>
      </c>
      <c r="Q1576" t="s">
        <v>44</v>
      </c>
      <c r="T1576" t="s">
        <v>45</v>
      </c>
      <c r="U1576" t="s">
        <v>45</v>
      </c>
      <c r="V1576" t="s">
        <v>45</v>
      </c>
      <c r="W1576">
        <v>55</v>
      </c>
      <c r="X1576">
        <v>0</v>
      </c>
      <c r="Y1576">
        <v>55</v>
      </c>
      <c r="Z1576">
        <v>0</v>
      </c>
      <c r="AA1576">
        <v>0</v>
      </c>
      <c r="AB1576">
        <v>0</v>
      </c>
      <c r="AC1576">
        <v>55</v>
      </c>
      <c r="AD1576">
        <v>152502.57999999999</v>
      </c>
    </row>
    <row r="1577" spans="1:30" x14ac:dyDescent="0.45">
      <c r="A1577" t="s">
        <v>91</v>
      </c>
      <c r="B1577" t="s">
        <v>3404</v>
      </c>
      <c r="C1577" t="str">
        <f t="shared" si="24"/>
        <v>CT</v>
      </c>
      <c r="E1577" s="2">
        <v>44340</v>
      </c>
      <c r="F1577" t="s">
        <v>365</v>
      </c>
      <c r="G1577">
        <v>10035</v>
      </c>
      <c r="H1577">
        <v>146490177</v>
      </c>
      <c r="I1577" t="s">
        <v>366</v>
      </c>
      <c r="J1577" t="s">
        <v>367</v>
      </c>
      <c r="K1577" t="s">
        <v>42</v>
      </c>
      <c r="L1577" t="s">
        <v>368</v>
      </c>
      <c r="O1577">
        <v>961808126</v>
      </c>
      <c r="Q1577" t="s">
        <v>44</v>
      </c>
      <c r="T1577" t="s">
        <v>45</v>
      </c>
      <c r="U1577" t="s">
        <v>45</v>
      </c>
      <c r="V1577" t="s">
        <v>45</v>
      </c>
      <c r="W1577">
        <v>128</v>
      </c>
      <c r="X1577">
        <v>0</v>
      </c>
      <c r="Y1577">
        <v>128</v>
      </c>
      <c r="Z1577">
        <v>0</v>
      </c>
      <c r="AA1577">
        <v>0</v>
      </c>
      <c r="AB1577">
        <v>0</v>
      </c>
      <c r="AC1577">
        <v>128</v>
      </c>
      <c r="AD1577">
        <v>152630.57999999999</v>
      </c>
    </row>
    <row r="1578" spans="1:30" x14ac:dyDescent="0.45">
      <c r="A1578" t="s">
        <v>91</v>
      </c>
      <c r="B1578" t="s">
        <v>3405</v>
      </c>
      <c r="C1578" t="str">
        <f t="shared" si="24"/>
        <v>CT</v>
      </c>
      <c r="E1578" s="2">
        <v>44340</v>
      </c>
      <c r="F1578" t="s">
        <v>370</v>
      </c>
      <c r="G1578">
        <v>10036</v>
      </c>
      <c r="H1578">
        <v>218126174</v>
      </c>
      <c r="I1578" t="s">
        <v>371</v>
      </c>
      <c r="J1578" t="s">
        <v>372</v>
      </c>
      <c r="K1578" t="s">
        <v>42</v>
      </c>
      <c r="L1578" t="s">
        <v>373</v>
      </c>
      <c r="O1578">
        <v>931012594</v>
      </c>
      <c r="Q1578" t="s">
        <v>44</v>
      </c>
      <c r="T1578" t="s">
        <v>45</v>
      </c>
      <c r="U1578" t="s">
        <v>45</v>
      </c>
      <c r="V1578" t="s">
        <v>45</v>
      </c>
      <c r="W1578">
        <v>115</v>
      </c>
      <c r="X1578">
        <v>0</v>
      </c>
      <c r="Y1578">
        <v>115</v>
      </c>
      <c r="Z1578">
        <v>0</v>
      </c>
      <c r="AA1578">
        <v>0</v>
      </c>
      <c r="AB1578">
        <v>0</v>
      </c>
      <c r="AC1578">
        <v>115</v>
      </c>
      <c r="AD1578">
        <v>152745.57999999999</v>
      </c>
    </row>
    <row r="1579" spans="1:30" x14ac:dyDescent="0.45">
      <c r="A1579" t="s">
        <v>91</v>
      </c>
      <c r="B1579" t="s">
        <v>3406</v>
      </c>
      <c r="C1579" t="str">
        <f t="shared" si="24"/>
        <v>CT</v>
      </c>
      <c r="E1579" s="2">
        <v>44340</v>
      </c>
      <c r="F1579" t="s">
        <v>380</v>
      </c>
      <c r="G1579">
        <v>10049</v>
      </c>
      <c r="H1579">
        <v>151354170</v>
      </c>
      <c r="I1579" t="s">
        <v>381</v>
      </c>
      <c r="J1579" t="s">
        <v>382</v>
      </c>
      <c r="K1579" t="s">
        <v>42</v>
      </c>
      <c r="M1579" t="s">
        <v>383</v>
      </c>
      <c r="O1579">
        <v>962548028</v>
      </c>
      <c r="Q1579" t="s">
        <v>44</v>
      </c>
      <c r="T1579" t="s">
        <v>45</v>
      </c>
      <c r="U1579" t="s">
        <v>45</v>
      </c>
      <c r="V1579" t="s">
        <v>45</v>
      </c>
      <c r="W1579">
        <v>55</v>
      </c>
      <c r="X1579">
        <v>0</v>
      </c>
      <c r="Y1579">
        <v>55</v>
      </c>
      <c r="Z1579">
        <v>0</v>
      </c>
      <c r="AA1579">
        <v>0</v>
      </c>
      <c r="AB1579">
        <v>0</v>
      </c>
      <c r="AC1579">
        <v>55</v>
      </c>
      <c r="AD1579">
        <v>152800.57999999999</v>
      </c>
    </row>
    <row r="1580" spans="1:30" x14ac:dyDescent="0.45">
      <c r="A1580" t="s">
        <v>91</v>
      </c>
      <c r="B1580" t="s">
        <v>3407</v>
      </c>
      <c r="C1580" t="str">
        <f t="shared" si="24"/>
        <v>CT</v>
      </c>
      <c r="E1580" s="2">
        <v>44340</v>
      </c>
      <c r="F1580" t="s">
        <v>385</v>
      </c>
      <c r="G1580">
        <v>10006</v>
      </c>
      <c r="H1580">
        <v>204366534</v>
      </c>
      <c r="I1580" t="s">
        <v>386</v>
      </c>
      <c r="J1580" t="s">
        <v>387</v>
      </c>
      <c r="K1580" t="s">
        <v>42</v>
      </c>
      <c r="L1580" t="s">
        <v>388</v>
      </c>
      <c r="M1580" s="2">
        <v>43423</v>
      </c>
      <c r="O1580">
        <v>933722694</v>
      </c>
      <c r="Q1580" t="s">
        <v>44</v>
      </c>
      <c r="T1580" t="s">
        <v>45</v>
      </c>
      <c r="U1580" t="s">
        <v>45</v>
      </c>
      <c r="V1580" t="s">
        <v>45</v>
      </c>
      <c r="W1580">
        <v>153</v>
      </c>
      <c r="X1580">
        <v>0</v>
      </c>
      <c r="Y1580">
        <v>153</v>
      </c>
      <c r="Z1580">
        <v>0</v>
      </c>
      <c r="AA1580">
        <v>0</v>
      </c>
      <c r="AB1580">
        <v>0</v>
      </c>
      <c r="AC1580">
        <v>153</v>
      </c>
      <c r="AD1580">
        <v>152953.57999999999</v>
      </c>
    </row>
    <row r="1581" spans="1:30" x14ac:dyDescent="0.45">
      <c r="A1581" t="s">
        <v>91</v>
      </c>
      <c r="B1581" t="s">
        <v>3408</v>
      </c>
      <c r="C1581" t="str">
        <f t="shared" si="24"/>
        <v>CT</v>
      </c>
      <c r="E1581" s="2">
        <v>44340</v>
      </c>
      <c r="F1581" t="s">
        <v>390</v>
      </c>
      <c r="G1581">
        <v>10073</v>
      </c>
      <c r="H1581">
        <v>293191468</v>
      </c>
      <c r="I1581" t="s">
        <v>391</v>
      </c>
      <c r="J1581" t="s">
        <v>392</v>
      </c>
      <c r="K1581" t="s">
        <v>42</v>
      </c>
      <c r="L1581" t="s">
        <v>393</v>
      </c>
      <c r="O1581">
        <v>643796398</v>
      </c>
      <c r="Q1581" t="s">
        <v>44</v>
      </c>
      <c r="T1581" t="s">
        <v>45</v>
      </c>
      <c r="U1581" t="s">
        <v>45</v>
      </c>
      <c r="V1581" t="s">
        <v>45</v>
      </c>
      <c r="W1581">
        <v>145</v>
      </c>
      <c r="X1581">
        <v>0</v>
      </c>
      <c r="Y1581">
        <v>145</v>
      </c>
      <c r="Z1581">
        <v>0</v>
      </c>
      <c r="AA1581">
        <v>0</v>
      </c>
      <c r="AB1581">
        <v>0</v>
      </c>
      <c r="AC1581">
        <v>145</v>
      </c>
      <c r="AD1581">
        <v>153098.57999999999</v>
      </c>
    </row>
    <row r="1582" spans="1:30" x14ac:dyDescent="0.45">
      <c r="A1582" t="s">
        <v>91</v>
      </c>
      <c r="B1582" t="s">
        <v>3409</v>
      </c>
      <c r="C1582" t="str">
        <f t="shared" si="24"/>
        <v>CT</v>
      </c>
      <c r="E1582" s="2">
        <v>44340</v>
      </c>
      <c r="F1582" t="s">
        <v>375</v>
      </c>
      <c r="G1582">
        <v>10045</v>
      </c>
      <c r="H1582">
        <v>514123079</v>
      </c>
      <c r="I1582" t="s">
        <v>376</v>
      </c>
      <c r="J1582" t="s">
        <v>377</v>
      </c>
      <c r="K1582" t="s">
        <v>42</v>
      </c>
      <c r="L1582" t="s">
        <v>378</v>
      </c>
      <c r="O1582" s="3">
        <v>919202563</v>
      </c>
      <c r="Q1582" t="s">
        <v>44</v>
      </c>
      <c r="T1582" t="s">
        <v>45</v>
      </c>
      <c r="U1582" t="s">
        <v>45</v>
      </c>
      <c r="V1582" t="s">
        <v>45</v>
      </c>
      <c r="W1582">
        <v>65</v>
      </c>
      <c r="X1582">
        <v>0</v>
      </c>
      <c r="Y1582">
        <v>65</v>
      </c>
      <c r="Z1582">
        <v>0</v>
      </c>
      <c r="AA1582">
        <v>0</v>
      </c>
      <c r="AB1582">
        <v>0</v>
      </c>
      <c r="AC1582">
        <v>65</v>
      </c>
      <c r="AD1582">
        <v>153163.57999999999</v>
      </c>
    </row>
    <row r="1583" spans="1:30" x14ac:dyDescent="0.45">
      <c r="A1583" t="s">
        <v>91</v>
      </c>
      <c r="B1583" t="s">
        <v>3410</v>
      </c>
      <c r="C1583" t="str">
        <f t="shared" si="24"/>
        <v>CT</v>
      </c>
      <c r="E1583" s="2">
        <v>44340</v>
      </c>
      <c r="F1583" t="s">
        <v>375</v>
      </c>
      <c r="G1583">
        <v>10045</v>
      </c>
      <c r="H1583">
        <v>514123079</v>
      </c>
      <c r="I1583" t="s">
        <v>376</v>
      </c>
      <c r="J1583" t="s">
        <v>377</v>
      </c>
      <c r="K1583" t="s">
        <v>42</v>
      </c>
      <c r="L1583" t="s">
        <v>378</v>
      </c>
      <c r="O1583" s="3">
        <v>919202563</v>
      </c>
      <c r="Q1583" t="s">
        <v>44</v>
      </c>
      <c r="T1583" t="s">
        <v>45</v>
      </c>
      <c r="U1583" t="s">
        <v>45</v>
      </c>
      <c r="V1583" t="s">
        <v>45</v>
      </c>
      <c r="W1583">
        <v>65</v>
      </c>
      <c r="X1583">
        <v>0</v>
      </c>
      <c r="Y1583">
        <v>65</v>
      </c>
      <c r="Z1583">
        <v>0</v>
      </c>
      <c r="AA1583">
        <v>0</v>
      </c>
      <c r="AB1583">
        <v>0</v>
      </c>
      <c r="AC1583">
        <v>65</v>
      </c>
      <c r="AD1583">
        <v>153228.57999999999</v>
      </c>
    </row>
    <row r="1584" spans="1:30" x14ac:dyDescent="0.45">
      <c r="A1584" t="s">
        <v>91</v>
      </c>
      <c r="B1584" t="s">
        <v>3411</v>
      </c>
      <c r="C1584" t="str">
        <f t="shared" si="24"/>
        <v>AB</v>
      </c>
      <c r="E1584" s="2">
        <v>44340</v>
      </c>
      <c r="F1584" t="s">
        <v>395</v>
      </c>
      <c r="G1584">
        <v>10108</v>
      </c>
      <c r="H1584">
        <v>201928876</v>
      </c>
      <c r="I1584" t="s">
        <v>396</v>
      </c>
      <c r="J1584" t="s">
        <v>397</v>
      </c>
      <c r="K1584" t="s">
        <v>42</v>
      </c>
      <c r="L1584" t="s">
        <v>398</v>
      </c>
      <c r="O1584">
        <v>910341446</v>
      </c>
      <c r="Q1584" t="s">
        <v>44</v>
      </c>
      <c r="T1584" t="s">
        <v>45</v>
      </c>
      <c r="U1584" t="s">
        <v>45</v>
      </c>
      <c r="V1584" t="s">
        <v>45</v>
      </c>
      <c r="W1584">
        <v>83</v>
      </c>
      <c r="X1584">
        <v>0</v>
      </c>
      <c r="Y1584">
        <v>83</v>
      </c>
      <c r="Z1584">
        <v>0</v>
      </c>
      <c r="AA1584">
        <v>0</v>
      </c>
      <c r="AB1584">
        <v>0</v>
      </c>
      <c r="AC1584">
        <v>83</v>
      </c>
      <c r="AD1584">
        <v>153311.57999999999</v>
      </c>
    </row>
    <row r="1585" spans="1:30" x14ac:dyDescent="0.45">
      <c r="A1585" t="s">
        <v>91</v>
      </c>
      <c r="B1585" t="s">
        <v>3412</v>
      </c>
      <c r="C1585" t="str">
        <f t="shared" si="24"/>
        <v>AB</v>
      </c>
      <c r="E1585" s="2">
        <v>44340</v>
      </c>
      <c r="F1585" t="s">
        <v>400</v>
      </c>
      <c r="G1585">
        <v>10098</v>
      </c>
      <c r="H1585">
        <v>280939884</v>
      </c>
      <c r="I1585" t="s">
        <v>401</v>
      </c>
      <c r="J1585" t="s">
        <v>402</v>
      </c>
      <c r="K1585" t="s">
        <v>42</v>
      </c>
      <c r="L1585" t="s">
        <v>403</v>
      </c>
      <c r="O1585" s="3">
        <v>914483525</v>
      </c>
      <c r="Q1585" t="s">
        <v>44</v>
      </c>
      <c r="T1585" t="s">
        <v>45</v>
      </c>
      <c r="U1585" t="s">
        <v>45</v>
      </c>
      <c r="V1585" t="s">
        <v>45</v>
      </c>
      <c r="W1585">
        <v>58</v>
      </c>
      <c r="X1585">
        <v>0</v>
      </c>
      <c r="Y1585">
        <v>58</v>
      </c>
      <c r="Z1585">
        <v>0</v>
      </c>
      <c r="AA1585">
        <v>0</v>
      </c>
      <c r="AB1585">
        <v>0</v>
      </c>
      <c r="AC1585">
        <v>58</v>
      </c>
      <c r="AD1585">
        <v>153369.57999999999</v>
      </c>
    </row>
    <row r="1586" spans="1:30" x14ac:dyDescent="0.45">
      <c r="A1586" t="s">
        <v>91</v>
      </c>
      <c r="B1586" t="s">
        <v>3413</v>
      </c>
      <c r="C1586" t="str">
        <f t="shared" si="24"/>
        <v>MF</v>
      </c>
      <c r="E1586" s="2">
        <v>44340</v>
      </c>
      <c r="F1586" t="s">
        <v>406</v>
      </c>
      <c r="G1586">
        <v>10019</v>
      </c>
      <c r="H1586">
        <v>227552148</v>
      </c>
      <c r="I1586" t="s">
        <v>407</v>
      </c>
      <c r="J1586" t="s">
        <v>408</v>
      </c>
      <c r="K1586" t="s">
        <v>42</v>
      </c>
      <c r="L1586" t="s">
        <v>409</v>
      </c>
      <c r="M1586" s="2">
        <v>43355</v>
      </c>
      <c r="O1586">
        <v>965534955</v>
      </c>
      <c r="Q1586" t="s">
        <v>44</v>
      </c>
      <c r="T1586" t="s">
        <v>45</v>
      </c>
      <c r="U1586" t="s">
        <v>45</v>
      </c>
      <c r="V1586" t="s">
        <v>45</v>
      </c>
      <c r="W1586">
        <v>74</v>
      </c>
      <c r="X1586">
        <v>0</v>
      </c>
      <c r="Y1586">
        <v>74</v>
      </c>
      <c r="Z1586">
        <v>0</v>
      </c>
      <c r="AA1586">
        <v>0</v>
      </c>
      <c r="AB1586">
        <v>0</v>
      </c>
      <c r="AC1586">
        <v>74</v>
      </c>
      <c r="AD1586">
        <v>153443.57999999999</v>
      </c>
    </row>
    <row r="1587" spans="1:30" x14ac:dyDescent="0.45">
      <c r="A1587" t="s">
        <v>91</v>
      </c>
      <c r="B1587" t="s">
        <v>3414</v>
      </c>
      <c r="C1587" t="str">
        <f t="shared" si="24"/>
        <v>MF</v>
      </c>
      <c r="E1587" s="2">
        <v>44340</v>
      </c>
      <c r="F1587" t="s">
        <v>411</v>
      </c>
      <c r="G1587">
        <v>10051</v>
      </c>
      <c r="H1587" t="s">
        <v>412</v>
      </c>
      <c r="I1587" t="s">
        <v>413</v>
      </c>
      <c r="J1587" t="s">
        <v>414</v>
      </c>
      <c r="K1587" t="s">
        <v>415</v>
      </c>
      <c r="L1587" t="s">
        <v>416</v>
      </c>
      <c r="N1587" t="s">
        <v>417</v>
      </c>
      <c r="O1587" s="3">
        <v>968397807</v>
      </c>
      <c r="Q1587" t="s">
        <v>418</v>
      </c>
      <c r="T1587" t="s">
        <v>45</v>
      </c>
      <c r="U1587" t="s">
        <v>45</v>
      </c>
      <c r="V1587" t="s">
        <v>45</v>
      </c>
      <c r="W1587">
        <v>158</v>
      </c>
      <c r="X1587">
        <v>0</v>
      </c>
      <c r="Y1587">
        <v>158</v>
      </c>
      <c r="Z1587">
        <v>0</v>
      </c>
      <c r="AA1587">
        <v>0</v>
      </c>
      <c r="AB1587">
        <v>0</v>
      </c>
      <c r="AC1587">
        <v>158</v>
      </c>
      <c r="AD1587">
        <v>153601.57999999999</v>
      </c>
    </row>
    <row r="1588" spans="1:30" x14ac:dyDescent="0.45">
      <c r="A1588" t="s">
        <v>91</v>
      </c>
      <c r="B1588" t="s">
        <v>3415</v>
      </c>
      <c r="C1588" t="str">
        <f t="shared" si="24"/>
        <v>MF</v>
      </c>
      <c r="E1588" s="2">
        <v>44340</v>
      </c>
      <c r="F1588" t="s">
        <v>420</v>
      </c>
      <c r="G1588">
        <v>10055</v>
      </c>
      <c r="H1588">
        <v>509574025</v>
      </c>
      <c r="I1588" t="s">
        <v>421</v>
      </c>
      <c r="J1588" t="s">
        <v>422</v>
      </c>
      <c r="K1588" t="s">
        <v>42</v>
      </c>
      <c r="L1588" t="s">
        <v>423</v>
      </c>
      <c r="O1588">
        <v>912431364</v>
      </c>
      <c r="Q1588" t="s">
        <v>44</v>
      </c>
      <c r="T1588" t="s">
        <v>45</v>
      </c>
      <c r="U1588" t="s">
        <v>45</v>
      </c>
      <c r="V1588" t="s">
        <v>45</v>
      </c>
      <c r="W1588">
        <v>138</v>
      </c>
      <c r="X1588">
        <v>0</v>
      </c>
      <c r="Y1588">
        <v>138</v>
      </c>
      <c r="Z1588">
        <v>0</v>
      </c>
      <c r="AA1588">
        <v>0</v>
      </c>
      <c r="AB1588">
        <v>0</v>
      </c>
      <c r="AC1588">
        <v>138</v>
      </c>
      <c r="AD1588">
        <v>153739.57999999999</v>
      </c>
    </row>
    <row r="1589" spans="1:30" x14ac:dyDescent="0.45">
      <c r="A1589" t="s">
        <v>91</v>
      </c>
      <c r="B1589" t="s">
        <v>3416</v>
      </c>
      <c r="C1589" t="str">
        <f t="shared" si="24"/>
        <v>MF</v>
      </c>
      <c r="E1589" s="2">
        <v>44340</v>
      </c>
      <c r="F1589" t="s">
        <v>425</v>
      </c>
      <c r="G1589">
        <v>10054</v>
      </c>
      <c r="H1589">
        <v>506734579</v>
      </c>
      <c r="I1589" t="s">
        <v>426</v>
      </c>
      <c r="J1589" t="s">
        <v>427</v>
      </c>
      <c r="K1589" t="s">
        <v>428</v>
      </c>
      <c r="L1589" t="s">
        <v>429</v>
      </c>
      <c r="N1589" t="s">
        <v>430</v>
      </c>
      <c r="O1589">
        <v>966748881</v>
      </c>
      <c r="Q1589" t="s">
        <v>44</v>
      </c>
      <c r="T1589" t="s">
        <v>45</v>
      </c>
      <c r="U1589" t="s">
        <v>45</v>
      </c>
      <c r="V1589" t="s">
        <v>45</v>
      </c>
      <c r="W1589">
        <v>145</v>
      </c>
      <c r="X1589">
        <v>0</v>
      </c>
      <c r="Y1589">
        <v>145</v>
      </c>
      <c r="Z1589">
        <v>0</v>
      </c>
      <c r="AA1589">
        <v>0</v>
      </c>
      <c r="AB1589">
        <v>0</v>
      </c>
      <c r="AC1589">
        <v>145</v>
      </c>
      <c r="AD1589">
        <v>153884.57999999999</v>
      </c>
    </row>
    <row r="1590" spans="1:30" x14ac:dyDescent="0.45">
      <c r="A1590" t="s">
        <v>91</v>
      </c>
      <c r="B1590" t="s">
        <v>3417</v>
      </c>
      <c r="C1590" t="str">
        <f t="shared" si="24"/>
        <v>MF</v>
      </c>
      <c r="E1590" s="2">
        <v>44340</v>
      </c>
      <c r="F1590" t="s">
        <v>432</v>
      </c>
      <c r="G1590">
        <v>10021</v>
      </c>
      <c r="H1590">
        <v>225980673</v>
      </c>
      <c r="I1590" t="s">
        <v>433</v>
      </c>
      <c r="J1590" t="s">
        <v>434</v>
      </c>
      <c r="K1590" t="s">
        <v>42</v>
      </c>
      <c r="L1590" t="s">
        <v>435</v>
      </c>
      <c r="M1590" s="2">
        <v>43449</v>
      </c>
      <c r="O1590">
        <v>911127989</v>
      </c>
      <c r="Q1590" t="s">
        <v>44</v>
      </c>
      <c r="T1590" t="s">
        <v>45</v>
      </c>
      <c r="U1590" t="s">
        <v>45</v>
      </c>
      <c r="V1590" t="s">
        <v>45</v>
      </c>
      <c r="W1590">
        <v>143</v>
      </c>
      <c r="X1590">
        <v>0</v>
      </c>
      <c r="Y1590">
        <v>143</v>
      </c>
      <c r="Z1590">
        <v>0</v>
      </c>
      <c r="AA1590">
        <v>0</v>
      </c>
      <c r="AB1590">
        <v>0</v>
      </c>
      <c r="AC1590">
        <v>143</v>
      </c>
      <c r="AD1590">
        <v>154027.57999999999</v>
      </c>
    </row>
    <row r="1591" spans="1:30" x14ac:dyDescent="0.45">
      <c r="A1591" t="s">
        <v>91</v>
      </c>
      <c r="B1591" t="s">
        <v>3418</v>
      </c>
      <c r="C1591" t="str">
        <f t="shared" si="24"/>
        <v>MF</v>
      </c>
      <c r="E1591" s="2">
        <v>44340</v>
      </c>
      <c r="F1591" t="s">
        <v>437</v>
      </c>
      <c r="G1591">
        <v>10072</v>
      </c>
      <c r="H1591">
        <v>216452627</v>
      </c>
      <c r="I1591" t="s">
        <v>438</v>
      </c>
      <c r="J1591" t="s">
        <v>439</v>
      </c>
      <c r="K1591" t="s">
        <v>42</v>
      </c>
      <c r="L1591" t="s">
        <v>440</v>
      </c>
      <c r="O1591">
        <v>938488436</v>
      </c>
      <c r="Q1591" t="s">
        <v>44</v>
      </c>
      <c r="T1591" t="s">
        <v>45</v>
      </c>
      <c r="U1591" t="s">
        <v>45</v>
      </c>
      <c r="V1591" t="s">
        <v>45</v>
      </c>
      <c r="W1591">
        <v>55</v>
      </c>
      <c r="X1591">
        <v>0</v>
      </c>
      <c r="Y1591">
        <v>55</v>
      </c>
      <c r="Z1591">
        <v>0</v>
      </c>
      <c r="AA1591">
        <v>0</v>
      </c>
      <c r="AB1591">
        <v>0</v>
      </c>
      <c r="AC1591">
        <v>55</v>
      </c>
      <c r="AD1591">
        <v>154082.57999999999</v>
      </c>
    </row>
    <row r="1592" spans="1:30" x14ac:dyDescent="0.45">
      <c r="A1592" t="s">
        <v>91</v>
      </c>
      <c r="B1592" t="s">
        <v>3419</v>
      </c>
      <c r="C1592" t="str">
        <f t="shared" si="24"/>
        <v>MF</v>
      </c>
      <c r="E1592" s="2">
        <v>44340</v>
      </c>
      <c r="F1592" t="s">
        <v>442</v>
      </c>
      <c r="G1592">
        <v>10018</v>
      </c>
      <c r="H1592">
        <v>215119959</v>
      </c>
      <c r="I1592" t="s">
        <v>443</v>
      </c>
      <c r="J1592" t="s">
        <v>444</v>
      </c>
      <c r="K1592" t="s">
        <v>42</v>
      </c>
      <c r="L1592" t="s">
        <v>445</v>
      </c>
      <c r="M1592" s="2">
        <v>43393</v>
      </c>
      <c r="O1592" s="3">
        <v>916162232</v>
      </c>
      <c r="Q1592" t="s">
        <v>44</v>
      </c>
      <c r="T1592" t="s">
        <v>45</v>
      </c>
      <c r="U1592" t="s">
        <v>45</v>
      </c>
      <c r="V1592" t="s">
        <v>45</v>
      </c>
      <c r="W1592">
        <v>71</v>
      </c>
      <c r="X1592">
        <v>0</v>
      </c>
      <c r="Y1592">
        <v>71</v>
      </c>
      <c r="Z1592">
        <v>0</v>
      </c>
      <c r="AA1592">
        <v>0</v>
      </c>
      <c r="AB1592">
        <v>0</v>
      </c>
      <c r="AC1592">
        <v>71</v>
      </c>
      <c r="AD1592">
        <v>154153.57999999999</v>
      </c>
    </row>
    <row r="1593" spans="1:30" x14ac:dyDescent="0.45">
      <c r="A1593" t="s">
        <v>91</v>
      </c>
      <c r="B1593" t="s">
        <v>3420</v>
      </c>
      <c r="C1593" t="str">
        <f t="shared" si="24"/>
        <v>MF</v>
      </c>
      <c r="E1593" s="2">
        <v>44340</v>
      </c>
      <c r="F1593" t="s">
        <v>447</v>
      </c>
      <c r="G1593">
        <v>10065</v>
      </c>
      <c r="H1593">
        <v>186749570</v>
      </c>
      <c r="I1593" t="s">
        <v>448</v>
      </c>
      <c r="J1593" t="s">
        <v>449</v>
      </c>
      <c r="K1593" t="s">
        <v>42</v>
      </c>
      <c r="L1593" t="s">
        <v>450</v>
      </c>
      <c r="O1593">
        <v>918985390</v>
      </c>
      <c r="Q1593" t="s">
        <v>44</v>
      </c>
      <c r="T1593" t="s">
        <v>45</v>
      </c>
      <c r="U1593" t="s">
        <v>45</v>
      </c>
      <c r="V1593" t="s">
        <v>45</v>
      </c>
      <c r="W1593">
        <v>98</v>
      </c>
      <c r="X1593">
        <v>0</v>
      </c>
      <c r="Y1593">
        <v>98</v>
      </c>
      <c r="Z1593">
        <v>0</v>
      </c>
      <c r="AA1593">
        <v>0</v>
      </c>
      <c r="AB1593">
        <v>0</v>
      </c>
      <c r="AC1593">
        <v>98</v>
      </c>
      <c r="AD1593">
        <v>154251.57999999999</v>
      </c>
    </row>
    <row r="1594" spans="1:30" x14ac:dyDescent="0.45">
      <c r="A1594" t="s">
        <v>91</v>
      </c>
      <c r="B1594" t="s">
        <v>3421</v>
      </c>
      <c r="C1594" t="str">
        <f t="shared" si="24"/>
        <v>MF</v>
      </c>
      <c r="E1594" s="2">
        <v>44340</v>
      </c>
      <c r="F1594" t="s">
        <v>452</v>
      </c>
      <c r="G1594">
        <v>10011</v>
      </c>
      <c r="H1594">
        <v>239206088</v>
      </c>
      <c r="I1594" t="s">
        <v>453</v>
      </c>
      <c r="J1594" t="s">
        <v>454</v>
      </c>
      <c r="K1594" t="s">
        <v>42</v>
      </c>
      <c r="L1594" t="s">
        <v>455</v>
      </c>
      <c r="M1594" s="2">
        <v>43428</v>
      </c>
      <c r="N1594" t="s">
        <v>456</v>
      </c>
      <c r="O1594">
        <v>936521884</v>
      </c>
      <c r="Q1594" t="s">
        <v>44</v>
      </c>
      <c r="T1594" t="s">
        <v>45</v>
      </c>
      <c r="U1594" t="s">
        <v>45</v>
      </c>
      <c r="V1594" t="s">
        <v>45</v>
      </c>
      <c r="W1594">
        <v>74</v>
      </c>
      <c r="X1594">
        <v>0</v>
      </c>
      <c r="Y1594">
        <v>74</v>
      </c>
      <c r="Z1594">
        <v>0</v>
      </c>
      <c r="AA1594">
        <v>0</v>
      </c>
      <c r="AB1594">
        <v>0</v>
      </c>
      <c r="AC1594">
        <v>74</v>
      </c>
      <c r="AD1594">
        <v>154325.57999999999</v>
      </c>
    </row>
    <row r="1595" spans="1:30" x14ac:dyDescent="0.45">
      <c r="A1595" t="s">
        <v>91</v>
      </c>
      <c r="B1595" t="s">
        <v>3422</v>
      </c>
      <c r="C1595" t="str">
        <f t="shared" si="24"/>
        <v>MF</v>
      </c>
      <c r="E1595" s="2">
        <v>44340</v>
      </c>
      <c r="F1595" t="s">
        <v>411</v>
      </c>
      <c r="G1595">
        <v>10051</v>
      </c>
      <c r="H1595" t="s">
        <v>412</v>
      </c>
      <c r="I1595" t="s">
        <v>413</v>
      </c>
      <c r="J1595" t="s">
        <v>414</v>
      </c>
      <c r="K1595" t="s">
        <v>415</v>
      </c>
      <c r="L1595" t="s">
        <v>416</v>
      </c>
      <c r="N1595" t="s">
        <v>417</v>
      </c>
      <c r="O1595" s="3">
        <v>968397807</v>
      </c>
      <c r="Q1595" t="s">
        <v>418</v>
      </c>
      <c r="T1595" t="s">
        <v>45</v>
      </c>
      <c r="U1595" t="s">
        <v>45</v>
      </c>
      <c r="V1595" t="s">
        <v>45</v>
      </c>
      <c r="W1595">
        <v>158</v>
      </c>
      <c r="X1595">
        <v>0</v>
      </c>
      <c r="Y1595">
        <v>158</v>
      </c>
      <c r="Z1595">
        <v>0</v>
      </c>
      <c r="AA1595">
        <v>0</v>
      </c>
      <c r="AB1595">
        <v>0</v>
      </c>
      <c r="AC1595">
        <v>158</v>
      </c>
      <c r="AD1595">
        <v>154483.57999999999</v>
      </c>
    </row>
    <row r="1596" spans="1:30" x14ac:dyDescent="0.45">
      <c r="A1596" t="s">
        <v>104</v>
      </c>
      <c r="B1596" t="s">
        <v>3423</v>
      </c>
      <c r="C1596" t="str">
        <f t="shared" si="24"/>
        <v>AR</v>
      </c>
      <c r="E1596" s="2">
        <v>44342</v>
      </c>
      <c r="F1596" t="s">
        <v>540</v>
      </c>
      <c r="G1596">
        <v>10474</v>
      </c>
      <c r="H1596">
        <v>510833454</v>
      </c>
      <c r="I1596" t="s">
        <v>541</v>
      </c>
      <c r="J1596" t="s">
        <v>542</v>
      </c>
      <c r="K1596" t="s">
        <v>42</v>
      </c>
      <c r="L1596" t="s">
        <v>543</v>
      </c>
      <c r="O1596" s="3">
        <v>968830227</v>
      </c>
      <c r="Q1596" t="s">
        <v>44</v>
      </c>
      <c r="T1596" t="s">
        <v>113</v>
      </c>
      <c r="U1596">
        <v>1580</v>
      </c>
      <c r="V1596" t="s">
        <v>45</v>
      </c>
      <c r="W1596">
        <v>1580</v>
      </c>
      <c r="X1596">
        <v>0</v>
      </c>
      <c r="Y1596">
        <v>1580</v>
      </c>
      <c r="Z1596">
        <v>0</v>
      </c>
      <c r="AA1596">
        <v>0</v>
      </c>
      <c r="AB1596">
        <v>0</v>
      </c>
      <c r="AC1596">
        <v>1580</v>
      </c>
      <c r="AD1596">
        <v>156063.57999999999</v>
      </c>
    </row>
    <row r="1597" spans="1:30" x14ac:dyDescent="0.45">
      <c r="A1597" t="s">
        <v>37</v>
      </c>
      <c r="B1597" t="s">
        <v>3424</v>
      </c>
      <c r="C1597" t="str">
        <f t="shared" si="24"/>
        <v>MF</v>
      </c>
      <c r="E1597" s="2">
        <v>44342</v>
      </c>
      <c r="F1597" t="s">
        <v>2433</v>
      </c>
      <c r="G1597">
        <v>10221</v>
      </c>
      <c r="H1597">
        <v>299982068</v>
      </c>
      <c r="I1597" t="s">
        <v>2434</v>
      </c>
      <c r="J1597" t="s">
        <v>2435</v>
      </c>
      <c r="K1597" t="s">
        <v>42</v>
      </c>
      <c r="L1597" t="s">
        <v>2436</v>
      </c>
      <c r="O1597">
        <v>447802686500</v>
      </c>
      <c r="Q1597" t="s">
        <v>44</v>
      </c>
      <c r="T1597" t="s">
        <v>45</v>
      </c>
      <c r="U1597" t="s">
        <v>45</v>
      </c>
      <c r="V1597" t="s">
        <v>45</v>
      </c>
      <c r="W1597">
        <v>-74</v>
      </c>
      <c r="X1597">
        <v>0</v>
      </c>
      <c r="Y1597">
        <v>-74</v>
      </c>
      <c r="Z1597">
        <v>0</v>
      </c>
      <c r="AA1597">
        <v>0</v>
      </c>
      <c r="AB1597">
        <v>0</v>
      </c>
      <c r="AC1597">
        <v>-74</v>
      </c>
      <c r="AD1597">
        <v>155989.57999999999</v>
      </c>
    </row>
    <row r="1598" spans="1:30" x14ac:dyDescent="0.45">
      <c r="A1598" t="s">
        <v>104</v>
      </c>
      <c r="B1598" t="s">
        <v>3425</v>
      </c>
      <c r="C1598" t="str">
        <f t="shared" si="24"/>
        <v>MF</v>
      </c>
      <c r="E1598" s="2">
        <v>44342</v>
      </c>
      <c r="F1598" t="s">
        <v>3426</v>
      </c>
      <c r="G1598">
        <v>10695</v>
      </c>
      <c r="H1598">
        <v>508799945</v>
      </c>
      <c r="I1598" t="s">
        <v>3427</v>
      </c>
      <c r="J1598" t="s">
        <v>3428</v>
      </c>
      <c r="K1598" t="s">
        <v>42</v>
      </c>
      <c r="L1598" t="s">
        <v>3429</v>
      </c>
      <c r="O1598" s="3">
        <v>213806210</v>
      </c>
      <c r="Q1598" t="s">
        <v>44</v>
      </c>
      <c r="T1598" t="s">
        <v>113</v>
      </c>
      <c r="U1598">
        <v>394</v>
      </c>
      <c r="V1598" t="s">
        <v>45</v>
      </c>
      <c r="W1598">
        <v>394</v>
      </c>
      <c r="X1598">
        <v>0</v>
      </c>
      <c r="Y1598">
        <v>394</v>
      </c>
      <c r="Z1598">
        <v>0</v>
      </c>
      <c r="AA1598">
        <v>0</v>
      </c>
      <c r="AB1598">
        <v>0</v>
      </c>
      <c r="AC1598">
        <v>394</v>
      </c>
      <c r="AD1598">
        <v>156383.57999999999</v>
      </c>
    </row>
    <row r="1599" spans="1:30" x14ac:dyDescent="0.45">
      <c r="A1599" t="s">
        <v>104</v>
      </c>
      <c r="B1599" t="s">
        <v>3430</v>
      </c>
      <c r="C1599" t="str">
        <f t="shared" si="24"/>
        <v>MF</v>
      </c>
      <c r="E1599" s="2">
        <v>44342</v>
      </c>
      <c r="F1599" t="s">
        <v>3431</v>
      </c>
      <c r="G1599">
        <v>10696</v>
      </c>
      <c r="H1599">
        <v>124260888</v>
      </c>
      <c r="I1599" t="s">
        <v>3432</v>
      </c>
      <c r="J1599" t="s">
        <v>454</v>
      </c>
      <c r="K1599" t="s">
        <v>42</v>
      </c>
      <c r="L1599" t="s">
        <v>3433</v>
      </c>
      <c r="O1599" s="3">
        <v>935145216</v>
      </c>
      <c r="Q1599" t="s">
        <v>44</v>
      </c>
      <c r="T1599" t="s">
        <v>113</v>
      </c>
      <c r="U1599">
        <v>175</v>
      </c>
      <c r="V1599" t="s">
        <v>45</v>
      </c>
      <c r="W1599">
        <v>175</v>
      </c>
      <c r="X1599">
        <v>0</v>
      </c>
      <c r="Y1599">
        <v>175</v>
      </c>
      <c r="Z1599">
        <v>0</v>
      </c>
      <c r="AA1599">
        <v>0</v>
      </c>
      <c r="AB1599">
        <v>0</v>
      </c>
      <c r="AC1599">
        <v>175</v>
      </c>
      <c r="AD1599">
        <v>156558.57999999999</v>
      </c>
    </row>
    <row r="1600" spans="1:30" x14ac:dyDescent="0.45">
      <c r="A1600" t="s">
        <v>104</v>
      </c>
      <c r="B1600" t="s">
        <v>3434</v>
      </c>
      <c r="C1600" t="str">
        <f t="shared" si="24"/>
        <v>QA</v>
      </c>
      <c r="E1600" s="2">
        <v>44343</v>
      </c>
      <c r="F1600" t="s">
        <v>3435</v>
      </c>
      <c r="G1600">
        <v>10698</v>
      </c>
      <c r="H1600">
        <v>175594880</v>
      </c>
      <c r="I1600" t="s">
        <v>3436</v>
      </c>
      <c r="J1600" t="s">
        <v>3437</v>
      </c>
      <c r="K1600" t="s">
        <v>42</v>
      </c>
      <c r="L1600" t="s">
        <v>3438</v>
      </c>
      <c r="O1600">
        <v>913711420</v>
      </c>
      <c r="Q1600" t="s">
        <v>44</v>
      </c>
      <c r="T1600" t="s">
        <v>113</v>
      </c>
      <c r="U1600">
        <v>180</v>
      </c>
      <c r="V1600" t="s">
        <v>45</v>
      </c>
      <c r="W1600">
        <v>180</v>
      </c>
      <c r="X1600">
        <v>0</v>
      </c>
      <c r="Y1600">
        <v>180</v>
      </c>
      <c r="Z1600">
        <v>0</v>
      </c>
      <c r="AA1600">
        <v>0</v>
      </c>
      <c r="AB1600">
        <v>0</v>
      </c>
      <c r="AC1600">
        <v>180</v>
      </c>
      <c r="AD1600">
        <v>156738.57999999999</v>
      </c>
    </row>
    <row r="1601" spans="1:30" x14ac:dyDescent="0.45">
      <c r="A1601" t="s">
        <v>104</v>
      </c>
      <c r="B1601" t="s">
        <v>3439</v>
      </c>
      <c r="C1601" t="str">
        <f t="shared" si="24"/>
        <v>AB</v>
      </c>
      <c r="E1601" s="2">
        <v>44343</v>
      </c>
      <c r="F1601" t="s">
        <v>3440</v>
      </c>
      <c r="G1601">
        <v>10697</v>
      </c>
      <c r="H1601">
        <v>250725819</v>
      </c>
      <c r="I1601" t="s">
        <v>3441</v>
      </c>
      <c r="J1601" t="s">
        <v>3442</v>
      </c>
      <c r="K1601" t="s">
        <v>42</v>
      </c>
      <c r="L1601" t="s">
        <v>3443</v>
      </c>
      <c r="O1601" s="3">
        <v>918443129</v>
      </c>
      <c r="Q1601" t="s">
        <v>44</v>
      </c>
      <c r="T1601" t="s">
        <v>113</v>
      </c>
      <c r="U1601">
        <v>306</v>
      </c>
      <c r="V1601" t="s">
        <v>45</v>
      </c>
      <c r="W1601">
        <v>306</v>
      </c>
      <c r="X1601">
        <v>0</v>
      </c>
      <c r="Y1601">
        <v>306</v>
      </c>
      <c r="Z1601">
        <v>0</v>
      </c>
      <c r="AA1601">
        <v>0</v>
      </c>
      <c r="AB1601">
        <v>0</v>
      </c>
      <c r="AC1601">
        <v>306</v>
      </c>
      <c r="AD1601">
        <v>157044.57999999999</v>
      </c>
    </row>
    <row r="1602" spans="1:30" x14ac:dyDescent="0.45">
      <c r="A1602" t="s">
        <v>104</v>
      </c>
      <c r="B1602" t="s">
        <v>3444</v>
      </c>
      <c r="C1602" t="str">
        <f t="shared" si="24"/>
        <v>AB</v>
      </c>
      <c r="E1602" s="2">
        <v>44343</v>
      </c>
      <c r="F1602" t="s">
        <v>3445</v>
      </c>
      <c r="G1602">
        <v>10699</v>
      </c>
      <c r="H1602">
        <v>225781891</v>
      </c>
      <c r="I1602" t="s">
        <v>3446</v>
      </c>
      <c r="J1602" t="s">
        <v>3447</v>
      </c>
      <c r="K1602" t="s">
        <v>42</v>
      </c>
      <c r="L1602" t="s">
        <v>3448</v>
      </c>
      <c r="O1602" s="3">
        <v>919105016</v>
      </c>
      <c r="Q1602" t="s">
        <v>44</v>
      </c>
      <c r="T1602" t="s">
        <v>113</v>
      </c>
      <c r="U1602">
        <v>290</v>
      </c>
      <c r="V1602" t="s">
        <v>45</v>
      </c>
      <c r="W1602">
        <v>290</v>
      </c>
      <c r="X1602">
        <v>0</v>
      </c>
      <c r="Y1602">
        <v>290</v>
      </c>
      <c r="Z1602">
        <v>0</v>
      </c>
      <c r="AA1602">
        <v>0</v>
      </c>
      <c r="AB1602">
        <v>0</v>
      </c>
      <c r="AC1602">
        <v>290</v>
      </c>
      <c r="AD1602">
        <v>157334.57999999999</v>
      </c>
    </row>
    <row r="1603" spans="1:30" x14ac:dyDescent="0.45">
      <c r="A1603" t="s">
        <v>37</v>
      </c>
      <c r="B1603" t="s">
        <v>1961</v>
      </c>
      <c r="C1603" t="str">
        <f t="shared" si="24"/>
        <v>BL</v>
      </c>
      <c r="E1603" s="2">
        <v>44343</v>
      </c>
      <c r="F1603" t="s">
        <v>127</v>
      </c>
      <c r="G1603">
        <v>10609</v>
      </c>
      <c r="H1603">
        <v>516149555</v>
      </c>
      <c r="I1603" t="s">
        <v>128</v>
      </c>
      <c r="J1603" t="s">
        <v>129</v>
      </c>
      <c r="K1603" t="s">
        <v>42</v>
      </c>
      <c r="L1603" t="s">
        <v>130</v>
      </c>
      <c r="O1603" s="3">
        <v>914497319</v>
      </c>
      <c r="Q1603" t="s">
        <v>44</v>
      </c>
      <c r="T1603" t="s">
        <v>45</v>
      </c>
      <c r="U1603" t="s">
        <v>45</v>
      </c>
      <c r="V1603" t="s">
        <v>45</v>
      </c>
      <c r="W1603">
        <v>-154</v>
      </c>
      <c r="X1603">
        <v>0</v>
      </c>
      <c r="Y1603">
        <v>-154</v>
      </c>
      <c r="Z1603">
        <v>0</v>
      </c>
      <c r="AA1603">
        <v>0</v>
      </c>
      <c r="AB1603">
        <v>0</v>
      </c>
      <c r="AC1603">
        <v>-154</v>
      </c>
      <c r="AD1603">
        <v>157180.57999999999</v>
      </c>
    </row>
    <row r="1604" spans="1:30" x14ac:dyDescent="0.45">
      <c r="A1604" t="s">
        <v>104</v>
      </c>
      <c r="B1604" t="s">
        <v>3449</v>
      </c>
      <c r="C1604" t="str">
        <f t="shared" si="24"/>
        <v>BL</v>
      </c>
      <c r="E1604" s="2">
        <v>44343</v>
      </c>
      <c r="F1604" t="s">
        <v>127</v>
      </c>
      <c r="G1604">
        <v>10609</v>
      </c>
      <c r="H1604">
        <v>516149555</v>
      </c>
      <c r="I1604" t="s">
        <v>128</v>
      </c>
      <c r="J1604" t="s">
        <v>129</v>
      </c>
      <c r="K1604" t="s">
        <v>42</v>
      </c>
      <c r="L1604" t="s">
        <v>130</v>
      </c>
      <c r="O1604" s="3">
        <v>914497319</v>
      </c>
      <c r="Q1604" t="s">
        <v>44</v>
      </c>
      <c r="T1604" t="s">
        <v>113</v>
      </c>
      <c r="U1604">
        <v>280</v>
      </c>
      <c r="V1604" t="s">
        <v>45</v>
      </c>
      <c r="W1604">
        <v>280</v>
      </c>
      <c r="X1604">
        <v>0</v>
      </c>
      <c r="Y1604">
        <v>280</v>
      </c>
      <c r="Z1604">
        <v>0</v>
      </c>
      <c r="AA1604">
        <v>0</v>
      </c>
      <c r="AB1604">
        <v>0</v>
      </c>
      <c r="AC1604">
        <v>280</v>
      </c>
      <c r="AD1604">
        <v>157460.57999999999</v>
      </c>
    </row>
    <row r="1605" spans="1:30" x14ac:dyDescent="0.45">
      <c r="A1605" t="s">
        <v>104</v>
      </c>
      <c r="B1605" t="s">
        <v>3450</v>
      </c>
      <c r="C1605" t="str">
        <f t="shared" si="24"/>
        <v>OT</v>
      </c>
      <c r="E1605" s="2">
        <v>44344</v>
      </c>
      <c r="F1605" t="s">
        <v>3451</v>
      </c>
      <c r="G1605">
        <v>10700</v>
      </c>
      <c r="H1605">
        <v>299340511</v>
      </c>
      <c r="I1605" t="s">
        <v>3452</v>
      </c>
      <c r="J1605" t="s">
        <v>3453</v>
      </c>
      <c r="K1605" t="s">
        <v>42</v>
      </c>
      <c r="L1605" t="s">
        <v>3454</v>
      </c>
      <c r="O1605" s="3">
        <v>912743111</v>
      </c>
      <c r="Q1605" t="s">
        <v>44</v>
      </c>
      <c r="T1605" t="s">
        <v>113</v>
      </c>
      <c r="U1605">
        <v>117</v>
      </c>
      <c r="V1605" t="s">
        <v>45</v>
      </c>
      <c r="W1605">
        <v>117</v>
      </c>
      <c r="X1605">
        <v>0</v>
      </c>
      <c r="Y1605">
        <v>117</v>
      </c>
      <c r="Z1605">
        <v>0</v>
      </c>
      <c r="AA1605">
        <v>0</v>
      </c>
      <c r="AB1605">
        <v>0</v>
      </c>
      <c r="AC1605">
        <v>117</v>
      </c>
      <c r="AD1605">
        <v>157577.57999999999</v>
      </c>
    </row>
    <row r="1606" spans="1:30" x14ac:dyDescent="0.45">
      <c r="A1606" t="s">
        <v>91</v>
      </c>
      <c r="B1606" t="s">
        <v>3455</v>
      </c>
      <c r="C1606" t="str">
        <f t="shared" si="24"/>
        <v>AR</v>
      </c>
      <c r="E1606" s="2">
        <v>44344</v>
      </c>
      <c r="F1606" t="s">
        <v>498</v>
      </c>
      <c r="G1606">
        <v>10580</v>
      </c>
      <c r="H1606">
        <v>287172856</v>
      </c>
      <c r="I1606" t="s">
        <v>499</v>
      </c>
      <c r="J1606" t="s">
        <v>500</v>
      </c>
      <c r="K1606" t="s">
        <v>501</v>
      </c>
      <c r="L1606" t="s">
        <v>502</v>
      </c>
      <c r="O1606">
        <v>926398531</v>
      </c>
      <c r="Q1606" t="s">
        <v>44</v>
      </c>
      <c r="T1606" t="s">
        <v>45</v>
      </c>
      <c r="U1606" t="s">
        <v>45</v>
      </c>
      <c r="V1606" t="s">
        <v>45</v>
      </c>
      <c r="W1606">
        <v>65</v>
      </c>
      <c r="X1606">
        <v>0</v>
      </c>
      <c r="Y1606">
        <v>65</v>
      </c>
      <c r="Z1606">
        <v>0</v>
      </c>
      <c r="AA1606">
        <v>0</v>
      </c>
      <c r="AB1606">
        <v>0</v>
      </c>
      <c r="AC1606">
        <v>65</v>
      </c>
      <c r="AD1606">
        <v>157642.57999999999</v>
      </c>
    </row>
    <row r="1607" spans="1:30" x14ac:dyDescent="0.45">
      <c r="A1607" t="s">
        <v>91</v>
      </c>
      <c r="B1607" t="s">
        <v>3456</v>
      </c>
      <c r="C1607" t="str">
        <f t="shared" si="24"/>
        <v>AR</v>
      </c>
      <c r="E1607" s="2">
        <v>44344</v>
      </c>
      <c r="F1607" t="s">
        <v>504</v>
      </c>
      <c r="G1607">
        <v>10584</v>
      </c>
      <c r="H1607">
        <v>222791705</v>
      </c>
      <c r="I1607" t="s">
        <v>505</v>
      </c>
      <c r="J1607" t="s">
        <v>506</v>
      </c>
      <c r="K1607" t="s">
        <v>42</v>
      </c>
      <c r="L1607" t="s">
        <v>507</v>
      </c>
      <c r="O1607">
        <v>964798129</v>
      </c>
      <c r="Q1607" t="s">
        <v>44</v>
      </c>
      <c r="T1607" t="s">
        <v>45</v>
      </c>
      <c r="U1607" t="s">
        <v>45</v>
      </c>
      <c r="V1607" t="s">
        <v>45</v>
      </c>
      <c r="W1607">
        <v>71</v>
      </c>
      <c r="X1607">
        <v>0</v>
      </c>
      <c r="Y1607">
        <v>71</v>
      </c>
      <c r="Z1607">
        <v>0</v>
      </c>
      <c r="AA1607">
        <v>0</v>
      </c>
      <c r="AB1607">
        <v>0</v>
      </c>
      <c r="AC1607">
        <v>71</v>
      </c>
      <c r="AD1607">
        <v>157713.57999999999</v>
      </c>
    </row>
    <row r="1608" spans="1:30" x14ac:dyDescent="0.45">
      <c r="A1608" t="s">
        <v>91</v>
      </c>
      <c r="B1608" t="s">
        <v>3457</v>
      </c>
      <c r="C1608" t="str">
        <f t="shared" si="24"/>
        <v>AR</v>
      </c>
      <c r="E1608" s="2">
        <v>44344</v>
      </c>
      <c r="F1608" t="s">
        <v>509</v>
      </c>
      <c r="G1608">
        <v>10560</v>
      </c>
      <c r="H1608">
        <v>225072190</v>
      </c>
      <c r="I1608" t="s">
        <v>510</v>
      </c>
      <c r="J1608" t="s">
        <v>511</v>
      </c>
      <c r="K1608" t="s">
        <v>42</v>
      </c>
      <c r="L1608" t="s">
        <v>512</v>
      </c>
      <c r="O1608" s="3">
        <v>915935611</v>
      </c>
      <c r="Q1608" t="s">
        <v>44</v>
      </c>
      <c r="T1608" t="s">
        <v>45</v>
      </c>
      <c r="U1608" t="s">
        <v>45</v>
      </c>
      <c r="V1608" t="s">
        <v>45</v>
      </c>
      <c r="W1608">
        <v>65</v>
      </c>
      <c r="X1608">
        <v>0</v>
      </c>
      <c r="Y1608">
        <v>65</v>
      </c>
      <c r="Z1608">
        <v>0</v>
      </c>
      <c r="AA1608">
        <v>0</v>
      </c>
      <c r="AB1608">
        <v>0</v>
      </c>
      <c r="AC1608">
        <v>65</v>
      </c>
      <c r="AD1608">
        <v>157778.57999999999</v>
      </c>
    </row>
    <row r="1609" spans="1:30" x14ac:dyDescent="0.45">
      <c r="A1609" t="s">
        <v>91</v>
      </c>
      <c r="B1609" t="s">
        <v>3458</v>
      </c>
      <c r="C1609" t="str">
        <f t="shared" si="24"/>
        <v>AR</v>
      </c>
      <c r="E1609" s="2">
        <v>44344</v>
      </c>
      <c r="F1609" t="s">
        <v>514</v>
      </c>
      <c r="G1609">
        <v>10536</v>
      </c>
      <c r="H1609">
        <v>282798153</v>
      </c>
      <c r="I1609" t="s">
        <v>515</v>
      </c>
      <c r="J1609" t="s">
        <v>516</v>
      </c>
      <c r="K1609" t="s">
        <v>42</v>
      </c>
      <c r="L1609" t="s">
        <v>517</v>
      </c>
      <c r="O1609">
        <v>913711728</v>
      </c>
      <c r="Q1609" t="s">
        <v>44</v>
      </c>
      <c r="T1609" t="s">
        <v>45</v>
      </c>
      <c r="U1609" t="s">
        <v>45</v>
      </c>
      <c r="V1609" t="s">
        <v>45</v>
      </c>
      <c r="W1609">
        <v>220</v>
      </c>
      <c r="X1609">
        <v>0</v>
      </c>
      <c r="Y1609">
        <v>220</v>
      </c>
      <c r="Z1609">
        <v>0</v>
      </c>
      <c r="AA1609">
        <v>0</v>
      </c>
      <c r="AB1609">
        <v>0</v>
      </c>
      <c r="AC1609">
        <v>220</v>
      </c>
      <c r="AD1609">
        <v>157998.57999999999</v>
      </c>
    </row>
    <row r="1610" spans="1:30" x14ac:dyDescent="0.45">
      <c r="A1610" t="s">
        <v>91</v>
      </c>
      <c r="B1610" t="s">
        <v>3459</v>
      </c>
      <c r="C1610" t="str">
        <f t="shared" si="24"/>
        <v>AR</v>
      </c>
      <c r="E1610" s="2">
        <v>44344</v>
      </c>
      <c r="F1610" t="s">
        <v>519</v>
      </c>
      <c r="G1610">
        <v>10500</v>
      </c>
      <c r="H1610">
        <v>281954232</v>
      </c>
      <c r="I1610" t="s">
        <v>520</v>
      </c>
      <c r="J1610" t="s">
        <v>521</v>
      </c>
      <c r="K1610" t="s">
        <v>42</v>
      </c>
      <c r="L1610" t="s">
        <v>522</v>
      </c>
      <c r="O1610">
        <v>969651143</v>
      </c>
      <c r="Q1610" t="s">
        <v>44</v>
      </c>
      <c r="T1610" t="s">
        <v>45</v>
      </c>
      <c r="U1610" t="s">
        <v>45</v>
      </c>
      <c r="V1610" t="s">
        <v>45</v>
      </c>
      <c r="W1610">
        <v>83</v>
      </c>
      <c r="X1610">
        <v>0</v>
      </c>
      <c r="Y1610">
        <v>83</v>
      </c>
      <c r="Z1610">
        <v>0</v>
      </c>
      <c r="AA1610">
        <v>0</v>
      </c>
      <c r="AB1610">
        <v>0</v>
      </c>
      <c r="AC1610">
        <v>83</v>
      </c>
      <c r="AD1610">
        <v>158081.57999999999</v>
      </c>
    </row>
    <row r="1611" spans="1:30" x14ac:dyDescent="0.45">
      <c r="A1611" t="s">
        <v>91</v>
      </c>
      <c r="B1611" t="s">
        <v>3460</v>
      </c>
      <c r="C1611" t="str">
        <f t="shared" si="24"/>
        <v>AR</v>
      </c>
      <c r="E1611" s="2">
        <v>44344</v>
      </c>
      <c r="F1611" t="s">
        <v>524</v>
      </c>
      <c r="G1611">
        <v>10504</v>
      </c>
      <c r="H1611">
        <v>233601775</v>
      </c>
      <c r="I1611" t="s">
        <v>525</v>
      </c>
      <c r="J1611" t="s">
        <v>526</v>
      </c>
      <c r="K1611" t="s">
        <v>527</v>
      </c>
      <c r="L1611" t="s">
        <v>528</v>
      </c>
      <c r="O1611">
        <v>969733400</v>
      </c>
      <c r="Q1611" t="s">
        <v>44</v>
      </c>
      <c r="T1611" t="s">
        <v>45</v>
      </c>
      <c r="U1611" t="s">
        <v>45</v>
      </c>
      <c r="V1611" t="s">
        <v>45</v>
      </c>
      <c r="W1611">
        <v>80</v>
      </c>
      <c r="X1611">
        <v>0</v>
      </c>
      <c r="Y1611">
        <v>80</v>
      </c>
      <c r="Z1611">
        <v>0</v>
      </c>
      <c r="AA1611">
        <v>0</v>
      </c>
      <c r="AB1611">
        <v>0</v>
      </c>
      <c r="AC1611">
        <v>80</v>
      </c>
      <c r="AD1611">
        <v>158161.57999999999</v>
      </c>
    </row>
    <row r="1612" spans="1:30" x14ac:dyDescent="0.45">
      <c r="A1612" t="s">
        <v>91</v>
      </c>
      <c r="B1612" t="s">
        <v>3461</v>
      </c>
      <c r="C1612" t="str">
        <f t="shared" si="24"/>
        <v>AR</v>
      </c>
      <c r="E1612" s="2">
        <v>44344</v>
      </c>
      <c r="F1612" t="s">
        <v>535</v>
      </c>
      <c r="G1612">
        <v>10473</v>
      </c>
      <c r="H1612">
        <v>118793900</v>
      </c>
      <c r="I1612" t="s">
        <v>536</v>
      </c>
      <c r="J1612" t="s">
        <v>537</v>
      </c>
      <c r="K1612" t="s">
        <v>42</v>
      </c>
      <c r="L1612" t="s">
        <v>538</v>
      </c>
      <c r="O1612" s="3">
        <v>932518562</v>
      </c>
      <c r="Q1612" t="s">
        <v>44</v>
      </c>
      <c r="T1612" t="s">
        <v>45</v>
      </c>
      <c r="U1612" t="s">
        <v>45</v>
      </c>
      <c r="V1612" t="s">
        <v>45</v>
      </c>
      <c r="W1612">
        <v>55</v>
      </c>
      <c r="X1612">
        <v>0</v>
      </c>
      <c r="Y1612">
        <v>55</v>
      </c>
      <c r="Z1612">
        <v>0</v>
      </c>
      <c r="AA1612">
        <v>0</v>
      </c>
      <c r="AB1612">
        <v>0</v>
      </c>
      <c r="AC1612">
        <v>55</v>
      </c>
      <c r="AD1612">
        <v>158216.57999999999</v>
      </c>
    </row>
    <row r="1613" spans="1:30" x14ac:dyDescent="0.45">
      <c r="A1613" t="s">
        <v>91</v>
      </c>
      <c r="B1613" t="s">
        <v>3462</v>
      </c>
      <c r="C1613" t="str">
        <f t="shared" si="24"/>
        <v>AR</v>
      </c>
      <c r="E1613" s="2">
        <v>44344</v>
      </c>
      <c r="F1613" t="s">
        <v>540</v>
      </c>
      <c r="G1613">
        <v>10474</v>
      </c>
      <c r="H1613">
        <v>510833454</v>
      </c>
      <c r="I1613" t="s">
        <v>541</v>
      </c>
      <c r="J1613" t="s">
        <v>542</v>
      </c>
      <c r="K1613" t="s">
        <v>42</v>
      </c>
      <c r="L1613" t="s">
        <v>543</v>
      </c>
      <c r="O1613" s="3">
        <v>968830227</v>
      </c>
      <c r="Q1613" t="s">
        <v>44</v>
      </c>
      <c r="T1613" t="s">
        <v>45</v>
      </c>
      <c r="U1613" t="s">
        <v>45</v>
      </c>
      <c r="V1613" t="s">
        <v>45</v>
      </c>
      <c r="W1613">
        <v>566</v>
      </c>
      <c r="X1613">
        <v>0</v>
      </c>
      <c r="Y1613">
        <v>566</v>
      </c>
      <c r="Z1613">
        <v>0</v>
      </c>
      <c r="AA1613">
        <v>0</v>
      </c>
      <c r="AB1613">
        <v>0</v>
      </c>
      <c r="AC1613">
        <v>566</v>
      </c>
      <c r="AD1613">
        <v>158782.57999999999</v>
      </c>
    </row>
    <row r="1614" spans="1:30" x14ac:dyDescent="0.45">
      <c r="A1614" t="s">
        <v>91</v>
      </c>
      <c r="B1614" t="s">
        <v>3463</v>
      </c>
      <c r="C1614" t="str">
        <f t="shared" si="24"/>
        <v>AR</v>
      </c>
      <c r="E1614" s="2">
        <v>44344</v>
      </c>
      <c r="F1614" t="s">
        <v>555</v>
      </c>
      <c r="G1614">
        <v>10482</v>
      </c>
      <c r="H1614">
        <v>294786457</v>
      </c>
      <c r="I1614" t="s">
        <v>556</v>
      </c>
      <c r="J1614" t="s">
        <v>557</v>
      </c>
      <c r="K1614" t="s">
        <v>42</v>
      </c>
      <c r="L1614" t="s">
        <v>558</v>
      </c>
      <c r="O1614" s="3">
        <v>932708506</v>
      </c>
      <c r="Q1614" t="s">
        <v>44</v>
      </c>
      <c r="T1614" t="s">
        <v>45</v>
      </c>
      <c r="U1614" t="s">
        <v>45</v>
      </c>
      <c r="V1614" t="s">
        <v>45</v>
      </c>
      <c r="W1614">
        <v>98</v>
      </c>
      <c r="X1614">
        <v>0</v>
      </c>
      <c r="Y1614">
        <v>98</v>
      </c>
      <c r="Z1614">
        <v>0</v>
      </c>
      <c r="AA1614">
        <v>0</v>
      </c>
      <c r="AB1614">
        <v>0</v>
      </c>
      <c r="AC1614">
        <v>98</v>
      </c>
      <c r="AD1614">
        <v>158880.57999999999</v>
      </c>
    </row>
    <row r="1615" spans="1:30" x14ac:dyDescent="0.45">
      <c r="A1615" t="s">
        <v>91</v>
      </c>
      <c r="B1615" t="s">
        <v>3464</v>
      </c>
      <c r="C1615" t="str">
        <f t="shared" ref="C1615:C1678" si="25">LEFT(B1615,2)</f>
        <v>AR</v>
      </c>
      <c r="E1615" s="2">
        <v>44344</v>
      </c>
      <c r="F1615" t="s">
        <v>560</v>
      </c>
      <c r="G1615">
        <v>10446</v>
      </c>
      <c r="H1615">
        <v>184442206</v>
      </c>
      <c r="I1615" t="s">
        <v>561</v>
      </c>
      <c r="J1615" t="s">
        <v>562</v>
      </c>
      <c r="K1615" t="s">
        <v>563</v>
      </c>
      <c r="L1615" t="s">
        <v>564</v>
      </c>
      <c r="O1615" s="3">
        <v>969309713</v>
      </c>
      <c r="Q1615" t="s">
        <v>44</v>
      </c>
      <c r="T1615" t="s">
        <v>45</v>
      </c>
      <c r="U1615" t="s">
        <v>45</v>
      </c>
      <c r="V1615" t="s">
        <v>45</v>
      </c>
      <c r="W1615">
        <v>55</v>
      </c>
      <c r="X1615">
        <v>0</v>
      </c>
      <c r="Y1615">
        <v>55</v>
      </c>
      <c r="Z1615">
        <v>0</v>
      </c>
      <c r="AA1615">
        <v>0</v>
      </c>
      <c r="AB1615">
        <v>0</v>
      </c>
      <c r="AC1615">
        <v>55</v>
      </c>
      <c r="AD1615">
        <v>158935.57999999999</v>
      </c>
    </row>
    <row r="1616" spans="1:30" x14ac:dyDescent="0.45">
      <c r="A1616" t="s">
        <v>91</v>
      </c>
      <c r="B1616" t="s">
        <v>3465</v>
      </c>
      <c r="C1616" t="str">
        <f t="shared" si="25"/>
        <v>AR</v>
      </c>
      <c r="E1616" s="2">
        <v>44344</v>
      </c>
      <c r="F1616" t="s">
        <v>566</v>
      </c>
      <c r="G1616">
        <v>10454</v>
      </c>
      <c r="H1616">
        <v>176353348</v>
      </c>
      <c r="I1616" t="s">
        <v>567</v>
      </c>
      <c r="J1616" t="s">
        <v>568</v>
      </c>
      <c r="K1616" t="s">
        <v>569</v>
      </c>
      <c r="L1616" t="s">
        <v>570</v>
      </c>
      <c r="O1616" s="3">
        <v>933744916</v>
      </c>
      <c r="Q1616" t="s">
        <v>44</v>
      </c>
      <c r="T1616" t="s">
        <v>45</v>
      </c>
      <c r="U1616" t="s">
        <v>45</v>
      </c>
      <c r="V1616" t="s">
        <v>45</v>
      </c>
      <c r="W1616">
        <v>65</v>
      </c>
      <c r="X1616">
        <v>0</v>
      </c>
      <c r="Y1616">
        <v>65</v>
      </c>
      <c r="Z1616">
        <v>0</v>
      </c>
      <c r="AA1616">
        <v>0</v>
      </c>
      <c r="AB1616">
        <v>0</v>
      </c>
      <c r="AC1616">
        <v>65</v>
      </c>
      <c r="AD1616">
        <v>159000.57999999999</v>
      </c>
    </row>
    <row r="1617" spans="1:30" x14ac:dyDescent="0.45">
      <c r="A1617" t="s">
        <v>91</v>
      </c>
      <c r="B1617" t="s">
        <v>3466</v>
      </c>
      <c r="C1617" t="str">
        <f t="shared" si="25"/>
        <v>QA</v>
      </c>
      <c r="E1617" s="2">
        <v>44344</v>
      </c>
      <c r="F1617" t="s">
        <v>248</v>
      </c>
      <c r="G1617">
        <v>10621</v>
      </c>
      <c r="H1617">
        <v>197072330</v>
      </c>
      <c r="I1617" t="s">
        <v>249</v>
      </c>
      <c r="J1617" t="s">
        <v>250</v>
      </c>
      <c r="K1617" t="s">
        <v>251</v>
      </c>
      <c r="L1617" t="s">
        <v>252</v>
      </c>
      <c r="O1617" s="3">
        <v>916028599</v>
      </c>
      <c r="Q1617" t="s">
        <v>44</v>
      </c>
      <c r="T1617" t="s">
        <v>45</v>
      </c>
      <c r="U1617" t="s">
        <v>45</v>
      </c>
      <c r="V1617" t="s">
        <v>45</v>
      </c>
      <c r="W1617">
        <v>55</v>
      </c>
      <c r="X1617">
        <v>0</v>
      </c>
      <c r="Y1617">
        <v>55</v>
      </c>
      <c r="Z1617">
        <v>0</v>
      </c>
      <c r="AA1617">
        <v>0</v>
      </c>
      <c r="AB1617">
        <v>0</v>
      </c>
      <c r="AC1617">
        <v>55</v>
      </c>
      <c r="AD1617">
        <v>159055.57999999999</v>
      </c>
    </row>
    <row r="1618" spans="1:30" x14ac:dyDescent="0.45">
      <c r="A1618" t="s">
        <v>91</v>
      </c>
      <c r="B1618" t="s">
        <v>3467</v>
      </c>
      <c r="C1618" t="str">
        <f t="shared" si="25"/>
        <v>AR</v>
      </c>
      <c r="E1618" s="2">
        <v>44344</v>
      </c>
      <c r="F1618" t="s">
        <v>572</v>
      </c>
      <c r="G1618">
        <v>10487</v>
      </c>
      <c r="H1618">
        <v>291184987</v>
      </c>
      <c r="I1618" t="s">
        <v>573</v>
      </c>
      <c r="J1618" t="s">
        <v>574</v>
      </c>
      <c r="K1618" t="s">
        <v>575</v>
      </c>
      <c r="L1618" t="s">
        <v>576</v>
      </c>
      <c r="O1618" s="3">
        <v>968517823</v>
      </c>
      <c r="Q1618" t="s">
        <v>44</v>
      </c>
      <c r="T1618" t="s">
        <v>45</v>
      </c>
      <c r="U1618" t="s">
        <v>45</v>
      </c>
      <c r="V1618" t="s">
        <v>45</v>
      </c>
      <c r="W1618">
        <v>74</v>
      </c>
      <c r="X1618">
        <v>0</v>
      </c>
      <c r="Y1618">
        <v>74</v>
      </c>
      <c r="Z1618">
        <v>0</v>
      </c>
      <c r="AA1618">
        <v>0</v>
      </c>
      <c r="AB1618">
        <v>0</v>
      </c>
      <c r="AC1618">
        <v>74</v>
      </c>
      <c r="AD1618">
        <v>159129.57999999999</v>
      </c>
    </row>
    <row r="1619" spans="1:30" x14ac:dyDescent="0.45">
      <c r="A1619" t="s">
        <v>91</v>
      </c>
      <c r="B1619" t="s">
        <v>3468</v>
      </c>
      <c r="C1619" t="str">
        <f t="shared" si="25"/>
        <v>QA</v>
      </c>
      <c r="E1619" s="2">
        <v>44344</v>
      </c>
      <c r="F1619" t="s">
        <v>621</v>
      </c>
      <c r="G1619">
        <v>10531</v>
      </c>
      <c r="H1619">
        <v>252394798</v>
      </c>
      <c r="I1619" t="s">
        <v>622</v>
      </c>
      <c r="J1619" t="s">
        <v>623</v>
      </c>
      <c r="K1619" t="s">
        <v>42</v>
      </c>
      <c r="L1619" t="s">
        <v>624</v>
      </c>
      <c r="O1619">
        <v>916045964</v>
      </c>
      <c r="Q1619" t="s">
        <v>44</v>
      </c>
      <c r="T1619" t="s">
        <v>45</v>
      </c>
      <c r="U1619" t="s">
        <v>45</v>
      </c>
      <c r="V1619" t="s">
        <v>45</v>
      </c>
      <c r="W1619">
        <v>90</v>
      </c>
      <c r="X1619">
        <v>0</v>
      </c>
      <c r="Y1619">
        <v>90</v>
      </c>
      <c r="Z1619">
        <v>0</v>
      </c>
      <c r="AA1619">
        <v>0</v>
      </c>
      <c r="AB1619">
        <v>0</v>
      </c>
      <c r="AC1619">
        <v>90</v>
      </c>
      <c r="AD1619">
        <v>159219.57999999999</v>
      </c>
    </row>
    <row r="1620" spans="1:30" x14ac:dyDescent="0.45">
      <c r="A1620" t="s">
        <v>91</v>
      </c>
      <c r="B1620" t="s">
        <v>3469</v>
      </c>
      <c r="C1620" t="str">
        <f t="shared" si="25"/>
        <v>AR</v>
      </c>
      <c r="E1620" s="2">
        <v>44344</v>
      </c>
      <c r="F1620" t="s">
        <v>578</v>
      </c>
      <c r="G1620">
        <v>10497</v>
      </c>
      <c r="H1620">
        <v>215283910</v>
      </c>
      <c r="I1620" t="s">
        <v>579</v>
      </c>
      <c r="J1620" t="s">
        <v>580</v>
      </c>
      <c r="K1620" t="s">
        <v>581</v>
      </c>
      <c r="L1620" t="s">
        <v>582</v>
      </c>
      <c r="O1620">
        <v>919795290</v>
      </c>
      <c r="Q1620" t="s">
        <v>44</v>
      </c>
      <c r="T1620" t="s">
        <v>45</v>
      </c>
      <c r="U1620" t="s">
        <v>45</v>
      </c>
      <c r="V1620" t="s">
        <v>45</v>
      </c>
      <c r="W1620">
        <v>55</v>
      </c>
      <c r="X1620">
        <v>0</v>
      </c>
      <c r="Y1620">
        <v>55</v>
      </c>
      <c r="Z1620">
        <v>0</v>
      </c>
      <c r="AA1620">
        <v>0</v>
      </c>
      <c r="AB1620">
        <v>0</v>
      </c>
      <c r="AC1620">
        <v>55</v>
      </c>
      <c r="AD1620">
        <v>159274.57999999999</v>
      </c>
    </row>
    <row r="1621" spans="1:30" x14ac:dyDescent="0.45">
      <c r="A1621" t="s">
        <v>91</v>
      </c>
      <c r="B1621" t="s">
        <v>3470</v>
      </c>
      <c r="C1621" t="str">
        <f t="shared" si="25"/>
        <v>QA</v>
      </c>
      <c r="E1621" s="2">
        <v>44344</v>
      </c>
      <c r="F1621" t="s">
        <v>626</v>
      </c>
      <c r="G1621">
        <v>10541</v>
      </c>
      <c r="H1621">
        <v>120103893</v>
      </c>
      <c r="I1621" t="s">
        <v>627</v>
      </c>
      <c r="J1621" t="s">
        <v>191</v>
      </c>
      <c r="K1621" t="s">
        <v>192</v>
      </c>
      <c r="L1621" t="s">
        <v>628</v>
      </c>
      <c r="O1621">
        <v>31626357025</v>
      </c>
      <c r="Q1621" t="s">
        <v>629</v>
      </c>
      <c r="T1621" t="s">
        <v>45</v>
      </c>
      <c r="U1621" t="s">
        <v>45</v>
      </c>
      <c r="V1621" t="s">
        <v>45</v>
      </c>
      <c r="W1621">
        <v>51</v>
      </c>
      <c r="X1621">
        <v>0</v>
      </c>
      <c r="Y1621">
        <v>51</v>
      </c>
      <c r="Z1621">
        <v>0</v>
      </c>
      <c r="AA1621">
        <v>0</v>
      </c>
      <c r="AB1621">
        <v>0</v>
      </c>
      <c r="AC1621">
        <v>51</v>
      </c>
      <c r="AD1621">
        <v>159325.57999999999</v>
      </c>
    </row>
    <row r="1622" spans="1:30" x14ac:dyDescent="0.45">
      <c r="A1622" t="s">
        <v>91</v>
      </c>
      <c r="B1622" t="s">
        <v>3471</v>
      </c>
      <c r="C1622" t="str">
        <f t="shared" si="25"/>
        <v>AR</v>
      </c>
      <c r="E1622" s="2">
        <v>44344</v>
      </c>
      <c r="F1622" t="s">
        <v>584</v>
      </c>
      <c r="G1622">
        <v>10492</v>
      </c>
      <c r="H1622">
        <v>513963570</v>
      </c>
      <c r="I1622" t="s">
        <v>585</v>
      </c>
      <c r="J1622" t="s">
        <v>84</v>
      </c>
      <c r="K1622" t="s">
        <v>42</v>
      </c>
      <c r="L1622" t="s">
        <v>586</v>
      </c>
      <c r="O1622" s="3">
        <v>928065981</v>
      </c>
      <c r="Q1622" t="s">
        <v>44</v>
      </c>
      <c r="T1622" t="s">
        <v>45</v>
      </c>
      <c r="U1622" t="s">
        <v>45</v>
      </c>
      <c r="V1622" t="s">
        <v>45</v>
      </c>
      <c r="W1622">
        <v>77</v>
      </c>
      <c r="X1622">
        <v>0</v>
      </c>
      <c r="Y1622">
        <v>77</v>
      </c>
      <c r="Z1622">
        <v>0</v>
      </c>
      <c r="AA1622">
        <v>0</v>
      </c>
      <c r="AB1622">
        <v>0</v>
      </c>
      <c r="AC1622">
        <v>77</v>
      </c>
      <c r="AD1622">
        <v>159402.57999999999</v>
      </c>
    </row>
    <row r="1623" spans="1:30" x14ac:dyDescent="0.45">
      <c r="A1623" t="s">
        <v>91</v>
      </c>
      <c r="B1623" t="s">
        <v>3472</v>
      </c>
      <c r="C1623" t="str">
        <f t="shared" si="25"/>
        <v>QA</v>
      </c>
      <c r="E1623" s="2">
        <v>44344</v>
      </c>
      <c r="F1623" t="s">
        <v>631</v>
      </c>
      <c r="G1623">
        <v>10542</v>
      </c>
      <c r="H1623">
        <v>205051316</v>
      </c>
      <c r="I1623" t="s">
        <v>632</v>
      </c>
      <c r="J1623" t="s">
        <v>633</v>
      </c>
      <c r="K1623" t="s">
        <v>42</v>
      </c>
      <c r="L1623" t="s">
        <v>634</v>
      </c>
      <c r="O1623" s="3">
        <v>911003377</v>
      </c>
      <c r="Q1623" t="s">
        <v>44</v>
      </c>
      <c r="T1623" t="s">
        <v>45</v>
      </c>
      <c r="U1623" t="s">
        <v>45</v>
      </c>
      <c r="V1623" t="s">
        <v>45</v>
      </c>
      <c r="W1623">
        <v>67</v>
      </c>
      <c r="X1623">
        <v>0</v>
      </c>
      <c r="Y1623">
        <v>67</v>
      </c>
      <c r="Z1623">
        <v>0</v>
      </c>
      <c r="AA1623">
        <v>0</v>
      </c>
      <c r="AB1623">
        <v>0</v>
      </c>
      <c r="AC1623">
        <v>67</v>
      </c>
      <c r="AD1623">
        <v>159469.57999999999</v>
      </c>
    </row>
    <row r="1624" spans="1:30" x14ac:dyDescent="0.45">
      <c r="A1624" t="s">
        <v>91</v>
      </c>
      <c r="B1624" t="s">
        <v>3473</v>
      </c>
      <c r="C1624" t="str">
        <f t="shared" si="25"/>
        <v>AR</v>
      </c>
      <c r="E1624" s="2">
        <v>44344</v>
      </c>
      <c r="F1624" t="s">
        <v>594</v>
      </c>
      <c r="G1624">
        <v>10565</v>
      </c>
      <c r="H1624">
        <v>209724552</v>
      </c>
      <c r="I1624" t="s">
        <v>595</v>
      </c>
      <c r="J1624" t="s">
        <v>596</v>
      </c>
      <c r="K1624" t="s">
        <v>72</v>
      </c>
      <c r="L1624" t="s">
        <v>597</v>
      </c>
      <c r="O1624" s="3">
        <v>938928709</v>
      </c>
      <c r="Q1624" t="s">
        <v>44</v>
      </c>
      <c r="T1624" t="s">
        <v>45</v>
      </c>
      <c r="U1624" t="s">
        <v>45</v>
      </c>
      <c r="V1624" t="s">
        <v>45</v>
      </c>
      <c r="W1624">
        <v>64</v>
      </c>
      <c r="X1624">
        <v>0</v>
      </c>
      <c r="Y1624">
        <v>64</v>
      </c>
      <c r="Z1624">
        <v>0</v>
      </c>
      <c r="AA1624">
        <v>0</v>
      </c>
      <c r="AB1624">
        <v>0</v>
      </c>
      <c r="AC1624">
        <v>64</v>
      </c>
      <c r="AD1624">
        <v>159533.57999999999</v>
      </c>
    </row>
    <row r="1625" spans="1:30" x14ac:dyDescent="0.45">
      <c r="A1625" t="s">
        <v>91</v>
      </c>
      <c r="B1625" t="s">
        <v>3474</v>
      </c>
      <c r="C1625" t="str">
        <f t="shared" si="25"/>
        <v>QA</v>
      </c>
      <c r="E1625" s="2">
        <v>44344</v>
      </c>
      <c r="F1625" t="s">
        <v>636</v>
      </c>
      <c r="G1625">
        <v>10517</v>
      </c>
      <c r="H1625">
        <v>138299277</v>
      </c>
      <c r="I1625" t="s">
        <v>637</v>
      </c>
      <c r="J1625" t="s">
        <v>638</v>
      </c>
      <c r="K1625" t="s">
        <v>42</v>
      </c>
      <c r="L1625" t="s">
        <v>639</v>
      </c>
      <c r="O1625">
        <v>916418580</v>
      </c>
      <c r="Q1625" t="s">
        <v>44</v>
      </c>
      <c r="T1625" t="s">
        <v>45</v>
      </c>
      <c r="U1625" t="s">
        <v>45</v>
      </c>
      <c r="V1625" t="s">
        <v>45</v>
      </c>
      <c r="W1625">
        <v>92</v>
      </c>
      <c r="X1625">
        <v>0</v>
      </c>
      <c r="Y1625">
        <v>92</v>
      </c>
      <c r="Z1625">
        <v>0</v>
      </c>
      <c r="AA1625">
        <v>0</v>
      </c>
      <c r="AB1625">
        <v>0</v>
      </c>
      <c r="AC1625">
        <v>92</v>
      </c>
      <c r="AD1625">
        <v>159625.57999999999</v>
      </c>
    </row>
    <row r="1626" spans="1:30" x14ac:dyDescent="0.45">
      <c r="A1626" t="s">
        <v>91</v>
      </c>
      <c r="B1626" t="s">
        <v>3475</v>
      </c>
      <c r="C1626" t="str">
        <f t="shared" si="25"/>
        <v>AR</v>
      </c>
      <c r="E1626" s="2">
        <v>44344</v>
      </c>
      <c r="F1626" t="s">
        <v>599</v>
      </c>
      <c r="G1626">
        <v>10566</v>
      </c>
      <c r="H1626">
        <v>515677213</v>
      </c>
      <c r="I1626" t="s">
        <v>600</v>
      </c>
      <c r="J1626" t="s">
        <v>601</v>
      </c>
      <c r="K1626" t="s">
        <v>42</v>
      </c>
      <c r="L1626" t="s">
        <v>602</v>
      </c>
      <c r="O1626" s="3">
        <v>911963700</v>
      </c>
      <c r="Q1626" t="s">
        <v>44</v>
      </c>
      <c r="T1626" t="s">
        <v>45</v>
      </c>
      <c r="U1626" t="s">
        <v>45</v>
      </c>
      <c r="V1626" t="s">
        <v>45</v>
      </c>
      <c r="W1626">
        <v>65</v>
      </c>
      <c r="X1626">
        <v>0</v>
      </c>
      <c r="Y1626">
        <v>65</v>
      </c>
      <c r="Z1626">
        <v>0</v>
      </c>
      <c r="AA1626">
        <v>0</v>
      </c>
      <c r="AB1626">
        <v>0</v>
      </c>
      <c r="AC1626">
        <v>65</v>
      </c>
      <c r="AD1626">
        <v>159690.57999999999</v>
      </c>
    </row>
    <row r="1627" spans="1:30" x14ac:dyDescent="0.45">
      <c r="A1627" t="s">
        <v>91</v>
      </c>
      <c r="B1627" t="s">
        <v>3476</v>
      </c>
      <c r="C1627" t="str">
        <f t="shared" si="25"/>
        <v>QA</v>
      </c>
      <c r="E1627" s="2">
        <v>44344</v>
      </c>
      <c r="F1627" t="s">
        <v>647</v>
      </c>
      <c r="G1627">
        <v>10483</v>
      </c>
      <c r="H1627">
        <v>513897755</v>
      </c>
      <c r="I1627" s="1" t="s">
        <v>648</v>
      </c>
      <c r="J1627" t="s">
        <v>649</v>
      </c>
      <c r="K1627" t="s">
        <v>650</v>
      </c>
      <c r="L1627" t="s">
        <v>651</v>
      </c>
      <c r="O1627">
        <v>912559191</v>
      </c>
      <c r="Q1627" t="s">
        <v>44</v>
      </c>
      <c r="T1627" t="s">
        <v>45</v>
      </c>
      <c r="U1627" t="s">
        <v>45</v>
      </c>
      <c r="V1627" t="s">
        <v>45</v>
      </c>
      <c r="W1627">
        <v>240</v>
      </c>
      <c r="X1627">
        <v>0</v>
      </c>
      <c r="Y1627">
        <v>240</v>
      </c>
      <c r="Z1627">
        <v>0</v>
      </c>
      <c r="AA1627">
        <v>0</v>
      </c>
      <c r="AB1627">
        <v>0</v>
      </c>
      <c r="AC1627">
        <v>240</v>
      </c>
      <c r="AD1627">
        <v>159930.57999999999</v>
      </c>
    </row>
    <row r="1628" spans="1:30" x14ac:dyDescent="0.45">
      <c r="A1628" t="s">
        <v>91</v>
      </c>
      <c r="B1628" t="s">
        <v>3477</v>
      </c>
      <c r="C1628" t="str">
        <f t="shared" si="25"/>
        <v>AR</v>
      </c>
      <c r="E1628" s="2">
        <v>44344</v>
      </c>
      <c r="F1628" t="s">
        <v>604</v>
      </c>
      <c r="G1628">
        <v>10281</v>
      </c>
      <c r="H1628">
        <v>289880106</v>
      </c>
      <c r="I1628" t="s">
        <v>605</v>
      </c>
      <c r="J1628" t="s">
        <v>606</v>
      </c>
      <c r="K1628" t="s">
        <v>42</v>
      </c>
      <c r="L1628" t="s">
        <v>607</v>
      </c>
      <c r="O1628" s="3">
        <v>912478688</v>
      </c>
      <c r="Q1628" t="s">
        <v>44</v>
      </c>
      <c r="T1628" t="s">
        <v>45</v>
      </c>
      <c r="U1628" t="s">
        <v>45</v>
      </c>
      <c r="V1628" t="s">
        <v>45</v>
      </c>
      <c r="W1628">
        <v>65</v>
      </c>
      <c r="X1628">
        <v>0</v>
      </c>
      <c r="Y1628">
        <v>65</v>
      </c>
      <c r="Z1628">
        <v>0</v>
      </c>
      <c r="AA1628">
        <v>0</v>
      </c>
      <c r="AB1628">
        <v>0</v>
      </c>
      <c r="AC1628">
        <v>65</v>
      </c>
      <c r="AD1628">
        <v>159995.57999999999</v>
      </c>
    </row>
    <row r="1629" spans="1:30" x14ac:dyDescent="0.45">
      <c r="A1629" t="s">
        <v>91</v>
      </c>
      <c r="B1629" t="s">
        <v>3478</v>
      </c>
      <c r="C1629" t="str">
        <f t="shared" si="25"/>
        <v>QA</v>
      </c>
      <c r="E1629" s="2">
        <v>44344</v>
      </c>
      <c r="F1629" t="s">
        <v>653</v>
      </c>
      <c r="G1629">
        <v>10485</v>
      </c>
      <c r="H1629">
        <v>243420447</v>
      </c>
      <c r="I1629" t="s">
        <v>654</v>
      </c>
      <c r="J1629" t="s">
        <v>655</v>
      </c>
      <c r="K1629" t="s">
        <v>656</v>
      </c>
      <c r="L1629" t="s">
        <v>657</v>
      </c>
      <c r="O1629" s="3">
        <v>964479813</v>
      </c>
      <c r="Q1629" t="s">
        <v>44</v>
      </c>
      <c r="T1629" t="s">
        <v>45</v>
      </c>
      <c r="U1629" t="s">
        <v>45</v>
      </c>
      <c r="V1629" t="s">
        <v>45</v>
      </c>
      <c r="W1629">
        <v>60</v>
      </c>
      <c r="X1629">
        <v>0</v>
      </c>
      <c r="Y1629">
        <v>60</v>
      </c>
      <c r="Z1629">
        <v>0</v>
      </c>
      <c r="AA1629">
        <v>0</v>
      </c>
      <c r="AB1629">
        <v>0</v>
      </c>
      <c r="AC1629">
        <v>60</v>
      </c>
      <c r="AD1629">
        <v>160055.57999999999</v>
      </c>
    </row>
    <row r="1630" spans="1:30" x14ac:dyDescent="0.45">
      <c r="A1630" t="s">
        <v>91</v>
      </c>
      <c r="B1630" t="s">
        <v>3479</v>
      </c>
      <c r="C1630" t="str">
        <f t="shared" si="25"/>
        <v>AR</v>
      </c>
      <c r="E1630" s="2">
        <v>44344</v>
      </c>
      <c r="F1630" t="s">
        <v>614</v>
      </c>
      <c r="G1630">
        <v>10588</v>
      </c>
      <c r="H1630">
        <v>291744958</v>
      </c>
      <c r="I1630" t="s">
        <v>615</v>
      </c>
      <c r="J1630" t="s">
        <v>616</v>
      </c>
      <c r="K1630" t="s">
        <v>42</v>
      </c>
      <c r="L1630" t="s">
        <v>617</v>
      </c>
      <c r="O1630" s="3">
        <v>926641682</v>
      </c>
      <c r="Q1630" t="s">
        <v>44</v>
      </c>
      <c r="T1630" t="s">
        <v>45</v>
      </c>
      <c r="U1630" t="s">
        <v>45</v>
      </c>
      <c r="V1630" t="s">
        <v>45</v>
      </c>
      <c r="W1630">
        <v>55</v>
      </c>
      <c r="X1630">
        <v>0</v>
      </c>
      <c r="Y1630">
        <v>55</v>
      </c>
      <c r="Z1630">
        <v>0</v>
      </c>
      <c r="AA1630">
        <v>0</v>
      </c>
      <c r="AB1630">
        <v>0</v>
      </c>
      <c r="AC1630">
        <v>55</v>
      </c>
      <c r="AD1630">
        <v>160110.57999999999</v>
      </c>
    </row>
    <row r="1631" spans="1:30" x14ac:dyDescent="0.45">
      <c r="A1631" t="s">
        <v>91</v>
      </c>
      <c r="B1631" t="s">
        <v>3480</v>
      </c>
      <c r="C1631" t="str">
        <f t="shared" si="25"/>
        <v>QA</v>
      </c>
      <c r="E1631" s="2">
        <v>44344</v>
      </c>
      <c r="F1631" t="s">
        <v>659</v>
      </c>
      <c r="G1631">
        <v>10434</v>
      </c>
      <c r="H1631">
        <v>221972382</v>
      </c>
      <c r="I1631" t="s">
        <v>660</v>
      </c>
      <c r="J1631" t="s">
        <v>661</v>
      </c>
      <c r="K1631" t="s">
        <v>662</v>
      </c>
      <c r="L1631" t="s">
        <v>663</v>
      </c>
      <c r="O1631" s="3">
        <v>969888730</v>
      </c>
      <c r="Q1631" t="s">
        <v>44</v>
      </c>
      <c r="T1631" t="s">
        <v>45</v>
      </c>
      <c r="U1631" t="s">
        <v>45</v>
      </c>
      <c r="V1631" t="s">
        <v>45</v>
      </c>
      <c r="W1631">
        <v>135</v>
      </c>
      <c r="X1631">
        <v>0</v>
      </c>
      <c r="Y1631">
        <v>135</v>
      </c>
      <c r="Z1631">
        <v>0</v>
      </c>
      <c r="AA1631">
        <v>0</v>
      </c>
      <c r="AB1631">
        <v>0</v>
      </c>
      <c r="AC1631">
        <v>135</v>
      </c>
      <c r="AD1631">
        <v>160245.57999999999</v>
      </c>
    </row>
    <row r="1632" spans="1:30" x14ac:dyDescent="0.45">
      <c r="A1632" t="s">
        <v>91</v>
      </c>
      <c r="B1632" t="s">
        <v>3481</v>
      </c>
      <c r="C1632" t="str">
        <f t="shared" si="25"/>
        <v>AR</v>
      </c>
      <c r="E1632" s="2">
        <v>44344</v>
      </c>
      <c r="F1632" t="s">
        <v>139</v>
      </c>
      <c r="G1632">
        <v>10613</v>
      </c>
      <c r="H1632">
        <v>214000915</v>
      </c>
      <c r="I1632" t="s">
        <v>140</v>
      </c>
      <c r="J1632" t="s">
        <v>141</v>
      </c>
      <c r="K1632" t="s">
        <v>42</v>
      </c>
      <c r="L1632" t="s">
        <v>142</v>
      </c>
      <c r="O1632">
        <v>962592659</v>
      </c>
      <c r="Q1632" t="s">
        <v>44</v>
      </c>
      <c r="T1632" t="s">
        <v>45</v>
      </c>
      <c r="U1632" t="s">
        <v>45</v>
      </c>
      <c r="V1632" t="s">
        <v>45</v>
      </c>
      <c r="W1632">
        <v>128</v>
      </c>
      <c r="X1632">
        <v>0</v>
      </c>
      <c r="Y1632">
        <v>128</v>
      </c>
      <c r="Z1632">
        <v>0</v>
      </c>
      <c r="AA1632">
        <v>0</v>
      </c>
      <c r="AB1632">
        <v>0</v>
      </c>
      <c r="AC1632">
        <v>128</v>
      </c>
      <c r="AD1632">
        <v>160373.57999999999</v>
      </c>
    </row>
    <row r="1633" spans="1:30" x14ac:dyDescent="0.45">
      <c r="A1633" t="s">
        <v>91</v>
      </c>
      <c r="B1633" t="s">
        <v>3482</v>
      </c>
      <c r="C1633" t="str">
        <f t="shared" si="25"/>
        <v>QA</v>
      </c>
      <c r="E1633" s="2">
        <v>44344</v>
      </c>
      <c r="F1633" t="s">
        <v>665</v>
      </c>
      <c r="G1633">
        <v>10435</v>
      </c>
      <c r="H1633">
        <v>201049554</v>
      </c>
      <c r="I1633" t="s">
        <v>666</v>
      </c>
      <c r="J1633" t="s">
        <v>667</v>
      </c>
      <c r="K1633" t="s">
        <v>42</v>
      </c>
      <c r="L1633" t="s">
        <v>668</v>
      </c>
      <c r="O1633" s="3">
        <v>914094143</v>
      </c>
      <c r="Q1633" t="s">
        <v>44</v>
      </c>
      <c r="T1633" t="s">
        <v>45</v>
      </c>
      <c r="U1633" t="s">
        <v>45</v>
      </c>
      <c r="V1633" t="s">
        <v>45</v>
      </c>
      <c r="W1633">
        <v>150</v>
      </c>
      <c r="X1633">
        <v>0</v>
      </c>
      <c r="Y1633">
        <v>150</v>
      </c>
      <c r="Z1633">
        <v>0</v>
      </c>
      <c r="AA1633">
        <v>0</v>
      </c>
      <c r="AB1633">
        <v>0</v>
      </c>
      <c r="AC1633">
        <v>150</v>
      </c>
      <c r="AD1633">
        <v>160523.57999999999</v>
      </c>
    </row>
    <row r="1634" spans="1:30" x14ac:dyDescent="0.45">
      <c r="A1634" t="s">
        <v>91</v>
      </c>
      <c r="B1634" t="s">
        <v>3483</v>
      </c>
      <c r="C1634" t="str">
        <f t="shared" si="25"/>
        <v>AR</v>
      </c>
      <c r="E1634" s="2">
        <v>44344</v>
      </c>
      <c r="F1634" t="s">
        <v>1937</v>
      </c>
      <c r="G1634">
        <v>10629</v>
      </c>
      <c r="H1634">
        <v>296750778</v>
      </c>
      <c r="I1634" t="s">
        <v>1938</v>
      </c>
      <c r="J1634" t="s">
        <v>1939</v>
      </c>
      <c r="K1634" t="s">
        <v>42</v>
      </c>
      <c r="L1634" t="s">
        <v>1940</v>
      </c>
      <c r="O1634" s="3">
        <v>934828006</v>
      </c>
      <c r="Q1634" t="s">
        <v>44</v>
      </c>
      <c r="T1634" t="s">
        <v>45</v>
      </c>
      <c r="U1634" t="s">
        <v>45</v>
      </c>
      <c r="V1634" t="s">
        <v>45</v>
      </c>
      <c r="W1634">
        <v>55</v>
      </c>
      <c r="X1634">
        <v>0</v>
      </c>
      <c r="Y1634">
        <v>55</v>
      </c>
      <c r="Z1634">
        <v>0</v>
      </c>
      <c r="AA1634">
        <v>0</v>
      </c>
      <c r="AB1634">
        <v>0</v>
      </c>
      <c r="AC1634">
        <v>55</v>
      </c>
      <c r="AD1634">
        <v>160578.57999999999</v>
      </c>
    </row>
    <row r="1635" spans="1:30" x14ac:dyDescent="0.45">
      <c r="A1635" t="s">
        <v>91</v>
      </c>
      <c r="B1635" t="s">
        <v>3484</v>
      </c>
      <c r="C1635" t="str">
        <f t="shared" si="25"/>
        <v>QA</v>
      </c>
      <c r="E1635" s="2">
        <v>44344</v>
      </c>
      <c r="F1635" t="s">
        <v>670</v>
      </c>
      <c r="G1635">
        <v>10436</v>
      </c>
      <c r="H1635">
        <v>209219823</v>
      </c>
      <c r="I1635" t="s">
        <v>671</v>
      </c>
      <c r="J1635" t="s">
        <v>672</v>
      </c>
      <c r="K1635" t="s">
        <v>673</v>
      </c>
      <c r="L1635" t="s">
        <v>674</v>
      </c>
      <c r="O1635" s="3">
        <v>962483802</v>
      </c>
      <c r="Q1635" t="s">
        <v>44</v>
      </c>
      <c r="T1635" t="s">
        <v>45</v>
      </c>
      <c r="U1635" t="s">
        <v>45</v>
      </c>
      <c r="V1635" t="s">
        <v>45</v>
      </c>
      <c r="W1635">
        <v>150</v>
      </c>
      <c r="X1635">
        <v>0</v>
      </c>
      <c r="Y1635">
        <v>150</v>
      </c>
      <c r="Z1635">
        <v>0</v>
      </c>
      <c r="AA1635">
        <v>0</v>
      </c>
      <c r="AB1635">
        <v>0</v>
      </c>
      <c r="AC1635">
        <v>150</v>
      </c>
      <c r="AD1635">
        <v>160728.57999999999</v>
      </c>
    </row>
    <row r="1636" spans="1:30" x14ac:dyDescent="0.45">
      <c r="A1636" t="s">
        <v>91</v>
      </c>
      <c r="B1636" t="s">
        <v>3485</v>
      </c>
      <c r="C1636" t="str">
        <f t="shared" si="25"/>
        <v>QA</v>
      </c>
      <c r="E1636" s="2">
        <v>44344</v>
      </c>
      <c r="F1636" t="s">
        <v>676</v>
      </c>
      <c r="G1636">
        <v>10298</v>
      </c>
      <c r="H1636">
        <v>201625717</v>
      </c>
      <c r="I1636" t="s">
        <v>677</v>
      </c>
      <c r="J1636">
        <v>95130</v>
      </c>
      <c r="K1636" t="s">
        <v>678</v>
      </c>
      <c r="L1636" t="s">
        <v>679</v>
      </c>
      <c r="O1636" s="3">
        <v>32466320097</v>
      </c>
      <c r="Q1636" t="s">
        <v>680</v>
      </c>
      <c r="T1636" t="s">
        <v>45</v>
      </c>
      <c r="U1636" t="s">
        <v>45</v>
      </c>
      <c r="V1636" t="s">
        <v>45</v>
      </c>
      <c r="W1636">
        <v>270</v>
      </c>
      <c r="X1636">
        <v>0</v>
      </c>
      <c r="Y1636">
        <v>270</v>
      </c>
      <c r="Z1636">
        <v>0</v>
      </c>
      <c r="AA1636">
        <v>0</v>
      </c>
      <c r="AB1636">
        <v>0</v>
      </c>
      <c r="AC1636">
        <v>270</v>
      </c>
      <c r="AD1636">
        <v>160998.57999999999</v>
      </c>
    </row>
    <row r="1637" spans="1:30" x14ac:dyDescent="0.45">
      <c r="A1637" t="s">
        <v>91</v>
      </c>
      <c r="B1637" t="s">
        <v>3486</v>
      </c>
      <c r="C1637" t="str">
        <f t="shared" si="25"/>
        <v>QA</v>
      </c>
      <c r="E1637" s="2">
        <v>44344</v>
      </c>
      <c r="F1637" t="s">
        <v>682</v>
      </c>
      <c r="G1637">
        <v>10355</v>
      </c>
      <c r="H1637">
        <v>514737166</v>
      </c>
      <c r="I1637" t="s">
        <v>683</v>
      </c>
      <c r="J1637" t="s">
        <v>152</v>
      </c>
      <c r="K1637" t="s">
        <v>42</v>
      </c>
      <c r="L1637" t="s">
        <v>684</v>
      </c>
      <c r="O1637" s="3">
        <v>919804101</v>
      </c>
      <c r="Q1637" t="s">
        <v>44</v>
      </c>
      <c r="T1637" t="s">
        <v>45</v>
      </c>
      <c r="U1637" t="s">
        <v>45</v>
      </c>
      <c r="V1637" t="s">
        <v>45</v>
      </c>
      <c r="W1637">
        <v>200</v>
      </c>
      <c r="X1637">
        <v>0</v>
      </c>
      <c r="Y1637">
        <v>200</v>
      </c>
      <c r="Z1637">
        <v>0</v>
      </c>
      <c r="AA1637">
        <v>0</v>
      </c>
      <c r="AB1637">
        <v>0</v>
      </c>
      <c r="AC1637">
        <v>200</v>
      </c>
      <c r="AD1637">
        <v>161198.57999999999</v>
      </c>
    </row>
    <row r="1638" spans="1:30" x14ac:dyDescent="0.45">
      <c r="A1638" t="s">
        <v>91</v>
      </c>
      <c r="B1638" t="s">
        <v>3487</v>
      </c>
      <c r="C1638" t="str">
        <f t="shared" si="25"/>
        <v>QA</v>
      </c>
      <c r="E1638" s="2">
        <v>44344</v>
      </c>
      <c r="F1638" t="s">
        <v>686</v>
      </c>
      <c r="G1638">
        <v>10363</v>
      </c>
      <c r="H1638">
        <v>185362524</v>
      </c>
      <c r="I1638" t="s">
        <v>687</v>
      </c>
      <c r="J1638" t="s">
        <v>688</v>
      </c>
      <c r="K1638" t="s">
        <v>42</v>
      </c>
      <c r="L1638" t="s">
        <v>689</v>
      </c>
      <c r="O1638" s="3">
        <v>447446245065</v>
      </c>
      <c r="Q1638" t="s">
        <v>44</v>
      </c>
      <c r="T1638" t="s">
        <v>45</v>
      </c>
      <c r="U1638" t="s">
        <v>45</v>
      </c>
      <c r="V1638" t="s">
        <v>45</v>
      </c>
      <c r="W1638">
        <v>200</v>
      </c>
      <c r="X1638">
        <v>0</v>
      </c>
      <c r="Y1638">
        <v>200</v>
      </c>
      <c r="Z1638">
        <v>0</v>
      </c>
      <c r="AA1638">
        <v>0</v>
      </c>
      <c r="AB1638">
        <v>0</v>
      </c>
      <c r="AC1638">
        <v>200</v>
      </c>
      <c r="AD1638">
        <v>161398.57999999999</v>
      </c>
    </row>
    <row r="1639" spans="1:30" x14ac:dyDescent="0.45">
      <c r="A1639" t="s">
        <v>91</v>
      </c>
      <c r="B1639" t="s">
        <v>3488</v>
      </c>
      <c r="C1639" t="str">
        <f t="shared" si="25"/>
        <v>QA</v>
      </c>
      <c r="E1639" s="2">
        <v>44344</v>
      </c>
      <c r="F1639" t="s">
        <v>691</v>
      </c>
      <c r="G1639">
        <v>10459</v>
      </c>
      <c r="H1639">
        <v>514514140</v>
      </c>
      <c r="I1639" t="s">
        <v>692</v>
      </c>
      <c r="J1639" t="s">
        <v>693</v>
      </c>
      <c r="K1639" t="s">
        <v>42</v>
      </c>
      <c r="L1639" t="s">
        <v>694</v>
      </c>
      <c r="O1639" t="s">
        <v>695</v>
      </c>
      <c r="Q1639" t="s">
        <v>44</v>
      </c>
      <c r="T1639" t="s">
        <v>45</v>
      </c>
      <c r="U1639" t="s">
        <v>45</v>
      </c>
      <c r="V1639" t="s">
        <v>45</v>
      </c>
      <c r="W1639">
        <v>180</v>
      </c>
      <c r="X1639">
        <v>0</v>
      </c>
      <c r="Y1639">
        <v>180</v>
      </c>
      <c r="Z1639">
        <v>0</v>
      </c>
      <c r="AA1639">
        <v>0</v>
      </c>
      <c r="AB1639">
        <v>0</v>
      </c>
      <c r="AC1639">
        <v>180</v>
      </c>
      <c r="AD1639">
        <v>161578.57999999999</v>
      </c>
    </row>
    <row r="1640" spans="1:30" x14ac:dyDescent="0.45">
      <c r="A1640" t="s">
        <v>91</v>
      </c>
      <c r="B1640" t="s">
        <v>3489</v>
      </c>
      <c r="C1640" t="str">
        <f t="shared" si="25"/>
        <v>QA</v>
      </c>
      <c r="E1640" s="2">
        <v>44344</v>
      </c>
      <c r="F1640" t="s">
        <v>697</v>
      </c>
      <c r="G1640">
        <v>10527</v>
      </c>
      <c r="H1640">
        <v>152970339</v>
      </c>
      <c r="I1640" t="s">
        <v>698</v>
      </c>
      <c r="J1640" t="s">
        <v>699</v>
      </c>
      <c r="K1640" t="s">
        <v>700</v>
      </c>
      <c r="L1640" t="s">
        <v>701</v>
      </c>
      <c r="O1640">
        <v>925750035</v>
      </c>
      <c r="Q1640" t="s">
        <v>44</v>
      </c>
      <c r="T1640" t="s">
        <v>45</v>
      </c>
      <c r="U1640" t="s">
        <v>45</v>
      </c>
      <c r="V1640" t="s">
        <v>45</v>
      </c>
      <c r="W1640">
        <v>165</v>
      </c>
      <c r="X1640">
        <v>0</v>
      </c>
      <c r="Y1640">
        <v>165</v>
      </c>
      <c r="Z1640">
        <v>0</v>
      </c>
      <c r="AA1640">
        <v>0</v>
      </c>
      <c r="AB1640">
        <v>0</v>
      </c>
      <c r="AC1640">
        <v>165</v>
      </c>
      <c r="AD1640">
        <v>161743.57999999999</v>
      </c>
    </row>
    <row r="1641" spans="1:30" x14ac:dyDescent="0.45">
      <c r="A1641" t="s">
        <v>91</v>
      </c>
      <c r="B1641" t="s">
        <v>3490</v>
      </c>
      <c r="C1641" t="str">
        <f t="shared" si="25"/>
        <v>QA</v>
      </c>
      <c r="E1641" s="2">
        <v>44344</v>
      </c>
      <c r="F1641" t="s">
        <v>709</v>
      </c>
      <c r="G1641">
        <v>10462</v>
      </c>
      <c r="H1641">
        <v>502727942</v>
      </c>
      <c r="I1641" t="s">
        <v>710</v>
      </c>
      <c r="J1641" t="s">
        <v>711</v>
      </c>
      <c r="K1641" t="s">
        <v>42</v>
      </c>
      <c r="L1641" t="s">
        <v>712</v>
      </c>
      <c r="O1641" s="3">
        <v>34615261985</v>
      </c>
      <c r="Q1641" t="s">
        <v>44</v>
      </c>
      <c r="T1641" t="s">
        <v>45</v>
      </c>
      <c r="U1641" t="s">
        <v>45</v>
      </c>
      <c r="V1641" t="s">
        <v>45</v>
      </c>
      <c r="W1641">
        <v>82</v>
      </c>
      <c r="X1641">
        <v>0</v>
      </c>
      <c r="Y1641">
        <v>82</v>
      </c>
      <c r="Z1641">
        <v>0</v>
      </c>
      <c r="AA1641">
        <v>0</v>
      </c>
      <c r="AB1641">
        <v>0</v>
      </c>
      <c r="AC1641">
        <v>82</v>
      </c>
      <c r="AD1641">
        <v>161825.57999999999</v>
      </c>
    </row>
    <row r="1642" spans="1:30" x14ac:dyDescent="0.45">
      <c r="A1642" t="s">
        <v>91</v>
      </c>
      <c r="B1642" t="s">
        <v>3491</v>
      </c>
      <c r="C1642" t="str">
        <f t="shared" si="25"/>
        <v>QA</v>
      </c>
      <c r="E1642" s="2">
        <v>44344</v>
      </c>
      <c r="F1642" t="s">
        <v>714</v>
      </c>
      <c r="G1642">
        <v>10578</v>
      </c>
      <c r="H1642">
        <v>170441601</v>
      </c>
      <c r="I1642" t="s">
        <v>715</v>
      </c>
      <c r="J1642" t="s">
        <v>716</v>
      </c>
      <c r="K1642" t="s">
        <v>717</v>
      </c>
      <c r="L1642" t="s">
        <v>718</v>
      </c>
      <c r="O1642">
        <v>965099810</v>
      </c>
      <c r="Q1642" t="s">
        <v>44</v>
      </c>
      <c r="T1642" t="s">
        <v>45</v>
      </c>
      <c r="U1642" t="s">
        <v>45</v>
      </c>
      <c r="V1642" t="s">
        <v>45</v>
      </c>
      <c r="W1642">
        <v>95</v>
      </c>
      <c r="X1642">
        <v>0</v>
      </c>
      <c r="Y1642">
        <v>95</v>
      </c>
      <c r="Z1642">
        <v>0</v>
      </c>
      <c r="AA1642">
        <v>0</v>
      </c>
      <c r="AB1642">
        <v>0</v>
      </c>
      <c r="AC1642">
        <v>95</v>
      </c>
      <c r="AD1642">
        <v>161920.57999999999</v>
      </c>
    </row>
    <row r="1643" spans="1:30" x14ac:dyDescent="0.45">
      <c r="A1643" t="s">
        <v>91</v>
      </c>
      <c r="B1643" t="s">
        <v>3492</v>
      </c>
      <c r="C1643" t="str">
        <f t="shared" si="25"/>
        <v>QA</v>
      </c>
      <c r="E1643" s="2">
        <v>44344</v>
      </c>
      <c r="F1643" t="s">
        <v>720</v>
      </c>
      <c r="G1643">
        <v>10589</v>
      </c>
      <c r="H1643">
        <v>291437451</v>
      </c>
      <c r="I1643" t="s">
        <v>721</v>
      </c>
      <c r="J1643" t="s">
        <v>722</v>
      </c>
      <c r="K1643" t="s">
        <v>723</v>
      </c>
      <c r="L1643" t="s">
        <v>724</v>
      </c>
      <c r="O1643">
        <v>5511973998220</v>
      </c>
      <c r="Q1643" t="s">
        <v>44</v>
      </c>
      <c r="T1643" t="s">
        <v>45</v>
      </c>
      <c r="U1643" t="s">
        <v>45</v>
      </c>
      <c r="V1643" t="s">
        <v>45</v>
      </c>
      <c r="W1643">
        <v>180</v>
      </c>
      <c r="X1643">
        <v>0</v>
      </c>
      <c r="Y1643">
        <v>180</v>
      </c>
      <c r="Z1643">
        <v>0</v>
      </c>
      <c r="AA1643">
        <v>0</v>
      </c>
      <c r="AB1643">
        <v>0</v>
      </c>
      <c r="AC1643">
        <v>180</v>
      </c>
      <c r="AD1643">
        <v>162100.57999999999</v>
      </c>
    </row>
    <row r="1644" spans="1:30" x14ac:dyDescent="0.45">
      <c r="A1644" t="s">
        <v>91</v>
      </c>
      <c r="B1644" t="s">
        <v>3493</v>
      </c>
      <c r="C1644" t="str">
        <f t="shared" si="25"/>
        <v>QA</v>
      </c>
      <c r="E1644" s="2">
        <v>44344</v>
      </c>
      <c r="F1644" t="s">
        <v>109</v>
      </c>
      <c r="G1644">
        <v>10610</v>
      </c>
      <c r="H1644">
        <v>181449285</v>
      </c>
      <c r="I1644" t="s">
        <v>110</v>
      </c>
      <c r="J1644" t="s">
        <v>111</v>
      </c>
      <c r="K1644" t="s">
        <v>42</v>
      </c>
      <c r="L1644" t="s">
        <v>112</v>
      </c>
      <c r="O1644" s="3">
        <v>917290176</v>
      </c>
      <c r="Q1644" t="s">
        <v>44</v>
      </c>
      <c r="T1644" t="s">
        <v>45</v>
      </c>
      <c r="U1644" t="s">
        <v>45</v>
      </c>
      <c r="V1644" t="s">
        <v>45</v>
      </c>
      <c r="W1644">
        <v>125</v>
      </c>
      <c r="X1644">
        <v>0</v>
      </c>
      <c r="Y1644">
        <v>125</v>
      </c>
      <c r="Z1644">
        <v>0</v>
      </c>
      <c r="AA1644">
        <v>0</v>
      </c>
      <c r="AB1644">
        <v>0</v>
      </c>
      <c r="AC1644">
        <v>125</v>
      </c>
      <c r="AD1644">
        <v>162225.57999999999</v>
      </c>
    </row>
    <row r="1645" spans="1:30" x14ac:dyDescent="0.45">
      <c r="A1645" t="s">
        <v>91</v>
      </c>
      <c r="B1645" t="s">
        <v>3494</v>
      </c>
      <c r="C1645" t="str">
        <f t="shared" si="25"/>
        <v>AV</v>
      </c>
      <c r="E1645" s="2">
        <v>44344</v>
      </c>
      <c r="F1645" t="s">
        <v>260</v>
      </c>
      <c r="G1645">
        <v>10622</v>
      </c>
      <c r="H1645">
        <v>303373490</v>
      </c>
      <c r="I1645" t="s">
        <v>261</v>
      </c>
      <c r="J1645" t="s">
        <v>262</v>
      </c>
      <c r="K1645" t="s">
        <v>42</v>
      </c>
      <c r="L1645" t="s">
        <v>263</v>
      </c>
      <c r="O1645" s="3">
        <v>910756960</v>
      </c>
      <c r="Q1645" t="s">
        <v>44</v>
      </c>
      <c r="T1645" t="s">
        <v>45</v>
      </c>
      <c r="U1645" t="s">
        <v>45</v>
      </c>
      <c r="V1645" t="s">
        <v>45</v>
      </c>
      <c r="W1645">
        <v>57</v>
      </c>
      <c r="X1645">
        <v>0</v>
      </c>
      <c r="Y1645">
        <v>57</v>
      </c>
      <c r="Z1645">
        <v>0</v>
      </c>
      <c r="AA1645">
        <v>0</v>
      </c>
      <c r="AB1645">
        <v>0</v>
      </c>
      <c r="AC1645">
        <v>57</v>
      </c>
      <c r="AD1645">
        <v>162282.57999999999</v>
      </c>
    </row>
    <row r="1646" spans="1:30" x14ac:dyDescent="0.45">
      <c r="A1646" t="s">
        <v>91</v>
      </c>
      <c r="B1646" t="s">
        <v>3495</v>
      </c>
      <c r="C1646" t="str">
        <f t="shared" si="25"/>
        <v>AV</v>
      </c>
      <c r="E1646" s="2">
        <v>44344</v>
      </c>
      <c r="F1646" t="s">
        <v>284</v>
      </c>
      <c r="G1646">
        <v>10414</v>
      </c>
      <c r="H1646">
        <v>514743077</v>
      </c>
      <c r="I1646" t="s">
        <v>285</v>
      </c>
      <c r="J1646" t="s">
        <v>286</v>
      </c>
      <c r="K1646" t="s">
        <v>287</v>
      </c>
      <c r="L1646" t="s">
        <v>288</v>
      </c>
      <c r="O1646" s="3">
        <v>917008245</v>
      </c>
      <c r="Q1646" t="s">
        <v>44</v>
      </c>
      <c r="T1646" t="s">
        <v>45</v>
      </c>
      <c r="U1646" t="s">
        <v>45</v>
      </c>
      <c r="V1646" t="s">
        <v>45</v>
      </c>
      <c r="W1646">
        <v>94</v>
      </c>
      <c r="X1646">
        <v>0</v>
      </c>
      <c r="Y1646">
        <v>94</v>
      </c>
      <c r="Z1646">
        <v>0</v>
      </c>
      <c r="AA1646">
        <v>0</v>
      </c>
      <c r="AB1646">
        <v>0</v>
      </c>
      <c r="AC1646">
        <v>94</v>
      </c>
      <c r="AD1646">
        <v>162376.57999999999</v>
      </c>
    </row>
    <row r="1647" spans="1:30" x14ac:dyDescent="0.45">
      <c r="A1647" t="s">
        <v>91</v>
      </c>
      <c r="B1647" t="s">
        <v>3496</v>
      </c>
      <c r="C1647" t="str">
        <f t="shared" si="25"/>
        <v>AV</v>
      </c>
      <c r="E1647" s="2">
        <v>44344</v>
      </c>
      <c r="F1647" t="s">
        <v>481</v>
      </c>
      <c r="G1647">
        <v>10625</v>
      </c>
      <c r="H1647">
        <v>300558147</v>
      </c>
      <c r="I1647" t="s">
        <v>482</v>
      </c>
      <c r="J1647">
        <v>80131</v>
      </c>
      <c r="K1647" t="s">
        <v>483</v>
      </c>
      <c r="L1647" t="s">
        <v>484</v>
      </c>
      <c r="O1647" s="3">
        <v>910957653</v>
      </c>
      <c r="Q1647" t="s">
        <v>485</v>
      </c>
      <c r="T1647" t="s">
        <v>45</v>
      </c>
      <c r="U1647" t="s">
        <v>45</v>
      </c>
      <c r="V1647" t="s">
        <v>45</v>
      </c>
      <c r="W1647">
        <v>57</v>
      </c>
      <c r="X1647">
        <v>0</v>
      </c>
      <c r="Y1647">
        <v>57</v>
      </c>
      <c r="Z1647">
        <v>0</v>
      </c>
      <c r="AA1647">
        <v>0</v>
      </c>
      <c r="AB1647">
        <v>0</v>
      </c>
      <c r="AC1647">
        <v>57</v>
      </c>
      <c r="AD1647">
        <v>162433.57999999999</v>
      </c>
    </row>
    <row r="1648" spans="1:30" x14ac:dyDescent="0.45">
      <c r="A1648" t="s">
        <v>91</v>
      </c>
      <c r="B1648" t="s">
        <v>3497</v>
      </c>
      <c r="C1648" t="str">
        <f t="shared" si="25"/>
        <v>AV</v>
      </c>
      <c r="E1648" s="2">
        <v>44344</v>
      </c>
      <c r="F1648" t="s">
        <v>732</v>
      </c>
      <c r="G1648">
        <v>10571</v>
      </c>
      <c r="H1648">
        <v>112108393</v>
      </c>
      <c r="I1648" t="s">
        <v>733</v>
      </c>
      <c r="J1648" t="s">
        <v>734</v>
      </c>
      <c r="K1648" t="s">
        <v>42</v>
      </c>
      <c r="L1648" t="s">
        <v>735</v>
      </c>
      <c r="O1648">
        <v>936428583</v>
      </c>
      <c r="Q1648" t="s">
        <v>44</v>
      </c>
      <c r="T1648" t="s">
        <v>45</v>
      </c>
      <c r="U1648" t="s">
        <v>45</v>
      </c>
      <c r="V1648" t="s">
        <v>45</v>
      </c>
      <c r="W1648">
        <v>58</v>
      </c>
      <c r="X1648">
        <v>0</v>
      </c>
      <c r="Y1648">
        <v>58</v>
      </c>
      <c r="Z1648">
        <v>0</v>
      </c>
      <c r="AA1648">
        <v>0</v>
      </c>
      <c r="AB1648">
        <v>0</v>
      </c>
      <c r="AC1648">
        <v>58</v>
      </c>
      <c r="AD1648">
        <v>162491.57999999999</v>
      </c>
    </row>
    <row r="1649" spans="1:30" x14ac:dyDescent="0.45">
      <c r="A1649" t="s">
        <v>91</v>
      </c>
      <c r="B1649" t="s">
        <v>3498</v>
      </c>
      <c r="C1649" t="str">
        <f t="shared" si="25"/>
        <v>AV</v>
      </c>
      <c r="E1649" s="2">
        <v>44344</v>
      </c>
      <c r="F1649" t="s">
        <v>742</v>
      </c>
      <c r="G1649">
        <v>10559</v>
      </c>
      <c r="H1649">
        <v>232324980</v>
      </c>
      <c r="I1649" t="s">
        <v>743</v>
      </c>
      <c r="J1649" t="s">
        <v>744</v>
      </c>
      <c r="K1649" t="s">
        <v>42</v>
      </c>
      <c r="L1649" t="s">
        <v>745</v>
      </c>
      <c r="O1649" s="3">
        <v>915375178</v>
      </c>
      <c r="Q1649" t="s">
        <v>44</v>
      </c>
      <c r="T1649" t="s">
        <v>45</v>
      </c>
      <c r="U1649" t="s">
        <v>45</v>
      </c>
      <c r="V1649" t="s">
        <v>45</v>
      </c>
      <c r="W1649">
        <v>71</v>
      </c>
      <c r="X1649">
        <v>0</v>
      </c>
      <c r="Y1649">
        <v>71</v>
      </c>
      <c r="Z1649">
        <v>0</v>
      </c>
      <c r="AA1649">
        <v>0</v>
      </c>
      <c r="AB1649">
        <v>0</v>
      </c>
      <c r="AC1649">
        <v>71</v>
      </c>
      <c r="AD1649">
        <v>162562.57999999999</v>
      </c>
    </row>
    <row r="1650" spans="1:30" x14ac:dyDescent="0.45">
      <c r="A1650" t="s">
        <v>91</v>
      </c>
      <c r="B1650" t="s">
        <v>3499</v>
      </c>
      <c r="C1650" t="str">
        <f t="shared" si="25"/>
        <v>AV</v>
      </c>
      <c r="E1650" s="2">
        <v>44344</v>
      </c>
      <c r="F1650" t="s">
        <v>747</v>
      </c>
      <c r="G1650">
        <v>10481</v>
      </c>
      <c r="H1650">
        <v>136870945</v>
      </c>
      <c r="I1650" t="s">
        <v>748</v>
      </c>
      <c r="J1650" t="s">
        <v>749</v>
      </c>
      <c r="K1650" t="s">
        <v>42</v>
      </c>
      <c r="L1650" t="s">
        <v>750</v>
      </c>
      <c r="O1650" s="3">
        <v>934396086</v>
      </c>
      <c r="Q1650" t="s">
        <v>44</v>
      </c>
      <c r="T1650" t="s">
        <v>45</v>
      </c>
      <c r="U1650" t="s">
        <v>45</v>
      </c>
      <c r="V1650" t="s">
        <v>45</v>
      </c>
      <c r="W1650">
        <v>93</v>
      </c>
      <c r="X1650">
        <v>0</v>
      </c>
      <c r="Y1650">
        <v>93</v>
      </c>
      <c r="Z1650">
        <v>0</v>
      </c>
      <c r="AA1650">
        <v>0</v>
      </c>
      <c r="AB1650">
        <v>0</v>
      </c>
      <c r="AC1650">
        <v>93</v>
      </c>
      <c r="AD1650">
        <v>162655.57999999999</v>
      </c>
    </row>
    <row r="1651" spans="1:30" x14ac:dyDescent="0.45">
      <c r="A1651" t="s">
        <v>91</v>
      </c>
      <c r="B1651" t="s">
        <v>3500</v>
      </c>
      <c r="C1651" t="str">
        <f t="shared" si="25"/>
        <v>AV</v>
      </c>
      <c r="E1651" s="2">
        <v>44344</v>
      </c>
      <c r="F1651" t="s">
        <v>752</v>
      </c>
      <c r="G1651">
        <v>10438</v>
      </c>
      <c r="H1651">
        <v>501778730</v>
      </c>
      <c r="I1651" t="s">
        <v>753</v>
      </c>
      <c r="J1651" t="s">
        <v>754</v>
      </c>
      <c r="K1651" t="s">
        <v>42</v>
      </c>
      <c r="L1651" t="s">
        <v>755</v>
      </c>
      <c r="O1651" s="3">
        <v>968431650</v>
      </c>
      <c r="Q1651" t="s">
        <v>44</v>
      </c>
      <c r="T1651" t="s">
        <v>45</v>
      </c>
      <c r="U1651" t="s">
        <v>45</v>
      </c>
      <c r="V1651" t="s">
        <v>45</v>
      </c>
      <c r="W1651">
        <v>120</v>
      </c>
      <c r="X1651">
        <v>0</v>
      </c>
      <c r="Y1651">
        <v>120</v>
      </c>
      <c r="Z1651">
        <v>0</v>
      </c>
      <c r="AA1651">
        <v>0</v>
      </c>
      <c r="AB1651">
        <v>0</v>
      </c>
      <c r="AC1651">
        <v>120</v>
      </c>
      <c r="AD1651">
        <v>162775.57999999999</v>
      </c>
    </row>
    <row r="1652" spans="1:30" x14ac:dyDescent="0.45">
      <c r="A1652" t="s">
        <v>91</v>
      </c>
      <c r="B1652" t="s">
        <v>3501</v>
      </c>
      <c r="C1652" t="str">
        <f t="shared" si="25"/>
        <v>AV</v>
      </c>
      <c r="E1652" s="2">
        <v>44344</v>
      </c>
      <c r="F1652" t="s">
        <v>757</v>
      </c>
      <c r="G1652">
        <v>10417</v>
      </c>
      <c r="H1652">
        <v>235905771</v>
      </c>
      <c r="I1652" t="s">
        <v>758</v>
      </c>
      <c r="J1652" t="s">
        <v>759</v>
      </c>
      <c r="K1652" t="s">
        <v>42</v>
      </c>
      <c r="L1652" t="s">
        <v>760</v>
      </c>
      <c r="N1652" t="s">
        <v>760</v>
      </c>
      <c r="O1652" s="3">
        <v>919812555</v>
      </c>
      <c r="Q1652" t="s">
        <v>44</v>
      </c>
      <c r="T1652" t="s">
        <v>45</v>
      </c>
      <c r="U1652" t="s">
        <v>45</v>
      </c>
      <c r="V1652" t="s">
        <v>45</v>
      </c>
      <c r="W1652">
        <v>85</v>
      </c>
      <c r="X1652">
        <v>0</v>
      </c>
      <c r="Y1652">
        <v>85</v>
      </c>
      <c r="Z1652">
        <v>0</v>
      </c>
      <c r="AA1652">
        <v>0</v>
      </c>
      <c r="AB1652">
        <v>0</v>
      </c>
      <c r="AC1652">
        <v>85</v>
      </c>
      <c r="AD1652">
        <v>162860.57999999999</v>
      </c>
    </row>
    <row r="1653" spans="1:30" x14ac:dyDescent="0.45">
      <c r="A1653" t="s">
        <v>91</v>
      </c>
      <c r="B1653" t="s">
        <v>3502</v>
      </c>
      <c r="C1653" t="str">
        <f t="shared" si="25"/>
        <v>AV</v>
      </c>
      <c r="E1653" s="2">
        <v>44344</v>
      </c>
      <c r="F1653" t="s">
        <v>767</v>
      </c>
      <c r="G1653">
        <v>10308</v>
      </c>
      <c r="H1653">
        <v>510793002</v>
      </c>
      <c r="I1653" t="s">
        <v>768</v>
      </c>
      <c r="J1653" t="s">
        <v>769</v>
      </c>
      <c r="K1653" t="s">
        <v>770</v>
      </c>
      <c r="L1653" t="s">
        <v>771</v>
      </c>
      <c r="O1653" s="3">
        <v>962706043</v>
      </c>
      <c r="Q1653" t="s">
        <v>44</v>
      </c>
      <c r="T1653" t="s">
        <v>45</v>
      </c>
      <c r="U1653" t="s">
        <v>45</v>
      </c>
      <c r="V1653" t="s">
        <v>45</v>
      </c>
      <c r="W1653">
        <v>154</v>
      </c>
      <c r="X1653">
        <v>0</v>
      </c>
      <c r="Y1653">
        <v>154</v>
      </c>
      <c r="Z1653">
        <v>0</v>
      </c>
      <c r="AA1653">
        <v>0</v>
      </c>
      <c r="AB1653">
        <v>0</v>
      </c>
      <c r="AC1653">
        <v>154</v>
      </c>
      <c r="AD1653">
        <v>163014.57999999999</v>
      </c>
    </row>
    <row r="1654" spans="1:30" x14ac:dyDescent="0.45">
      <c r="A1654" t="s">
        <v>91</v>
      </c>
      <c r="B1654" t="s">
        <v>3503</v>
      </c>
      <c r="C1654" t="str">
        <f t="shared" si="25"/>
        <v>AV</v>
      </c>
      <c r="E1654" s="2">
        <v>44344</v>
      </c>
      <c r="F1654" t="s">
        <v>779</v>
      </c>
      <c r="G1654">
        <v>10320</v>
      </c>
      <c r="H1654">
        <v>515188034</v>
      </c>
      <c r="I1654" t="s">
        <v>780</v>
      </c>
      <c r="J1654" t="s">
        <v>781</v>
      </c>
      <c r="K1654" t="s">
        <v>42</v>
      </c>
      <c r="L1654" t="s">
        <v>782</v>
      </c>
      <c r="O1654" s="3">
        <v>927237500</v>
      </c>
      <c r="Q1654" t="s">
        <v>44</v>
      </c>
      <c r="T1654" t="s">
        <v>45</v>
      </c>
      <c r="U1654" t="s">
        <v>45</v>
      </c>
      <c r="V1654" t="s">
        <v>45</v>
      </c>
      <c r="W1654">
        <v>162</v>
      </c>
      <c r="X1654">
        <v>0</v>
      </c>
      <c r="Y1654">
        <v>162</v>
      </c>
      <c r="Z1654">
        <v>0</v>
      </c>
      <c r="AA1654">
        <v>0</v>
      </c>
      <c r="AB1654">
        <v>0</v>
      </c>
      <c r="AC1654">
        <v>162</v>
      </c>
      <c r="AD1654">
        <v>163176.57999999999</v>
      </c>
    </row>
    <row r="1655" spans="1:30" x14ac:dyDescent="0.45">
      <c r="A1655" t="s">
        <v>91</v>
      </c>
      <c r="B1655" t="s">
        <v>3504</v>
      </c>
      <c r="C1655" t="str">
        <f t="shared" si="25"/>
        <v>AV</v>
      </c>
      <c r="E1655" s="2">
        <v>44344</v>
      </c>
      <c r="F1655" t="s">
        <v>784</v>
      </c>
      <c r="G1655">
        <v>10339</v>
      </c>
      <c r="H1655">
        <v>228786444</v>
      </c>
      <c r="I1655" t="s">
        <v>785</v>
      </c>
      <c r="J1655">
        <v>1191</v>
      </c>
      <c r="K1655" t="s">
        <v>786</v>
      </c>
      <c r="L1655" t="s">
        <v>787</v>
      </c>
      <c r="O1655" s="3">
        <v>31629241079</v>
      </c>
      <c r="Q1655" t="s">
        <v>629</v>
      </c>
      <c r="T1655" t="s">
        <v>45</v>
      </c>
      <c r="U1655" t="s">
        <v>45</v>
      </c>
      <c r="V1655" t="s">
        <v>45</v>
      </c>
      <c r="W1655">
        <v>93</v>
      </c>
      <c r="X1655">
        <v>0</v>
      </c>
      <c r="Y1655">
        <v>93</v>
      </c>
      <c r="Z1655">
        <v>0</v>
      </c>
      <c r="AA1655">
        <v>0</v>
      </c>
      <c r="AB1655">
        <v>0</v>
      </c>
      <c r="AC1655">
        <v>93</v>
      </c>
      <c r="AD1655">
        <v>163269.57999999999</v>
      </c>
    </row>
    <row r="1656" spans="1:30" x14ac:dyDescent="0.45">
      <c r="A1656" t="s">
        <v>91</v>
      </c>
      <c r="B1656" t="s">
        <v>3505</v>
      </c>
      <c r="C1656" t="str">
        <f t="shared" si="25"/>
        <v>AV</v>
      </c>
      <c r="E1656" s="2">
        <v>44344</v>
      </c>
      <c r="F1656" t="s">
        <v>794</v>
      </c>
      <c r="G1656">
        <v>10303</v>
      </c>
      <c r="H1656">
        <v>188460098</v>
      </c>
      <c r="I1656" t="s">
        <v>795</v>
      </c>
      <c r="J1656">
        <v>1150</v>
      </c>
      <c r="K1656" t="s">
        <v>796</v>
      </c>
      <c r="L1656" t="s">
        <v>797</v>
      </c>
      <c r="O1656" s="3">
        <v>914938281</v>
      </c>
      <c r="Q1656" t="s">
        <v>798</v>
      </c>
      <c r="T1656" t="s">
        <v>45</v>
      </c>
      <c r="U1656" t="s">
        <v>45</v>
      </c>
      <c r="V1656" t="s">
        <v>45</v>
      </c>
      <c r="W1656">
        <v>158</v>
      </c>
      <c r="X1656">
        <v>0</v>
      </c>
      <c r="Y1656">
        <v>158</v>
      </c>
      <c r="Z1656">
        <v>0</v>
      </c>
      <c r="AA1656">
        <v>0</v>
      </c>
      <c r="AB1656">
        <v>0</v>
      </c>
      <c r="AC1656">
        <v>158</v>
      </c>
      <c r="AD1656">
        <v>163427.57999999999</v>
      </c>
    </row>
    <row r="1657" spans="1:30" x14ac:dyDescent="0.45">
      <c r="A1657" t="s">
        <v>91</v>
      </c>
      <c r="B1657" t="s">
        <v>3506</v>
      </c>
      <c r="C1657" t="str">
        <f t="shared" si="25"/>
        <v>AV</v>
      </c>
      <c r="E1657" s="2">
        <v>44344</v>
      </c>
      <c r="F1657" t="s">
        <v>800</v>
      </c>
      <c r="G1657">
        <v>10327</v>
      </c>
      <c r="H1657">
        <v>297648225</v>
      </c>
      <c r="I1657" t="s">
        <v>801</v>
      </c>
      <c r="J1657" t="s">
        <v>802</v>
      </c>
      <c r="K1657" t="s">
        <v>42</v>
      </c>
      <c r="L1657" t="s">
        <v>803</v>
      </c>
      <c r="O1657">
        <v>33660116945</v>
      </c>
      <c r="Q1657" t="s">
        <v>44</v>
      </c>
      <c r="T1657" t="s">
        <v>45</v>
      </c>
      <c r="U1657" t="s">
        <v>45</v>
      </c>
      <c r="V1657" t="s">
        <v>45</v>
      </c>
      <c r="W1657">
        <v>93</v>
      </c>
      <c r="X1657">
        <v>0</v>
      </c>
      <c r="Y1657">
        <v>93</v>
      </c>
      <c r="Z1657">
        <v>0</v>
      </c>
      <c r="AA1657">
        <v>0</v>
      </c>
      <c r="AB1657">
        <v>0</v>
      </c>
      <c r="AC1657">
        <v>93</v>
      </c>
      <c r="AD1657">
        <v>163520.57999999999</v>
      </c>
    </row>
    <row r="1658" spans="1:30" x14ac:dyDescent="0.45">
      <c r="A1658" t="s">
        <v>91</v>
      </c>
      <c r="B1658" t="s">
        <v>3507</v>
      </c>
      <c r="C1658" t="str">
        <f t="shared" si="25"/>
        <v>AV</v>
      </c>
      <c r="E1658" s="2">
        <v>44344</v>
      </c>
      <c r="F1658" t="s">
        <v>805</v>
      </c>
      <c r="G1658">
        <v>10169</v>
      </c>
      <c r="H1658">
        <v>293021376</v>
      </c>
      <c r="I1658" t="s">
        <v>806</v>
      </c>
      <c r="J1658" t="s">
        <v>807</v>
      </c>
      <c r="K1658" t="s">
        <v>42</v>
      </c>
      <c r="L1658" t="s">
        <v>808</v>
      </c>
      <c r="O1658">
        <v>914733053</v>
      </c>
      <c r="Q1658" t="s">
        <v>44</v>
      </c>
      <c r="T1658" t="s">
        <v>45</v>
      </c>
      <c r="U1658" t="s">
        <v>45</v>
      </c>
      <c r="V1658" t="s">
        <v>45</v>
      </c>
      <c r="W1658">
        <v>92</v>
      </c>
      <c r="X1658">
        <v>0</v>
      </c>
      <c r="Y1658">
        <v>92</v>
      </c>
      <c r="Z1658">
        <v>0</v>
      </c>
      <c r="AA1658">
        <v>0</v>
      </c>
      <c r="AB1658">
        <v>0</v>
      </c>
      <c r="AC1658">
        <v>92</v>
      </c>
      <c r="AD1658">
        <v>163612.57999999999</v>
      </c>
    </row>
    <row r="1659" spans="1:30" x14ac:dyDescent="0.45">
      <c r="A1659" t="s">
        <v>91</v>
      </c>
      <c r="B1659" t="s">
        <v>3508</v>
      </c>
      <c r="C1659" t="str">
        <f t="shared" si="25"/>
        <v>AV</v>
      </c>
      <c r="E1659" s="2">
        <v>44344</v>
      </c>
      <c r="F1659" t="s">
        <v>810</v>
      </c>
      <c r="G1659">
        <v>10350</v>
      </c>
      <c r="H1659">
        <v>301373302</v>
      </c>
      <c r="I1659" t="s">
        <v>811</v>
      </c>
      <c r="J1659" t="s">
        <v>812</v>
      </c>
      <c r="K1659" t="s">
        <v>42</v>
      </c>
      <c r="L1659" t="s">
        <v>813</v>
      </c>
      <c r="O1659" s="3">
        <v>937623932</v>
      </c>
      <c r="Q1659" t="s">
        <v>44</v>
      </c>
      <c r="T1659" t="s">
        <v>45</v>
      </c>
      <c r="U1659" t="s">
        <v>45</v>
      </c>
      <c r="V1659" t="s">
        <v>45</v>
      </c>
      <c r="W1659">
        <v>71</v>
      </c>
      <c r="X1659">
        <v>0</v>
      </c>
      <c r="Y1659">
        <v>71</v>
      </c>
      <c r="Z1659">
        <v>0</v>
      </c>
      <c r="AA1659">
        <v>0</v>
      </c>
      <c r="AB1659">
        <v>0</v>
      </c>
      <c r="AC1659">
        <v>71</v>
      </c>
      <c r="AD1659">
        <v>163683.57999999999</v>
      </c>
    </row>
    <row r="1660" spans="1:30" x14ac:dyDescent="0.45">
      <c r="A1660" t="s">
        <v>91</v>
      </c>
      <c r="B1660" t="s">
        <v>3509</v>
      </c>
      <c r="C1660" t="str">
        <f t="shared" si="25"/>
        <v>AV</v>
      </c>
      <c r="E1660" s="2">
        <v>44344</v>
      </c>
      <c r="F1660" t="s">
        <v>820</v>
      </c>
      <c r="G1660">
        <v>10394</v>
      </c>
      <c r="H1660">
        <v>296329967</v>
      </c>
      <c r="I1660" t="s">
        <v>821</v>
      </c>
      <c r="J1660" t="s">
        <v>822</v>
      </c>
      <c r="K1660" t="s">
        <v>42</v>
      </c>
      <c r="L1660" t="s">
        <v>823</v>
      </c>
      <c r="O1660" s="3">
        <v>966485878</v>
      </c>
      <c r="Q1660" t="s">
        <v>44</v>
      </c>
      <c r="T1660" t="s">
        <v>45</v>
      </c>
      <c r="U1660" t="s">
        <v>45</v>
      </c>
      <c r="V1660" t="s">
        <v>45</v>
      </c>
      <c r="W1660">
        <v>55</v>
      </c>
      <c r="X1660">
        <v>0</v>
      </c>
      <c r="Y1660">
        <v>55</v>
      </c>
      <c r="Z1660">
        <v>0</v>
      </c>
      <c r="AA1660">
        <v>0</v>
      </c>
      <c r="AB1660">
        <v>0</v>
      </c>
      <c r="AC1660">
        <v>55</v>
      </c>
      <c r="AD1660">
        <v>163738.57999999999</v>
      </c>
    </row>
    <row r="1661" spans="1:30" x14ac:dyDescent="0.45">
      <c r="A1661" t="s">
        <v>91</v>
      </c>
      <c r="B1661" t="s">
        <v>3510</v>
      </c>
      <c r="C1661" t="str">
        <f t="shared" si="25"/>
        <v>AV</v>
      </c>
      <c r="E1661" s="2">
        <v>44344</v>
      </c>
      <c r="F1661" t="s">
        <v>825</v>
      </c>
      <c r="G1661">
        <v>10400</v>
      </c>
      <c r="H1661">
        <v>160839955</v>
      </c>
      <c r="I1661" t="s">
        <v>826</v>
      </c>
      <c r="J1661" t="s">
        <v>827</v>
      </c>
      <c r="K1661" t="s">
        <v>42</v>
      </c>
      <c r="L1661" t="s">
        <v>828</v>
      </c>
      <c r="O1661" s="3">
        <v>916700263</v>
      </c>
      <c r="Q1661" t="s">
        <v>44</v>
      </c>
      <c r="T1661" t="s">
        <v>45</v>
      </c>
      <c r="U1661" t="s">
        <v>45</v>
      </c>
      <c r="V1661" t="s">
        <v>45</v>
      </c>
      <c r="W1661">
        <v>78</v>
      </c>
      <c r="X1661">
        <v>0</v>
      </c>
      <c r="Y1661">
        <v>78</v>
      </c>
      <c r="Z1661">
        <v>0</v>
      </c>
      <c r="AA1661">
        <v>0</v>
      </c>
      <c r="AB1661">
        <v>0</v>
      </c>
      <c r="AC1661">
        <v>78</v>
      </c>
      <c r="AD1661">
        <v>163816.57999999999</v>
      </c>
    </row>
    <row r="1662" spans="1:30" x14ac:dyDescent="0.45">
      <c r="A1662" t="s">
        <v>91</v>
      </c>
      <c r="B1662" t="s">
        <v>3511</v>
      </c>
      <c r="C1662" t="str">
        <f t="shared" si="25"/>
        <v>AV</v>
      </c>
      <c r="E1662" s="2">
        <v>44344</v>
      </c>
      <c r="F1662" t="s">
        <v>830</v>
      </c>
      <c r="G1662">
        <v>10450</v>
      </c>
      <c r="H1662">
        <v>220790400</v>
      </c>
      <c r="I1662" t="s">
        <v>831</v>
      </c>
      <c r="J1662" t="s">
        <v>832</v>
      </c>
      <c r="K1662" t="s">
        <v>42</v>
      </c>
      <c r="L1662" t="s">
        <v>833</v>
      </c>
      <c r="O1662" s="3">
        <v>965755410</v>
      </c>
      <c r="Q1662" t="s">
        <v>44</v>
      </c>
      <c r="T1662" t="s">
        <v>45</v>
      </c>
      <c r="U1662" t="s">
        <v>45</v>
      </c>
      <c r="V1662" t="s">
        <v>45</v>
      </c>
      <c r="W1662">
        <v>68</v>
      </c>
      <c r="X1662">
        <v>0</v>
      </c>
      <c r="Y1662">
        <v>68</v>
      </c>
      <c r="Z1662">
        <v>0</v>
      </c>
      <c r="AA1662">
        <v>0</v>
      </c>
      <c r="AB1662">
        <v>0</v>
      </c>
      <c r="AC1662">
        <v>68</v>
      </c>
      <c r="AD1662">
        <v>163884.57999999999</v>
      </c>
    </row>
    <row r="1663" spans="1:30" x14ac:dyDescent="0.45">
      <c r="A1663" t="s">
        <v>91</v>
      </c>
      <c r="B1663" t="s">
        <v>3512</v>
      </c>
      <c r="C1663" t="str">
        <f t="shared" si="25"/>
        <v>AV</v>
      </c>
      <c r="E1663" s="2">
        <v>44344</v>
      </c>
      <c r="F1663" t="s">
        <v>773</v>
      </c>
      <c r="G1663">
        <v>10342</v>
      </c>
      <c r="H1663">
        <v>231226772</v>
      </c>
      <c r="I1663" t="s">
        <v>774</v>
      </c>
      <c r="J1663" t="s">
        <v>775</v>
      </c>
      <c r="K1663" t="s">
        <v>776</v>
      </c>
      <c r="L1663" t="s">
        <v>777</v>
      </c>
      <c r="O1663" s="3">
        <v>919985567</v>
      </c>
      <c r="Q1663" t="s">
        <v>44</v>
      </c>
      <c r="T1663" t="s">
        <v>45</v>
      </c>
      <c r="U1663" t="s">
        <v>45</v>
      </c>
      <c r="V1663" t="s">
        <v>45</v>
      </c>
      <c r="W1663">
        <v>115</v>
      </c>
      <c r="X1663">
        <v>0</v>
      </c>
      <c r="Y1663">
        <v>115</v>
      </c>
      <c r="Z1663">
        <v>0</v>
      </c>
      <c r="AA1663">
        <v>0</v>
      </c>
      <c r="AB1663">
        <v>0</v>
      </c>
      <c r="AC1663">
        <v>115</v>
      </c>
      <c r="AD1663">
        <v>163999.57999999999</v>
      </c>
    </row>
    <row r="1664" spans="1:30" x14ac:dyDescent="0.45">
      <c r="A1664" t="s">
        <v>91</v>
      </c>
      <c r="B1664" t="s">
        <v>3513</v>
      </c>
      <c r="C1664" t="str">
        <f t="shared" si="25"/>
        <v>AV</v>
      </c>
      <c r="E1664" s="2">
        <v>44344</v>
      </c>
      <c r="F1664" t="s">
        <v>836</v>
      </c>
      <c r="G1664">
        <v>10468</v>
      </c>
      <c r="H1664">
        <v>222828749</v>
      </c>
      <c r="I1664" t="s">
        <v>837</v>
      </c>
      <c r="J1664" t="s">
        <v>838</v>
      </c>
      <c r="K1664" t="s">
        <v>42</v>
      </c>
      <c r="L1664" t="s">
        <v>839</v>
      </c>
      <c r="O1664" s="3">
        <v>919963661</v>
      </c>
      <c r="Q1664" t="s">
        <v>44</v>
      </c>
      <c r="T1664" t="s">
        <v>45</v>
      </c>
      <c r="U1664" t="s">
        <v>45</v>
      </c>
      <c r="V1664" t="s">
        <v>45</v>
      </c>
      <c r="W1664">
        <v>68</v>
      </c>
      <c r="X1664">
        <v>0</v>
      </c>
      <c r="Y1664">
        <v>68</v>
      </c>
      <c r="Z1664">
        <v>0</v>
      </c>
      <c r="AA1664">
        <v>0</v>
      </c>
      <c r="AB1664">
        <v>0</v>
      </c>
      <c r="AC1664">
        <v>68</v>
      </c>
      <c r="AD1664">
        <v>164067.57999999999</v>
      </c>
    </row>
    <row r="1665" spans="1:30" x14ac:dyDescent="0.45">
      <c r="A1665" t="s">
        <v>91</v>
      </c>
      <c r="B1665" t="s">
        <v>3514</v>
      </c>
      <c r="C1665" t="str">
        <f t="shared" si="25"/>
        <v>AV</v>
      </c>
      <c r="E1665" s="2">
        <v>44344</v>
      </c>
      <c r="F1665" t="s">
        <v>841</v>
      </c>
      <c r="G1665">
        <v>10551</v>
      </c>
      <c r="H1665">
        <v>293917345</v>
      </c>
      <c r="I1665" t="s">
        <v>842</v>
      </c>
      <c r="J1665" t="s">
        <v>843</v>
      </c>
      <c r="K1665" t="s">
        <v>42</v>
      </c>
      <c r="L1665" t="s">
        <v>844</v>
      </c>
      <c r="O1665">
        <v>927212710</v>
      </c>
      <c r="Q1665" t="s">
        <v>44</v>
      </c>
      <c r="T1665" t="s">
        <v>45</v>
      </c>
      <c r="U1665" t="s">
        <v>45</v>
      </c>
      <c r="V1665" t="s">
        <v>45</v>
      </c>
      <c r="W1665">
        <v>170</v>
      </c>
      <c r="X1665">
        <v>0</v>
      </c>
      <c r="Y1665">
        <v>170</v>
      </c>
      <c r="Z1665">
        <v>0</v>
      </c>
      <c r="AA1665">
        <v>0</v>
      </c>
      <c r="AB1665">
        <v>0</v>
      </c>
      <c r="AC1665">
        <v>170</v>
      </c>
      <c r="AD1665">
        <v>164237.57999999999</v>
      </c>
    </row>
    <row r="1666" spans="1:30" x14ac:dyDescent="0.45">
      <c r="A1666" t="s">
        <v>91</v>
      </c>
      <c r="B1666" t="s">
        <v>3515</v>
      </c>
      <c r="C1666" t="str">
        <f t="shared" si="25"/>
        <v>AV</v>
      </c>
      <c r="E1666" s="2">
        <v>44344</v>
      </c>
      <c r="F1666" t="s">
        <v>227</v>
      </c>
      <c r="G1666">
        <v>10620</v>
      </c>
      <c r="H1666">
        <v>513358366</v>
      </c>
      <c r="I1666" t="s">
        <v>228</v>
      </c>
      <c r="J1666" t="s">
        <v>229</v>
      </c>
      <c r="K1666" t="s">
        <v>42</v>
      </c>
      <c r="L1666" t="s">
        <v>230</v>
      </c>
      <c r="O1666" s="3">
        <v>925680118</v>
      </c>
      <c r="Q1666" t="s">
        <v>44</v>
      </c>
      <c r="T1666" t="s">
        <v>45</v>
      </c>
      <c r="U1666" t="s">
        <v>45</v>
      </c>
      <c r="V1666" t="s">
        <v>45</v>
      </c>
      <c r="W1666">
        <v>67</v>
      </c>
      <c r="X1666">
        <v>0</v>
      </c>
      <c r="Y1666">
        <v>67</v>
      </c>
      <c r="Z1666">
        <v>0</v>
      </c>
      <c r="AA1666">
        <v>0</v>
      </c>
      <c r="AB1666">
        <v>0</v>
      </c>
      <c r="AC1666">
        <v>67</v>
      </c>
      <c r="AD1666">
        <v>164304.57999999999</v>
      </c>
    </row>
    <row r="1667" spans="1:30" x14ac:dyDescent="0.45">
      <c r="A1667" t="s">
        <v>91</v>
      </c>
      <c r="B1667" t="s">
        <v>3516</v>
      </c>
      <c r="C1667" t="str">
        <f t="shared" si="25"/>
        <v>AV</v>
      </c>
      <c r="E1667" s="2">
        <v>44344</v>
      </c>
      <c r="F1667" t="s">
        <v>487</v>
      </c>
      <c r="G1667">
        <v>10626</v>
      </c>
      <c r="H1667">
        <v>214866653</v>
      </c>
      <c r="I1667" t="s">
        <v>488</v>
      </c>
      <c r="J1667" t="s">
        <v>489</v>
      </c>
      <c r="K1667" t="s">
        <v>42</v>
      </c>
      <c r="L1667" t="s">
        <v>490</v>
      </c>
      <c r="O1667" s="3">
        <v>962186578</v>
      </c>
      <c r="Q1667" t="s">
        <v>44</v>
      </c>
      <c r="T1667" t="s">
        <v>45</v>
      </c>
      <c r="U1667" t="s">
        <v>45</v>
      </c>
      <c r="V1667" t="s">
        <v>45</v>
      </c>
      <c r="W1667">
        <v>55</v>
      </c>
      <c r="X1667">
        <v>0</v>
      </c>
      <c r="Y1667">
        <v>55</v>
      </c>
      <c r="Z1667">
        <v>0</v>
      </c>
      <c r="AA1667">
        <v>0</v>
      </c>
      <c r="AB1667">
        <v>0</v>
      </c>
      <c r="AC1667">
        <v>55</v>
      </c>
      <c r="AD1667">
        <v>164359.57999999999</v>
      </c>
    </row>
    <row r="1668" spans="1:30" x14ac:dyDescent="0.45">
      <c r="A1668" t="s">
        <v>91</v>
      </c>
      <c r="B1668" t="s">
        <v>3517</v>
      </c>
      <c r="C1668" t="str">
        <f t="shared" si="25"/>
        <v>AV</v>
      </c>
      <c r="E1668" s="2">
        <v>44344</v>
      </c>
      <c r="F1668" t="s">
        <v>493</v>
      </c>
      <c r="G1668">
        <v>10627</v>
      </c>
      <c r="H1668">
        <v>291139400</v>
      </c>
      <c r="I1668" t="s">
        <v>494</v>
      </c>
      <c r="J1668" t="s">
        <v>495</v>
      </c>
      <c r="K1668" t="s">
        <v>42</v>
      </c>
      <c r="L1668" t="s">
        <v>496</v>
      </c>
      <c r="O1668" s="3">
        <v>927631562</v>
      </c>
      <c r="Q1668" t="s">
        <v>44</v>
      </c>
      <c r="T1668" t="s">
        <v>45</v>
      </c>
      <c r="U1668" t="s">
        <v>45</v>
      </c>
      <c r="V1668" t="s">
        <v>45</v>
      </c>
      <c r="W1668">
        <v>68</v>
      </c>
      <c r="X1668">
        <v>0</v>
      </c>
      <c r="Y1668">
        <v>68</v>
      </c>
      <c r="Z1668">
        <v>0</v>
      </c>
      <c r="AA1668">
        <v>0</v>
      </c>
      <c r="AB1668">
        <v>0</v>
      </c>
      <c r="AC1668">
        <v>68</v>
      </c>
      <c r="AD1668">
        <v>164427.57999999999</v>
      </c>
    </row>
    <row r="1669" spans="1:30" x14ac:dyDescent="0.45">
      <c r="A1669" t="s">
        <v>91</v>
      </c>
      <c r="B1669" t="s">
        <v>3518</v>
      </c>
      <c r="C1669" t="str">
        <f t="shared" si="25"/>
        <v>AV</v>
      </c>
      <c r="E1669" s="2">
        <v>44344</v>
      </c>
      <c r="F1669" t="s">
        <v>1942</v>
      </c>
      <c r="G1669">
        <v>10630</v>
      </c>
      <c r="H1669">
        <v>293779643</v>
      </c>
      <c r="I1669" t="s">
        <v>1943</v>
      </c>
      <c r="J1669" t="s">
        <v>1944</v>
      </c>
      <c r="K1669" t="s">
        <v>42</v>
      </c>
      <c r="L1669" t="s">
        <v>1945</v>
      </c>
      <c r="O1669" s="3">
        <v>924105011</v>
      </c>
      <c r="Q1669" t="s">
        <v>44</v>
      </c>
      <c r="T1669" t="s">
        <v>45</v>
      </c>
      <c r="U1669" t="s">
        <v>45</v>
      </c>
      <c r="V1669" t="s">
        <v>45</v>
      </c>
      <c r="W1669">
        <v>55</v>
      </c>
      <c r="X1669">
        <v>0</v>
      </c>
      <c r="Y1669">
        <v>55</v>
      </c>
      <c r="Z1669">
        <v>0</v>
      </c>
      <c r="AA1669">
        <v>0</v>
      </c>
      <c r="AB1669">
        <v>0</v>
      </c>
      <c r="AC1669">
        <v>55</v>
      </c>
      <c r="AD1669">
        <v>164482.57999999999</v>
      </c>
    </row>
    <row r="1670" spans="1:30" x14ac:dyDescent="0.45">
      <c r="A1670" t="s">
        <v>91</v>
      </c>
      <c r="B1670" t="s">
        <v>3519</v>
      </c>
      <c r="C1670" t="str">
        <f t="shared" si="25"/>
        <v>OT</v>
      </c>
      <c r="E1670" s="2">
        <v>44344</v>
      </c>
      <c r="F1670" t="s">
        <v>848</v>
      </c>
      <c r="G1670">
        <v>10598</v>
      </c>
      <c r="H1670">
        <v>118870440</v>
      </c>
      <c r="I1670" t="s">
        <v>849</v>
      </c>
      <c r="J1670" t="s">
        <v>850</v>
      </c>
      <c r="K1670" t="s">
        <v>42</v>
      </c>
      <c r="L1670" t="s">
        <v>851</v>
      </c>
      <c r="O1670" s="3">
        <v>967086626</v>
      </c>
      <c r="Q1670" t="s">
        <v>44</v>
      </c>
      <c r="T1670" t="s">
        <v>45</v>
      </c>
      <c r="U1670" t="s">
        <v>45</v>
      </c>
      <c r="V1670" t="s">
        <v>45</v>
      </c>
      <c r="W1670">
        <v>152</v>
      </c>
      <c r="X1670">
        <v>0</v>
      </c>
      <c r="Y1670">
        <v>152</v>
      </c>
      <c r="Z1670">
        <v>0</v>
      </c>
      <c r="AA1670">
        <v>0</v>
      </c>
      <c r="AB1670">
        <v>0</v>
      </c>
      <c r="AC1670">
        <v>152</v>
      </c>
      <c r="AD1670">
        <v>164634.57999999999</v>
      </c>
    </row>
    <row r="1671" spans="1:30" x14ac:dyDescent="0.45">
      <c r="A1671" t="s">
        <v>91</v>
      </c>
      <c r="B1671" t="s">
        <v>3520</v>
      </c>
      <c r="C1671" t="str">
        <f t="shared" si="25"/>
        <v>OT</v>
      </c>
      <c r="E1671" s="2">
        <v>44344</v>
      </c>
      <c r="F1671" t="s">
        <v>853</v>
      </c>
      <c r="G1671">
        <v>10605</v>
      </c>
      <c r="H1671">
        <v>515693081</v>
      </c>
      <c r="I1671" t="s">
        <v>854</v>
      </c>
      <c r="J1671" t="s">
        <v>855</v>
      </c>
      <c r="K1671" t="s">
        <v>42</v>
      </c>
      <c r="L1671" t="s">
        <v>856</v>
      </c>
      <c r="O1671" s="3">
        <v>918447889</v>
      </c>
      <c r="Q1671" t="s">
        <v>44</v>
      </c>
      <c r="T1671" t="s">
        <v>45</v>
      </c>
      <c r="U1671" t="s">
        <v>45</v>
      </c>
      <c r="V1671" t="s">
        <v>45</v>
      </c>
      <c r="W1671">
        <v>125</v>
      </c>
      <c r="X1671">
        <v>0</v>
      </c>
      <c r="Y1671">
        <v>125</v>
      </c>
      <c r="Z1671">
        <v>0</v>
      </c>
      <c r="AA1671">
        <v>0</v>
      </c>
      <c r="AB1671">
        <v>0</v>
      </c>
      <c r="AC1671">
        <v>125</v>
      </c>
      <c r="AD1671">
        <v>164759.57999999999</v>
      </c>
    </row>
    <row r="1672" spans="1:30" x14ac:dyDescent="0.45">
      <c r="A1672" t="s">
        <v>91</v>
      </c>
      <c r="B1672" t="s">
        <v>3521</v>
      </c>
      <c r="C1672" t="str">
        <f t="shared" si="25"/>
        <v>OT</v>
      </c>
      <c r="E1672" s="2">
        <v>44344</v>
      </c>
      <c r="F1672" t="s">
        <v>867</v>
      </c>
      <c r="G1672">
        <v>10557</v>
      </c>
      <c r="H1672">
        <v>212125842</v>
      </c>
      <c r="I1672" t="s">
        <v>868</v>
      </c>
      <c r="J1672" t="s">
        <v>869</v>
      </c>
      <c r="K1672" t="s">
        <v>870</v>
      </c>
      <c r="L1672" t="s">
        <v>871</v>
      </c>
      <c r="M1672" t="s">
        <v>872</v>
      </c>
      <c r="O1672" s="3">
        <v>932506765</v>
      </c>
      <c r="Q1672" t="s">
        <v>873</v>
      </c>
      <c r="T1672" t="s">
        <v>45</v>
      </c>
      <c r="U1672" t="s">
        <v>45</v>
      </c>
      <c r="V1672" t="s">
        <v>45</v>
      </c>
      <c r="W1672">
        <v>74</v>
      </c>
      <c r="X1672">
        <v>0</v>
      </c>
      <c r="Y1672">
        <v>74</v>
      </c>
      <c r="Z1672">
        <v>0</v>
      </c>
      <c r="AA1672">
        <v>0</v>
      </c>
      <c r="AB1672">
        <v>0</v>
      </c>
      <c r="AC1672">
        <v>74</v>
      </c>
      <c r="AD1672">
        <v>164833.57999999999</v>
      </c>
    </row>
    <row r="1673" spans="1:30" x14ac:dyDescent="0.45">
      <c r="A1673" t="s">
        <v>91</v>
      </c>
      <c r="B1673" t="s">
        <v>3522</v>
      </c>
      <c r="C1673" t="str">
        <f t="shared" si="25"/>
        <v>OT</v>
      </c>
      <c r="E1673" s="2">
        <v>44344</v>
      </c>
      <c r="F1673" t="s">
        <v>875</v>
      </c>
      <c r="G1673">
        <v>10558</v>
      </c>
      <c r="H1673">
        <v>513925066</v>
      </c>
      <c r="I1673" t="s">
        <v>876</v>
      </c>
      <c r="J1673" t="s">
        <v>877</v>
      </c>
      <c r="K1673" t="s">
        <v>42</v>
      </c>
      <c r="L1673" t="s">
        <v>878</v>
      </c>
      <c r="O1673" s="3">
        <v>919435919</v>
      </c>
      <c r="Q1673" t="s">
        <v>44</v>
      </c>
      <c r="T1673" t="s">
        <v>45</v>
      </c>
      <c r="U1673" t="s">
        <v>45</v>
      </c>
      <c r="V1673" t="s">
        <v>45</v>
      </c>
      <c r="W1673">
        <v>147</v>
      </c>
      <c r="X1673">
        <v>0</v>
      </c>
      <c r="Y1673">
        <v>147</v>
      </c>
      <c r="Z1673">
        <v>0</v>
      </c>
      <c r="AA1673">
        <v>0</v>
      </c>
      <c r="AB1673">
        <v>0</v>
      </c>
      <c r="AC1673">
        <v>147</v>
      </c>
      <c r="AD1673">
        <v>164980.57999999999</v>
      </c>
    </row>
    <row r="1674" spans="1:30" x14ac:dyDescent="0.45">
      <c r="A1674" t="s">
        <v>91</v>
      </c>
      <c r="B1674" t="s">
        <v>3523</v>
      </c>
      <c r="C1674" t="str">
        <f t="shared" si="25"/>
        <v>OT</v>
      </c>
      <c r="E1674" s="2">
        <v>44344</v>
      </c>
      <c r="F1674" t="s">
        <v>880</v>
      </c>
      <c r="G1674">
        <v>10561</v>
      </c>
      <c r="H1674">
        <v>189625511</v>
      </c>
      <c r="I1674" t="s">
        <v>881</v>
      </c>
      <c r="J1674" t="s">
        <v>882</v>
      </c>
      <c r="K1674" t="s">
        <v>883</v>
      </c>
      <c r="L1674" t="s">
        <v>884</v>
      </c>
      <c r="O1674">
        <v>962976772</v>
      </c>
      <c r="Q1674" t="s">
        <v>44</v>
      </c>
      <c r="T1674" t="s">
        <v>45</v>
      </c>
      <c r="U1674" t="s">
        <v>45</v>
      </c>
      <c r="V1674" t="s">
        <v>45</v>
      </c>
      <c r="W1674">
        <v>93</v>
      </c>
      <c r="X1674">
        <v>0</v>
      </c>
      <c r="Y1674">
        <v>93</v>
      </c>
      <c r="Z1674">
        <v>0</v>
      </c>
      <c r="AA1674">
        <v>0</v>
      </c>
      <c r="AB1674">
        <v>0</v>
      </c>
      <c r="AC1674">
        <v>93</v>
      </c>
      <c r="AD1674">
        <v>165073.57999999999</v>
      </c>
    </row>
    <row r="1675" spans="1:30" x14ac:dyDescent="0.45">
      <c r="A1675" t="s">
        <v>91</v>
      </c>
      <c r="B1675" t="s">
        <v>3524</v>
      </c>
      <c r="C1675" t="str">
        <f t="shared" si="25"/>
        <v>OT</v>
      </c>
      <c r="E1675" s="2">
        <v>44344</v>
      </c>
      <c r="F1675" t="s">
        <v>891</v>
      </c>
      <c r="G1675">
        <v>10543</v>
      </c>
      <c r="H1675">
        <v>114682682</v>
      </c>
      <c r="I1675" t="s">
        <v>892</v>
      </c>
      <c r="J1675" t="s">
        <v>893</v>
      </c>
      <c r="K1675" t="s">
        <v>42</v>
      </c>
      <c r="L1675" t="s">
        <v>894</v>
      </c>
      <c r="O1675" s="3">
        <v>916205866</v>
      </c>
      <c r="Q1675" t="s">
        <v>44</v>
      </c>
      <c r="T1675" t="s">
        <v>45</v>
      </c>
      <c r="U1675" t="s">
        <v>45</v>
      </c>
      <c r="V1675" t="s">
        <v>45</v>
      </c>
      <c r="W1675">
        <v>103</v>
      </c>
      <c r="X1675">
        <v>0</v>
      </c>
      <c r="Y1675">
        <v>103</v>
      </c>
      <c r="Z1675">
        <v>0</v>
      </c>
      <c r="AA1675">
        <v>0</v>
      </c>
      <c r="AB1675">
        <v>0</v>
      </c>
      <c r="AC1675">
        <v>103</v>
      </c>
      <c r="AD1675">
        <v>165176.57999999999</v>
      </c>
    </row>
    <row r="1676" spans="1:30" x14ac:dyDescent="0.45">
      <c r="A1676" t="s">
        <v>91</v>
      </c>
      <c r="B1676" t="s">
        <v>3525</v>
      </c>
      <c r="C1676" t="str">
        <f t="shared" si="25"/>
        <v>OT</v>
      </c>
      <c r="E1676" s="2">
        <v>44344</v>
      </c>
      <c r="F1676" t="s">
        <v>896</v>
      </c>
      <c r="G1676">
        <v>10498</v>
      </c>
      <c r="H1676">
        <v>217134831</v>
      </c>
      <c r="I1676" t="s">
        <v>897</v>
      </c>
      <c r="J1676" t="s">
        <v>898</v>
      </c>
      <c r="K1676" t="s">
        <v>42</v>
      </c>
      <c r="L1676" t="s">
        <v>899</v>
      </c>
      <c r="O1676">
        <v>966103141</v>
      </c>
      <c r="Q1676" t="s">
        <v>44</v>
      </c>
      <c r="T1676" t="s">
        <v>45</v>
      </c>
      <c r="U1676" t="s">
        <v>45</v>
      </c>
      <c r="V1676" t="s">
        <v>45</v>
      </c>
      <c r="W1676">
        <v>55</v>
      </c>
      <c r="X1676">
        <v>0</v>
      </c>
      <c r="Y1676">
        <v>55</v>
      </c>
      <c r="Z1676">
        <v>0</v>
      </c>
      <c r="AA1676">
        <v>0</v>
      </c>
      <c r="AB1676">
        <v>0</v>
      </c>
      <c r="AC1676">
        <v>55</v>
      </c>
      <c r="AD1676">
        <v>165231.57999999999</v>
      </c>
    </row>
    <row r="1677" spans="1:30" x14ac:dyDescent="0.45">
      <c r="A1677" t="s">
        <v>91</v>
      </c>
      <c r="B1677" t="s">
        <v>3526</v>
      </c>
      <c r="C1677" t="str">
        <f t="shared" si="25"/>
        <v>OT</v>
      </c>
      <c r="E1677" s="2">
        <v>44344</v>
      </c>
      <c r="F1677" t="s">
        <v>901</v>
      </c>
      <c r="G1677">
        <v>10501</v>
      </c>
      <c r="H1677">
        <v>215459920</v>
      </c>
      <c r="I1677" t="s">
        <v>902</v>
      </c>
      <c r="J1677" t="s">
        <v>903</v>
      </c>
      <c r="K1677" t="s">
        <v>42</v>
      </c>
      <c r="L1677" t="s">
        <v>904</v>
      </c>
      <c r="O1677">
        <v>918387311</v>
      </c>
      <c r="Q1677" t="s">
        <v>44</v>
      </c>
      <c r="T1677" t="s">
        <v>45</v>
      </c>
      <c r="U1677" t="s">
        <v>45</v>
      </c>
      <c r="V1677" t="s">
        <v>45</v>
      </c>
      <c r="W1677">
        <v>71</v>
      </c>
      <c r="X1677">
        <v>0</v>
      </c>
      <c r="Y1677">
        <v>71</v>
      </c>
      <c r="Z1677">
        <v>0</v>
      </c>
      <c r="AA1677">
        <v>0</v>
      </c>
      <c r="AB1677">
        <v>0</v>
      </c>
      <c r="AC1677">
        <v>71</v>
      </c>
      <c r="AD1677">
        <v>165302.57999999999</v>
      </c>
    </row>
    <row r="1678" spans="1:30" x14ac:dyDescent="0.45">
      <c r="A1678" t="s">
        <v>91</v>
      </c>
      <c r="B1678" t="s">
        <v>3527</v>
      </c>
      <c r="C1678" t="str">
        <f t="shared" si="25"/>
        <v>OT</v>
      </c>
      <c r="E1678" s="2">
        <v>44344</v>
      </c>
      <c r="F1678" t="s">
        <v>906</v>
      </c>
      <c r="G1678">
        <v>10467</v>
      </c>
      <c r="H1678">
        <v>301977011</v>
      </c>
      <c r="I1678" t="s">
        <v>907</v>
      </c>
      <c r="J1678" t="s">
        <v>908</v>
      </c>
      <c r="K1678" t="s">
        <v>42</v>
      </c>
      <c r="L1678" t="s">
        <v>909</v>
      </c>
      <c r="O1678" s="3">
        <v>913129884</v>
      </c>
      <c r="Q1678" t="s">
        <v>44</v>
      </c>
      <c r="T1678" t="s">
        <v>45</v>
      </c>
      <c r="U1678" t="s">
        <v>45</v>
      </c>
      <c r="V1678" t="s">
        <v>45</v>
      </c>
      <c r="W1678">
        <v>73</v>
      </c>
      <c r="X1678">
        <v>0</v>
      </c>
      <c r="Y1678">
        <v>73</v>
      </c>
      <c r="Z1678">
        <v>0</v>
      </c>
      <c r="AA1678">
        <v>0</v>
      </c>
      <c r="AB1678">
        <v>0</v>
      </c>
      <c r="AC1678">
        <v>73</v>
      </c>
      <c r="AD1678">
        <v>165375.57999999999</v>
      </c>
    </row>
    <row r="1679" spans="1:30" x14ac:dyDescent="0.45">
      <c r="A1679" t="s">
        <v>91</v>
      </c>
      <c r="B1679" t="s">
        <v>3528</v>
      </c>
      <c r="C1679" t="str">
        <f t="shared" ref="C1679:C1742" si="26">LEFT(B1679,2)</f>
        <v>OT</v>
      </c>
      <c r="E1679" s="2">
        <v>44344</v>
      </c>
      <c r="F1679" t="s">
        <v>911</v>
      </c>
      <c r="G1679">
        <v>10470</v>
      </c>
      <c r="H1679">
        <v>176450076</v>
      </c>
      <c r="I1679" t="s">
        <v>912</v>
      </c>
      <c r="J1679" t="s">
        <v>855</v>
      </c>
      <c r="K1679" t="s">
        <v>42</v>
      </c>
      <c r="L1679" t="s">
        <v>913</v>
      </c>
      <c r="N1679" t="s">
        <v>914</v>
      </c>
      <c r="O1679" s="3">
        <v>966331063</v>
      </c>
      <c r="Q1679" t="s">
        <v>44</v>
      </c>
      <c r="T1679" t="s">
        <v>45</v>
      </c>
      <c r="U1679" t="s">
        <v>45</v>
      </c>
      <c r="V1679" t="s">
        <v>45</v>
      </c>
      <c r="W1679">
        <v>65</v>
      </c>
      <c r="X1679">
        <v>0</v>
      </c>
      <c r="Y1679">
        <v>65</v>
      </c>
      <c r="Z1679">
        <v>0</v>
      </c>
      <c r="AA1679">
        <v>0</v>
      </c>
      <c r="AB1679">
        <v>0</v>
      </c>
      <c r="AC1679">
        <v>65</v>
      </c>
      <c r="AD1679">
        <v>165440.57999999999</v>
      </c>
    </row>
    <row r="1680" spans="1:30" x14ac:dyDescent="0.45">
      <c r="A1680" t="s">
        <v>91</v>
      </c>
      <c r="B1680" t="s">
        <v>3529</v>
      </c>
      <c r="C1680" t="str">
        <f t="shared" si="26"/>
        <v>OT</v>
      </c>
      <c r="E1680" s="2">
        <v>44344</v>
      </c>
      <c r="F1680" t="s">
        <v>916</v>
      </c>
      <c r="G1680">
        <v>10472</v>
      </c>
      <c r="H1680">
        <v>201897555</v>
      </c>
      <c r="I1680" t="s">
        <v>917</v>
      </c>
      <c r="J1680" t="s">
        <v>918</v>
      </c>
      <c r="K1680" t="s">
        <v>42</v>
      </c>
      <c r="L1680" t="s">
        <v>919</v>
      </c>
      <c r="O1680" s="3">
        <v>919213776</v>
      </c>
      <c r="Q1680" t="s">
        <v>44</v>
      </c>
      <c r="T1680" t="s">
        <v>45</v>
      </c>
      <c r="U1680" t="s">
        <v>45</v>
      </c>
      <c r="V1680" t="s">
        <v>45</v>
      </c>
      <c r="W1680">
        <v>141</v>
      </c>
      <c r="X1680">
        <v>0</v>
      </c>
      <c r="Y1680">
        <v>141</v>
      </c>
      <c r="Z1680">
        <v>0</v>
      </c>
      <c r="AA1680">
        <v>0</v>
      </c>
      <c r="AB1680">
        <v>0</v>
      </c>
      <c r="AC1680">
        <v>141</v>
      </c>
      <c r="AD1680">
        <v>165581.57999999999</v>
      </c>
    </row>
    <row r="1681" spans="1:30" x14ac:dyDescent="0.45">
      <c r="A1681" t="s">
        <v>91</v>
      </c>
      <c r="B1681" t="s">
        <v>3530</v>
      </c>
      <c r="C1681" t="str">
        <f t="shared" si="26"/>
        <v>OT</v>
      </c>
      <c r="E1681" s="2">
        <v>44344</v>
      </c>
      <c r="F1681" t="s">
        <v>921</v>
      </c>
      <c r="G1681">
        <v>10456</v>
      </c>
      <c r="H1681">
        <v>199475598</v>
      </c>
      <c r="I1681" t="s">
        <v>922</v>
      </c>
      <c r="J1681" t="s">
        <v>923</v>
      </c>
      <c r="K1681" t="s">
        <v>42</v>
      </c>
      <c r="L1681" t="s">
        <v>924</v>
      </c>
      <c r="O1681" s="3">
        <v>966217794</v>
      </c>
      <c r="Q1681" t="s">
        <v>44</v>
      </c>
      <c r="T1681" t="s">
        <v>45</v>
      </c>
      <c r="U1681" t="s">
        <v>45</v>
      </c>
      <c r="V1681" t="s">
        <v>45</v>
      </c>
      <c r="W1681">
        <v>71</v>
      </c>
      <c r="X1681">
        <v>0</v>
      </c>
      <c r="Y1681">
        <v>71</v>
      </c>
      <c r="Z1681">
        <v>0</v>
      </c>
      <c r="AA1681">
        <v>0</v>
      </c>
      <c r="AB1681">
        <v>0</v>
      </c>
      <c r="AC1681">
        <v>71</v>
      </c>
      <c r="AD1681">
        <v>165652.57999999999</v>
      </c>
    </row>
    <row r="1682" spans="1:30" x14ac:dyDescent="0.45">
      <c r="A1682" t="s">
        <v>91</v>
      </c>
      <c r="B1682" t="s">
        <v>3531</v>
      </c>
      <c r="C1682" t="str">
        <f t="shared" si="26"/>
        <v>OT</v>
      </c>
      <c r="E1682" s="2">
        <v>44344</v>
      </c>
      <c r="F1682" t="s">
        <v>926</v>
      </c>
      <c r="G1682">
        <v>10240</v>
      </c>
      <c r="H1682">
        <v>298219921</v>
      </c>
      <c r="I1682" t="s">
        <v>927</v>
      </c>
      <c r="J1682">
        <v>84000</v>
      </c>
      <c r="K1682" t="s">
        <v>928</v>
      </c>
      <c r="L1682" t="s">
        <v>929</v>
      </c>
      <c r="O1682" s="3">
        <v>33650626882</v>
      </c>
      <c r="Q1682" t="s">
        <v>680</v>
      </c>
      <c r="T1682" t="s">
        <v>45</v>
      </c>
      <c r="U1682" t="s">
        <v>45</v>
      </c>
      <c r="V1682" t="s">
        <v>45</v>
      </c>
      <c r="W1682">
        <v>55</v>
      </c>
      <c r="X1682">
        <v>0</v>
      </c>
      <c r="Y1682">
        <v>55</v>
      </c>
      <c r="Z1682">
        <v>0</v>
      </c>
      <c r="AA1682">
        <v>0</v>
      </c>
      <c r="AB1682">
        <v>0</v>
      </c>
      <c r="AC1682">
        <v>55</v>
      </c>
      <c r="AD1682">
        <v>165707.57999999999</v>
      </c>
    </row>
    <row r="1683" spans="1:30" x14ac:dyDescent="0.45">
      <c r="A1683" t="s">
        <v>91</v>
      </c>
      <c r="B1683" t="s">
        <v>3532</v>
      </c>
      <c r="C1683" t="str">
        <f t="shared" si="26"/>
        <v>OT</v>
      </c>
      <c r="E1683" s="2">
        <v>44344</v>
      </c>
      <c r="F1683" t="s">
        <v>942</v>
      </c>
      <c r="G1683">
        <v>10445</v>
      </c>
      <c r="H1683">
        <v>241958628</v>
      </c>
      <c r="I1683" t="s">
        <v>943</v>
      </c>
      <c r="J1683" t="s">
        <v>944</v>
      </c>
      <c r="K1683" t="s">
        <v>42</v>
      </c>
      <c r="L1683" t="s">
        <v>945</v>
      </c>
      <c r="O1683" s="3">
        <v>919791947</v>
      </c>
      <c r="Q1683" t="s">
        <v>44</v>
      </c>
      <c r="T1683" t="s">
        <v>45</v>
      </c>
      <c r="U1683" t="s">
        <v>45</v>
      </c>
      <c r="V1683" t="s">
        <v>45</v>
      </c>
      <c r="W1683">
        <v>152</v>
      </c>
      <c r="X1683">
        <v>0</v>
      </c>
      <c r="Y1683">
        <v>152</v>
      </c>
      <c r="Z1683">
        <v>0</v>
      </c>
      <c r="AA1683">
        <v>0</v>
      </c>
      <c r="AB1683">
        <v>0</v>
      </c>
      <c r="AC1683">
        <v>152</v>
      </c>
      <c r="AD1683">
        <v>165859.57999999999</v>
      </c>
    </row>
    <row r="1684" spans="1:30" x14ac:dyDescent="0.45">
      <c r="A1684" t="s">
        <v>91</v>
      </c>
      <c r="B1684" t="s">
        <v>3533</v>
      </c>
      <c r="C1684" t="str">
        <f t="shared" si="26"/>
        <v>OT</v>
      </c>
      <c r="E1684" s="2">
        <v>44344</v>
      </c>
      <c r="F1684" t="s">
        <v>947</v>
      </c>
      <c r="G1684">
        <v>10402</v>
      </c>
      <c r="H1684">
        <v>300421010</v>
      </c>
      <c r="I1684" t="s">
        <v>948</v>
      </c>
      <c r="J1684" t="s">
        <v>949</v>
      </c>
      <c r="K1684" t="s">
        <v>42</v>
      </c>
      <c r="L1684" t="s">
        <v>950</v>
      </c>
      <c r="O1684" s="3">
        <v>964219507</v>
      </c>
      <c r="Q1684" t="s">
        <v>44</v>
      </c>
      <c r="T1684" t="s">
        <v>45</v>
      </c>
      <c r="U1684" t="s">
        <v>45</v>
      </c>
      <c r="V1684" t="s">
        <v>45</v>
      </c>
      <c r="W1684">
        <v>70</v>
      </c>
      <c r="X1684">
        <v>0</v>
      </c>
      <c r="Y1684">
        <v>70</v>
      </c>
      <c r="Z1684">
        <v>0</v>
      </c>
      <c r="AA1684">
        <v>0</v>
      </c>
      <c r="AB1684">
        <v>0</v>
      </c>
      <c r="AC1684">
        <v>70</v>
      </c>
      <c r="AD1684">
        <v>165929.57999999999</v>
      </c>
    </row>
    <row r="1685" spans="1:30" x14ac:dyDescent="0.45">
      <c r="A1685" t="s">
        <v>91</v>
      </c>
      <c r="B1685" t="s">
        <v>3534</v>
      </c>
      <c r="C1685" t="str">
        <f t="shared" si="26"/>
        <v>OT</v>
      </c>
      <c r="E1685" s="2">
        <v>44344</v>
      </c>
      <c r="F1685" t="s">
        <v>952</v>
      </c>
      <c r="G1685">
        <v>10403</v>
      </c>
      <c r="H1685">
        <v>295973498</v>
      </c>
      <c r="I1685" t="s">
        <v>953</v>
      </c>
      <c r="J1685" t="s">
        <v>954</v>
      </c>
      <c r="K1685" t="s">
        <v>42</v>
      </c>
      <c r="L1685" t="s">
        <v>955</v>
      </c>
      <c r="O1685" s="3">
        <v>932454155</v>
      </c>
      <c r="Q1685" t="s">
        <v>44</v>
      </c>
      <c r="T1685" t="s">
        <v>45</v>
      </c>
      <c r="U1685" t="s">
        <v>45</v>
      </c>
      <c r="V1685" t="s">
        <v>45</v>
      </c>
      <c r="W1685">
        <v>50</v>
      </c>
      <c r="X1685">
        <v>0</v>
      </c>
      <c r="Y1685">
        <v>50</v>
      </c>
      <c r="Z1685">
        <v>0</v>
      </c>
      <c r="AA1685">
        <v>0</v>
      </c>
      <c r="AB1685">
        <v>0</v>
      </c>
      <c r="AC1685">
        <v>50</v>
      </c>
      <c r="AD1685">
        <v>165979.57999999999</v>
      </c>
    </row>
    <row r="1686" spans="1:30" x14ac:dyDescent="0.45">
      <c r="A1686" t="s">
        <v>91</v>
      </c>
      <c r="B1686" t="s">
        <v>3535</v>
      </c>
      <c r="C1686" t="str">
        <f t="shared" si="26"/>
        <v>OT</v>
      </c>
      <c r="E1686" s="2">
        <v>44344</v>
      </c>
      <c r="F1686" t="s">
        <v>969</v>
      </c>
      <c r="G1686">
        <v>10352</v>
      </c>
      <c r="H1686">
        <v>301951128</v>
      </c>
      <c r="I1686" t="s">
        <v>970</v>
      </c>
      <c r="J1686" t="s">
        <v>191</v>
      </c>
      <c r="K1686" t="s">
        <v>192</v>
      </c>
      <c r="L1686" t="s">
        <v>971</v>
      </c>
      <c r="O1686" s="3">
        <v>910910600</v>
      </c>
      <c r="Q1686" t="s">
        <v>44</v>
      </c>
      <c r="T1686" t="s">
        <v>45</v>
      </c>
      <c r="U1686" t="s">
        <v>45</v>
      </c>
      <c r="V1686" t="s">
        <v>45</v>
      </c>
      <c r="W1686">
        <v>55</v>
      </c>
      <c r="X1686">
        <v>0</v>
      </c>
      <c r="Y1686">
        <v>55</v>
      </c>
      <c r="Z1686">
        <v>0</v>
      </c>
      <c r="AA1686">
        <v>0</v>
      </c>
      <c r="AB1686">
        <v>0</v>
      </c>
      <c r="AC1686">
        <v>55</v>
      </c>
      <c r="AD1686">
        <v>166034.57999999999</v>
      </c>
    </row>
    <row r="1687" spans="1:30" x14ac:dyDescent="0.45">
      <c r="A1687" t="s">
        <v>91</v>
      </c>
      <c r="B1687" t="s">
        <v>3536</v>
      </c>
      <c r="C1687" t="str">
        <f t="shared" si="26"/>
        <v>OT</v>
      </c>
      <c r="E1687" s="2">
        <v>44344</v>
      </c>
      <c r="F1687" t="s">
        <v>973</v>
      </c>
      <c r="G1687">
        <v>10356</v>
      </c>
      <c r="H1687">
        <v>219526311</v>
      </c>
      <c r="I1687" t="s">
        <v>974</v>
      </c>
      <c r="J1687" t="s">
        <v>975</v>
      </c>
      <c r="K1687" t="s">
        <v>976</v>
      </c>
      <c r="L1687" t="s">
        <v>977</v>
      </c>
      <c r="O1687" s="3">
        <v>965134643</v>
      </c>
      <c r="Q1687" t="s">
        <v>44</v>
      </c>
      <c r="T1687" t="s">
        <v>45</v>
      </c>
      <c r="U1687" t="s">
        <v>45</v>
      </c>
      <c r="V1687" t="s">
        <v>45</v>
      </c>
      <c r="W1687">
        <v>68</v>
      </c>
      <c r="X1687">
        <v>0</v>
      </c>
      <c r="Y1687">
        <v>68</v>
      </c>
      <c r="Z1687">
        <v>0</v>
      </c>
      <c r="AA1687">
        <v>0</v>
      </c>
      <c r="AB1687">
        <v>0</v>
      </c>
      <c r="AC1687">
        <v>68</v>
      </c>
      <c r="AD1687">
        <v>166102.57999999999</v>
      </c>
    </row>
    <row r="1688" spans="1:30" x14ac:dyDescent="0.45">
      <c r="A1688" t="s">
        <v>91</v>
      </c>
      <c r="B1688" t="s">
        <v>3537</v>
      </c>
      <c r="C1688" t="str">
        <f t="shared" si="26"/>
        <v>OT</v>
      </c>
      <c r="E1688" s="2">
        <v>44344</v>
      </c>
      <c r="F1688" t="s">
        <v>682</v>
      </c>
      <c r="G1688">
        <v>10355</v>
      </c>
      <c r="H1688">
        <v>514737166</v>
      </c>
      <c r="I1688" t="s">
        <v>683</v>
      </c>
      <c r="J1688" t="s">
        <v>152</v>
      </c>
      <c r="K1688" t="s">
        <v>42</v>
      </c>
      <c r="L1688" t="s">
        <v>684</v>
      </c>
      <c r="O1688" s="3">
        <v>919804101</v>
      </c>
      <c r="Q1688" t="s">
        <v>44</v>
      </c>
      <c r="T1688" t="s">
        <v>45</v>
      </c>
      <c r="U1688" t="s">
        <v>45</v>
      </c>
      <c r="V1688" t="s">
        <v>45</v>
      </c>
      <c r="W1688">
        <v>65</v>
      </c>
      <c r="X1688">
        <v>0</v>
      </c>
      <c r="Y1688">
        <v>65</v>
      </c>
      <c r="Z1688">
        <v>0</v>
      </c>
      <c r="AA1688">
        <v>0</v>
      </c>
      <c r="AB1688">
        <v>0</v>
      </c>
      <c r="AC1688">
        <v>65</v>
      </c>
      <c r="AD1688">
        <v>166167.57999999999</v>
      </c>
    </row>
    <row r="1689" spans="1:30" x14ac:dyDescent="0.45">
      <c r="A1689" t="s">
        <v>91</v>
      </c>
      <c r="B1689" t="s">
        <v>3538</v>
      </c>
      <c r="C1689" t="str">
        <f t="shared" si="26"/>
        <v>OT</v>
      </c>
      <c r="E1689" s="2">
        <v>44344</v>
      </c>
      <c r="F1689" t="s">
        <v>980</v>
      </c>
      <c r="G1689">
        <v>10365</v>
      </c>
      <c r="H1689">
        <v>134405625</v>
      </c>
      <c r="I1689" t="s">
        <v>981</v>
      </c>
      <c r="J1689" t="s">
        <v>982</v>
      </c>
      <c r="K1689" t="s">
        <v>42</v>
      </c>
      <c r="L1689" t="s">
        <v>983</v>
      </c>
      <c r="O1689" s="3">
        <v>927385067</v>
      </c>
      <c r="Q1689" t="s">
        <v>44</v>
      </c>
      <c r="T1689" t="s">
        <v>45</v>
      </c>
      <c r="U1689" t="s">
        <v>45</v>
      </c>
      <c r="V1689" t="s">
        <v>45</v>
      </c>
      <c r="W1689">
        <v>155</v>
      </c>
      <c r="X1689">
        <v>0</v>
      </c>
      <c r="Y1689">
        <v>155</v>
      </c>
      <c r="Z1689">
        <v>0</v>
      </c>
      <c r="AA1689">
        <v>0</v>
      </c>
      <c r="AB1689">
        <v>0</v>
      </c>
      <c r="AC1689">
        <v>155</v>
      </c>
      <c r="AD1689">
        <v>166322.57999999999</v>
      </c>
    </row>
    <row r="1690" spans="1:30" x14ac:dyDescent="0.45">
      <c r="A1690" t="s">
        <v>91</v>
      </c>
      <c r="B1690" t="s">
        <v>3539</v>
      </c>
      <c r="C1690" t="str">
        <f t="shared" si="26"/>
        <v>OT</v>
      </c>
      <c r="E1690" s="2">
        <v>44344</v>
      </c>
      <c r="F1690" t="s">
        <v>990</v>
      </c>
      <c r="G1690">
        <v>10300</v>
      </c>
      <c r="H1690">
        <v>508540887</v>
      </c>
      <c r="I1690" t="s">
        <v>991</v>
      </c>
      <c r="J1690" t="s">
        <v>992</v>
      </c>
      <c r="K1690" t="s">
        <v>42</v>
      </c>
      <c r="L1690" t="s">
        <v>993</v>
      </c>
      <c r="O1690" s="3">
        <v>910715444</v>
      </c>
      <c r="Q1690" t="s">
        <v>44</v>
      </c>
      <c r="T1690" t="s">
        <v>45</v>
      </c>
      <c r="U1690" t="s">
        <v>45</v>
      </c>
      <c r="V1690" t="s">
        <v>45</v>
      </c>
      <c r="W1690">
        <v>230</v>
      </c>
      <c r="X1690">
        <v>0</v>
      </c>
      <c r="Y1690">
        <v>230</v>
      </c>
      <c r="Z1690">
        <v>0</v>
      </c>
      <c r="AA1690">
        <v>0</v>
      </c>
      <c r="AB1690">
        <v>0</v>
      </c>
      <c r="AC1690">
        <v>230</v>
      </c>
      <c r="AD1690">
        <v>166552.57999999999</v>
      </c>
    </row>
    <row r="1691" spans="1:30" x14ac:dyDescent="0.45">
      <c r="A1691" t="s">
        <v>91</v>
      </c>
      <c r="B1691" t="s">
        <v>3540</v>
      </c>
      <c r="C1691" t="str">
        <f t="shared" si="26"/>
        <v>OT</v>
      </c>
      <c r="E1691" s="2">
        <v>44344</v>
      </c>
      <c r="F1691" t="s">
        <v>995</v>
      </c>
      <c r="G1691">
        <v>10374</v>
      </c>
      <c r="H1691">
        <v>115131876</v>
      </c>
      <c r="I1691" t="s">
        <v>996</v>
      </c>
      <c r="J1691" t="s">
        <v>997</v>
      </c>
      <c r="K1691" t="s">
        <v>42</v>
      </c>
      <c r="L1691" t="s">
        <v>998</v>
      </c>
      <c r="O1691" s="3">
        <v>965051666</v>
      </c>
      <c r="Q1691" t="s">
        <v>44</v>
      </c>
      <c r="T1691" t="s">
        <v>45</v>
      </c>
      <c r="U1691" t="s">
        <v>45</v>
      </c>
      <c r="V1691" t="s">
        <v>45</v>
      </c>
      <c r="W1691">
        <v>111</v>
      </c>
      <c r="X1691">
        <v>0</v>
      </c>
      <c r="Y1691">
        <v>111</v>
      </c>
      <c r="Z1691">
        <v>0</v>
      </c>
      <c r="AA1691">
        <v>0</v>
      </c>
      <c r="AB1691">
        <v>0</v>
      </c>
      <c r="AC1691">
        <v>111</v>
      </c>
      <c r="AD1691">
        <v>166663.57999999999</v>
      </c>
    </row>
    <row r="1692" spans="1:30" x14ac:dyDescent="0.45">
      <c r="A1692" t="s">
        <v>91</v>
      </c>
      <c r="B1692" t="s">
        <v>3541</v>
      </c>
      <c r="C1692" t="str">
        <f t="shared" si="26"/>
        <v>OT</v>
      </c>
      <c r="E1692" s="2">
        <v>44344</v>
      </c>
      <c r="F1692" t="s">
        <v>1000</v>
      </c>
      <c r="G1692">
        <v>10379</v>
      </c>
      <c r="H1692">
        <v>502104023</v>
      </c>
      <c r="I1692" s="1" t="s">
        <v>1001</v>
      </c>
      <c r="J1692" t="s">
        <v>1002</v>
      </c>
      <c r="K1692" t="s">
        <v>42</v>
      </c>
      <c r="L1692" t="s">
        <v>1003</v>
      </c>
      <c r="O1692" s="3">
        <v>914125917</v>
      </c>
      <c r="Q1692" t="s">
        <v>44</v>
      </c>
      <c r="T1692" t="s">
        <v>45</v>
      </c>
      <c r="U1692" t="s">
        <v>45</v>
      </c>
      <c r="V1692" t="s">
        <v>45</v>
      </c>
      <c r="W1692">
        <v>96</v>
      </c>
      <c r="X1692">
        <v>0</v>
      </c>
      <c r="Y1692">
        <v>96</v>
      </c>
      <c r="Z1692">
        <v>0</v>
      </c>
      <c r="AA1692">
        <v>0</v>
      </c>
      <c r="AB1692">
        <v>0</v>
      </c>
      <c r="AC1692">
        <v>96</v>
      </c>
      <c r="AD1692">
        <v>166759.57999999999</v>
      </c>
    </row>
    <row r="1693" spans="1:30" x14ac:dyDescent="0.45">
      <c r="A1693" t="s">
        <v>91</v>
      </c>
      <c r="B1693" t="s">
        <v>3542</v>
      </c>
      <c r="C1693" t="str">
        <f t="shared" si="26"/>
        <v>OT</v>
      </c>
      <c r="E1693" s="2">
        <v>44344</v>
      </c>
      <c r="F1693" t="s">
        <v>1005</v>
      </c>
      <c r="G1693">
        <v>10381</v>
      </c>
      <c r="H1693">
        <v>113050127</v>
      </c>
      <c r="I1693" t="s">
        <v>1006</v>
      </c>
      <c r="J1693" t="s">
        <v>1007</v>
      </c>
      <c r="K1693" t="s">
        <v>42</v>
      </c>
      <c r="L1693" t="s">
        <v>1008</v>
      </c>
      <c r="O1693" s="3">
        <v>932762107</v>
      </c>
      <c r="Q1693" t="s">
        <v>44</v>
      </c>
      <c r="T1693" t="s">
        <v>45</v>
      </c>
      <c r="U1693" t="s">
        <v>45</v>
      </c>
      <c r="V1693" t="s">
        <v>45</v>
      </c>
      <c r="W1693">
        <v>74</v>
      </c>
      <c r="X1693">
        <v>0</v>
      </c>
      <c r="Y1693">
        <v>74</v>
      </c>
      <c r="Z1693">
        <v>0</v>
      </c>
      <c r="AA1693">
        <v>0</v>
      </c>
      <c r="AB1693">
        <v>0</v>
      </c>
      <c r="AC1693">
        <v>74</v>
      </c>
      <c r="AD1693">
        <v>166833.57999999999</v>
      </c>
    </row>
    <row r="1694" spans="1:30" x14ac:dyDescent="0.45">
      <c r="A1694" t="s">
        <v>91</v>
      </c>
      <c r="B1694" t="s">
        <v>3543</v>
      </c>
      <c r="C1694" t="str">
        <f t="shared" si="26"/>
        <v>OT</v>
      </c>
      <c r="E1694" s="2">
        <v>44344</v>
      </c>
      <c r="F1694" t="s">
        <v>1010</v>
      </c>
      <c r="G1694">
        <v>10397</v>
      </c>
      <c r="H1694">
        <v>147923522</v>
      </c>
      <c r="I1694" t="s">
        <v>1011</v>
      </c>
      <c r="J1694" t="s">
        <v>1012</v>
      </c>
      <c r="K1694" t="s">
        <v>42</v>
      </c>
      <c r="L1694" t="s">
        <v>1013</v>
      </c>
      <c r="O1694" s="3">
        <v>966299722</v>
      </c>
      <c r="Q1694" t="s">
        <v>44</v>
      </c>
      <c r="T1694" t="s">
        <v>45</v>
      </c>
      <c r="U1694" t="s">
        <v>45</v>
      </c>
      <c r="V1694" t="s">
        <v>45</v>
      </c>
      <c r="W1694">
        <v>63</v>
      </c>
      <c r="X1694">
        <v>0</v>
      </c>
      <c r="Y1694">
        <v>63</v>
      </c>
      <c r="Z1694">
        <v>0</v>
      </c>
      <c r="AA1694">
        <v>0</v>
      </c>
      <c r="AB1694">
        <v>0</v>
      </c>
      <c r="AC1694">
        <v>63</v>
      </c>
      <c r="AD1694">
        <v>166896.57999999999</v>
      </c>
    </row>
    <row r="1695" spans="1:30" x14ac:dyDescent="0.45">
      <c r="A1695" t="s">
        <v>91</v>
      </c>
      <c r="B1695" t="s">
        <v>3544</v>
      </c>
      <c r="C1695" t="str">
        <f t="shared" si="26"/>
        <v>OT</v>
      </c>
      <c r="E1695" s="2">
        <v>44344</v>
      </c>
      <c r="F1695" t="s">
        <v>1015</v>
      </c>
      <c r="G1695">
        <v>10399</v>
      </c>
      <c r="H1695">
        <v>251191354</v>
      </c>
      <c r="I1695" t="s">
        <v>1016</v>
      </c>
      <c r="J1695" t="s">
        <v>1017</v>
      </c>
      <c r="K1695" t="s">
        <v>1018</v>
      </c>
      <c r="L1695" t="s">
        <v>1019</v>
      </c>
      <c r="O1695">
        <v>939740588</v>
      </c>
      <c r="Q1695" t="s">
        <v>44</v>
      </c>
      <c r="T1695" t="s">
        <v>45</v>
      </c>
      <c r="U1695" t="s">
        <v>45</v>
      </c>
      <c r="V1695" t="s">
        <v>45</v>
      </c>
      <c r="W1695">
        <v>55</v>
      </c>
      <c r="X1695">
        <v>0</v>
      </c>
      <c r="Y1695">
        <v>55</v>
      </c>
      <c r="Z1695">
        <v>0</v>
      </c>
      <c r="AA1695">
        <v>0</v>
      </c>
      <c r="AB1695">
        <v>0</v>
      </c>
      <c r="AC1695">
        <v>55</v>
      </c>
      <c r="AD1695">
        <v>166951.57999999999</v>
      </c>
    </row>
    <row r="1696" spans="1:30" x14ac:dyDescent="0.45">
      <c r="A1696" t="s">
        <v>91</v>
      </c>
      <c r="B1696" t="s">
        <v>3545</v>
      </c>
      <c r="C1696" t="str">
        <f t="shared" si="26"/>
        <v>OT</v>
      </c>
      <c r="E1696" s="2">
        <v>44344</v>
      </c>
      <c r="F1696" t="s">
        <v>1021</v>
      </c>
      <c r="G1696">
        <v>10407</v>
      </c>
      <c r="H1696">
        <v>212129325</v>
      </c>
      <c r="I1696" t="s">
        <v>1022</v>
      </c>
      <c r="J1696" t="s">
        <v>1023</v>
      </c>
      <c r="K1696" t="s">
        <v>42</v>
      </c>
      <c r="L1696" t="s">
        <v>1024</v>
      </c>
      <c r="O1696" s="3">
        <v>965670154</v>
      </c>
      <c r="Q1696" t="s">
        <v>44</v>
      </c>
      <c r="T1696" t="s">
        <v>45</v>
      </c>
      <c r="U1696" t="s">
        <v>45</v>
      </c>
      <c r="V1696" t="s">
        <v>45</v>
      </c>
      <c r="W1696">
        <v>77</v>
      </c>
      <c r="X1696">
        <v>0</v>
      </c>
      <c r="Y1696">
        <v>77</v>
      </c>
      <c r="Z1696">
        <v>0</v>
      </c>
      <c r="AA1696">
        <v>0</v>
      </c>
      <c r="AB1696">
        <v>0</v>
      </c>
      <c r="AC1696">
        <v>77</v>
      </c>
      <c r="AD1696">
        <v>167028.57999999999</v>
      </c>
    </row>
    <row r="1697" spans="1:30" x14ac:dyDescent="0.45">
      <c r="A1697" t="s">
        <v>91</v>
      </c>
      <c r="B1697" t="s">
        <v>3546</v>
      </c>
      <c r="C1697" t="str">
        <f t="shared" si="26"/>
        <v>OT</v>
      </c>
      <c r="E1697" s="2">
        <v>44344</v>
      </c>
      <c r="F1697" t="s">
        <v>1026</v>
      </c>
      <c r="G1697">
        <v>10410</v>
      </c>
      <c r="H1697">
        <v>227905636</v>
      </c>
      <c r="I1697" t="s">
        <v>1027</v>
      </c>
      <c r="J1697" t="s">
        <v>1028</v>
      </c>
      <c r="K1697" t="s">
        <v>42</v>
      </c>
      <c r="L1697" t="s">
        <v>1029</v>
      </c>
      <c r="O1697" s="3">
        <v>935363067</v>
      </c>
      <c r="Q1697" t="s">
        <v>44</v>
      </c>
      <c r="T1697" t="s">
        <v>45</v>
      </c>
      <c r="U1697" t="s">
        <v>45</v>
      </c>
      <c r="V1697" t="s">
        <v>45</v>
      </c>
      <c r="W1697">
        <v>79</v>
      </c>
      <c r="X1697">
        <v>0</v>
      </c>
      <c r="Y1697">
        <v>79</v>
      </c>
      <c r="Z1697">
        <v>0</v>
      </c>
      <c r="AA1697">
        <v>0</v>
      </c>
      <c r="AB1697">
        <v>0</v>
      </c>
      <c r="AC1697">
        <v>79</v>
      </c>
      <c r="AD1697">
        <v>167107.57999999999</v>
      </c>
    </row>
    <row r="1698" spans="1:30" x14ac:dyDescent="0.45">
      <c r="A1698" t="s">
        <v>91</v>
      </c>
      <c r="B1698" t="s">
        <v>3547</v>
      </c>
      <c r="C1698" t="str">
        <f t="shared" si="26"/>
        <v>OT</v>
      </c>
      <c r="E1698" s="2">
        <v>44344</v>
      </c>
      <c r="F1698" t="s">
        <v>1031</v>
      </c>
      <c r="G1698">
        <v>10415</v>
      </c>
      <c r="H1698">
        <v>194680088</v>
      </c>
      <c r="I1698" t="s">
        <v>1032</v>
      </c>
      <c r="J1698" t="s">
        <v>1033</v>
      </c>
      <c r="K1698" t="s">
        <v>42</v>
      </c>
      <c r="L1698" t="s">
        <v>1034</v>
      </c>
      <c r="O1698" s="3">
        <v>962862580</v>
      </c>
      <c r="Q1698" t="s">
        <v>44</v>
      </c>
      <c r="T1698" t="s">
        <v>45</v>
      </c>
      <c r="U1698" t="s">
        <v>45</v>
      </c>
      <c r="V1698" t="s">
        <v>45</v>
      </c>
      <c r="W1698">
        <v>68</v>
      </c>
      <c r="X1698">
        <v>0</v>
      </c>
      <c r="Y1698">
        <v>68</v>
      </c>
      <c r="Z1698">
        <v>0</v>
      </c>
      <c r="AA1698">
        <v>0</v>
      </c>
      <c r="AB1698">
        <v>0</v>
      </c>
      <c r="AC1698">
        <v>68</v>
      </c>
      <c r="AD1698">
        <v>167175.57999999999</v>
      </c>
    </row>
    <row r="1699" spans="1:30" x14ac:dyDescent="0.45">
      <c r="A1699" t="s">
        <v>91</v>
      </c>
      <c r="B1699" t="s">
        <v>3548</v>
      </c>
      <c r="C1699" t="str">
        <f t="shared" si="26"/>
        <v>OT</v>
      </c>
      <c r="E1699" s="2">
        <v>44344</v>
      </c>
      <c r="F1699" t="s">
        <v>1036</v>
      </c>
      <c r="G1699">
        <v>10371</v>
      </c>
      <c r="H1699">
        <v>128396059</v>
      </c>
      <c r="I1699" t="s">
        <v>1037</v>
      </c>
      <c r="J1699" t="s">
        <v>1038</v>
      </c>
      <c r="K1699" t="s">
        <v>42</v>
      </c>
      <c r="L1699" t="s">
        <v>1039</v>
      </c>
      <c r="O1699" s="3">
        <v>961524072</v>
      </c>
      <c r="Q1699" t="s">
        <v>44</v>
      </c>
      <c r="T1699" t="s">
        <v>45</v>
      </c>
      <c r="U1699" t="s">
        <v>45</v>
      </c>
      <c r="V1699" t="s">
        <v>45</v>
      </c>
      <c r="W1699">
        <v>270</v>
      </c>
      <c r="X1699">
        <v>0</v>
      </c>
      <c r="Y1699">
        <v>270</v>
      </c>
      <c r="Z1699">
        <v>0</v>
      </c>
      <c r="AA1699">
        <v>0</v>
      </c>
      <c r="AB1699">
        <v>0</v>
      </c>
      <c r="AC1699">
        <v>270</v>
      </c>
      <c r="AD1699">
        <v>167445.57999999999</v>
      </c>
    </row>
    <row r="1700" spans="1:30" x14ac:dyDescent="0.45">
      <c r="A1700" t="s">
        <v>91</v>
      </c>
      <c r="B1700" t="s">
        <v>3549</v>
      </c>
      <c r="C1700" t="str">
        <f t="shared" si="26"/>
        <v>OT</v>
      </c>
      <c r="E1700" s="2">
        <v>44344</v>
      </c>
      <c r="F1700" t="s">
        <v>1041</v>
      </c>
      <c r="G1700">
        <v>10449</v>
      </c>
      <c r="H1700">
        <v>180588397</v>
      </c>
      <c r="I1700" t="s">
        <v>1042</v>
      </c>
      <c r="J1700" t="s">
        <v>1043</v>
      </c>
      <c r="K1700" t="s">
        <v>1044</v>
      </c>
      <c r="L1700" t="s">
        <v>1045</v>
      </c>
      <c r="O1700" s="3">
        <v>919751867</v>
      </c>
      <c r="Q1700" t="s">
        <v>44</v>
      </c>
      <c r="T1700" t="s">
        <v>45</v>
      </c>
      <c r="U1700" t="s">
        <v>45</v>
      </c>
      <c r="V1700" t="s">
        <v>45</v>
      </c>
      <c r="W1700">
        <v>103</v>
      </c>
      <c r="X1700">
        <v>0</v>
      </c>
      <c r="Y1700">
        <v>103</v>
      </c>
      <c r="Z1700">
        <v>0</v>
      </c>
      <c r="AA1700">
        <v>0</v>
      </c>
      <c r="AB1700">
        <v>0</v>
      </c>
      <c r="AC1700">
        <v>103</v>
      </c>
      <c r="AD1700">
        <v>167548.57999999999</v>
      </c>
    </row>
    <row r="1701" spans="1:30" x14ac:dyDescent="0.45">
      <c r="A1701" t="s">
        <v>91</v>
      </c>
      <c r="B1701" t="s">
        <v>3550</v>
      </c>
      <c r="C1701" t="str">
        <f t="shared" si="26"/>
        <v>OT</v>
      </c>
      <c r="E1701" s="2">
        <v>44344</v>
      </c>
      <c r="F1701" t="s">
        <v>1047</v>
      </c>
      <c r="G1701">
        <v>10457</v>
      </c>
      <c r="H1701">
        <v>266933076</v>
      </c>
      <c r="I1701" s="1" t="s">
        <v>1048</v>
      </c>
      <c r="J1701" t="s">
        <v>1049</v>
      </c>
      <c r="K1701" t="s">
        <v>257</v>
      </c>
      <c r="L1701" t="s">
        <v>1050</v>
      </c>
      <c r="O1701" s="3">
        <v>919719812</v>
      </c>
      <c r="Q1701" t="s">
        <v>44</v>
      </c>
      <c r="T1701" t="s">
        <v>45</v>
      </c>
      <c r="U1701" t="s">
        <v>45</v>
      </c>
      <c r="V1701" t="s">
        <v>45</v>
      </c>
      <c r="W1701">
        <v>71</v>
      </c>
      <c r="X1701">
        <v>0</v>
      </c>
      <c r="Y1701">
        <v>71</v>
      </c>
      <c r="Z1701">
        <v>0</v>
      </c>
      <c r="AA1701">
        <v>0</v>
      </c>
      <c r="AB1701">
        <v>0</v>
      </c>
      <c r="AC1701">
        <v>71</v>
      </c>
      <c r="AD1701">
        <v>167619.57999999999</v>
      </c>
    </row>
    <row r="1702" spans="1:30" x14ac:dyDescent="0.45">
      <c r="A1702" t="s">
        <v>91</v>
      </c>
      <c r="B1702" t="s">
        <v>3551</v>
      </c>
      <c r="C1702" t="str">
        <f t="shared" si="26"/>
        <v>OT</v>
      </c>
      <c r="E1702" s="2">
        <v>44344</v>
      </c>
      <c r="F1702" t="s">
        <v>1052</v>
      </c>
      <c r="G1702">
        <v>10382</v>
      </c>
      <c r="H1702">
        <v>235192414</v>
      </c>
      <c r="I1702" t="s">
        <v>1053</v>
      </c>
      <c r="J1702" t="s">
        <v>1054</v>
      </c>
      <c r="K1702" t="s">
        <v>42</v>
      </c>
      <c r="L1702" t="s">
        <v>1055</v>
      </c>
      <c r="O1702" s="3">
        <v>911032070</v>
      </c>
      <c r="Q1702" t="s">
        <v>44</v>
      </c>
      <c r="T1702" t="s">
        <v>45</v>
      </c>
      <c r="U1702" t="s">
        <v>45</v>
      </c>
      <c r="V1702" t="s">
        <v>45</v>
      </c>
      <c r="W1702">
        <v>150</v>
      </c>
      <c r="X1702">
        <v>0</v>
      </c>
      <c r="Y1702">
        <v>150</v>
      </c>
      <c r="Z1702">
        <v>0</v>
      </c>
      <c r="AA1702">
        <v>0</v>
      </c>
      <c r="AB1702">
        <v>0</v>
      </c>
      <c r="AC1702">
        <v>150</v>
      </c>
      <c r="AD1702">
        <v>167769.57999999999</v>
      </c>
    </row>
    <row r="1703" spans="1:30" x14ac:dyDescent="0.45">
      <c r="A1703" t="s">
        <v>91</v>
      </c>
      <c r="B1703" t="s">
        <v>3552</v>
      </c>
      <c r="C1703" t="str">
        <f t="shared" si="26"/>
        <v>OT</v>
      </c>
      <c r="E1703" s="2">
        <v>44344</v>
      </c>
      <c r="F1703" t="s">
        <v>1057</v>
      </c>
      <c r="G1703">
        <v>10522</v>
      </c>
      <c r="H1703">
        <v>297461354</v>
      </c>
      <c r="I1703" t="s">
        <v>1058</v>
      </c>
      <c r="J1703" t="s">
        <v>191</v>
      </c>
      <c r="K1703" t="s">
        <v>192</v>
      </c>
      <c r="L1703" t="s">
        <v>1059</v>
      </c>
      <c r="O1703">
        <v>915042267</v>
      </c>
      <c r="Q1703" t="s">
        <v>873</v>
      </c>
      <c r="T1703" t="s">
        <v>45</v>
      </c>
      <c r="U1703" t="s">
        <v>45</v>
      </c>
      <c r="V1703" t="s">
        <v>45</v>
      </c>
      <c r="W1703">
        <v>63</v>
      </c>
      <c r="X1703">
        <v>0</v>
      </c>
      <c r="Y1703">
        <v>63</v>
      </c>
      <c r="Z1703">
        <v>0</v>
      </c>
      <c r="AA1703">
        <v>0</v>
      </c>
      <c r="AB1703">
        <v>0</v>
      </c>
      <c r="AC1703">
        <v>63</v>
      </c>
      <c r="AD1703">
        <v>167832.58</v>
      </c>
    </row>
    <row r="1704" spans="1:30" x14ac:dyDescent="0.45">
      <c r="A1704" t="s">
        <v>91</v>
      </c>
      <c r="B1704" t="s">
        <v>3553</v>
      </c>
      <c r="C1704" t="str">
        <f t="shared" si="26"/>
        <v>OT</v>
      </c>
      <c r="E1704" s="2">
        <v>44344</v>
      </c>
      <c r="F1704" t="s">
        <v>1061</v>
      </c>
      <c r="G1704">
        <v>10523</v>
      </c>
      <c r="H1704">
        <v>120429853</v>
      </c>
      <c r="I1704" t="s">
        <v>1062</v>
      </c>
      <c r="J1704" t="s">
        <v>1063</v>
      </c>
      <c r="K1704" t="s">
        <v>42</v>
      </c>
      <c r="L1704" t="s">
        <v>1064</v>
      </c>
      <c r="N1704" t="s">
        <v>1065</v>
      </c>
      <c r="O1704">
        <v>964002090</v>
      </c>
      <c r="Q1704" t="s">
        <v>44</v>
      </c>
      <c r="T1704" t="s">
        <v>45</v>
      </c>
      <c r="U1704" t="s">
        <v>45</v>
      </c>
      <c r="V1704" t="s">
        <v>45</v>
      </c>
      <c r="W1704">
        <v>68</v>
      </c>
      <c r="X1704">
        <v>0</v>
      </c>
      <c r="Y1704">
        <v>68</v>
      </c>
      <c r="Z1704">
        <v>0</v>
      </c>
      <c r="AA1704">
        <v>0</v>
      </c>
      <c r="AB1704">
        <v>0</v>
      </c>
      <c r="AC1704">
        <v>68</v>
      </c>
      <c r="AD1704">
        <v>167900.58</v>
      </c>
    </row>
    <row r="1705" spans="1:30" x14ac:dyDescent="0.45">
      <c r="A1705" t="s">
        <v>91</v>
      </c>
      <c r="B1705" t="s">
        <v>3554</v>
      </c>
      <c r="C1705" t="str">
        <f t="shared" si="26"/>
        <v>OT</v>
      </c>
      <c r="E1705" s="2">
        <v>44344</v>
      </c>
      <c r="F1705" t="s">
        <v>1067</v>
      </c>
      <c r="G1705">
        <v>10525</v>
      </c>
      <c r="H1705">
        <v>297376322</v>
      </c>
      <c r="I1705" t="s">
        <v>1068</v>
      </c>
      <c r="J1705" t="s">
        <v>191</v>
      </c>
      <c r="K1705" t="s">
        <v>192</v>
      </c>
      <c r="L1705" t="s">
        <v>1069</v>
      </c>
      <c r="O1705">
        <v>912724693</v>
      </c>
      <c r="Q1705" t="s">
        <v>873</v>
      </c>
      <c r="T1705" t="s">
        <v>45</v>
      </c>
      <c r="U1705" t="s">
        <v>45</v>
      </c>
      <c r="V1705" t="s">
        <v>45</v>
      </c>
      <c r="W1705">
        <v>50</v>
      </c>
      <c r="X1705">
        <v>0</v>
      </c>
      <c r="Y1705">
        <v>50</v>
      </c>
      <c r="Z1705">
        <v>0</v>
      </c>
      <c r="AA1705">
        <v>0</v>
      </c>
      <c r="AB1705">
        <v>0</v>
      </c>
      <c r="AC1705">
        <v>50</v>
      </c>
      <c r="AD1705">
        <v>167950.58</v>
      </c>
    </row>
    <row r="1706" spans="1:30" x14ac:dyDescent="0.45">
      <c r="A1706" t="s">
        <v>91</v>
      </c>
      <c r="B1706" t="s">
        <v>3555</v>
      </c>
      <c r="C1706" t="str">
        <f t="shared" si="26"/>
        <v>OT</v>
      </c>
      <c r="E1706" s="2">
        <v>44344</v>
      </c>
      <c r="F1706" t="s">
        <v>1071</v>
      </c>
      <c r="G1706">
        <v>10546</v>
      </c>
      <c r="H1706">
        <v>292956231</v>
      </c>
      <c r="I1706" t="s">
        <v>1072</v>
      </c>
      <c r="J1706" t="s">
        <v>1073</v>
      </c>
      <c r="K1706" t="s">
        <v>1074</v>
      </c>
      <c r="L1706" t="s">
        <v>1075</v>
      </c>
      <c r="O1706" s="3">
        <v>913822894</v>
      </c>
      <c r="Q1706" t="s">
        <v>44</v>
      </c>
      <c r="T1706" t="s">
        <v>45</v>
      </c>
      <c r="U1706" t="s">
        <v>45</v>
      </c>
      <c r="V1706" t="s">
        <v>45</v>
      </c>
      <c r="W1706">
        <v>93</v>
      </c>
      <c r="X1706">
        <v>0</v>
      </c>
      <c r="Y1706">
        <v>93</v>
      </c>
      <c r="Z1706">
        <v>0</v>
      </c>
      <c r="AA1706">
        <v>0</v>
      </c>
      <c r="AB1706">
        <v>0</v>
      </c>
      <c r="AC1706">
        <v>93</v>
      </c>
      <c r="AD1706">
        <v>168043.58</v>
      </c>
    </row>
    <row r="1707" spans="1:30" x14ac:dyDescent="0.45">
      <c r="A1707" t="s">
        <v>91</v>
      </c>
      <c r="B1707" t="s">
        <v>3556</v>
      </c>
      <c r="C1707" t="str">
        <f t="shared" si="26"/>
        <v>OT</v>
      </c>
      <c r="E1707" s="2">
        <v>44344</v>
      </c>
      <c r="F1707" t="s">
        <v>1078</v>
      </c>
      <c r="G1707">
        <v>10556</v>
      </c>
      <c r="H1707">
        <v>507770544</v>
      </c>
      <c r="I1707" t="s">
        <v>1079</v>
      </c>
      <c r="J1707" t="s">
        <v>1080</v>
      </c>
      <c r="K1707" t="s">
        <v>42</v>
      </c>
      <c r="L1707" t="s">
        <v>1081</v>
      </c>
      <c r="M1707" t="s">
        <v>1082</v>
      </c>
      <c r="N1707" t="s">
        <v>1083</v>
      </c>
      <c r="O1707" s="3">
        <v>964478434</v>
      </c>
      <c r="Q1707" t="s">
        <v>44</v>
      </c>
      <c r="T1707" t="s">
        <v>45</v>
      </c>
      <c r="U1707" t="s">
        <v>45</v>
      </c>
      <c r="V1707" t="s">
        <v>45</v>
      </c>
      <c r="W1707">
        <v>128</v>
      </c>
      <c r="X1707">
        <v>0</v>
      </c>
      <c r="Y1707">
        <v>128</v>
      </c>
      <c r="Z1707">
        <v>0</v>
      </c>
      <c r="AA1707">
        <v>0</v>
      </c>
      <c r="AB1707">
        <v>0</v>
      </c>
      <c r="AC1707">
        <v>128</v>
      </c>
      <c r="AD1707">
        <v>168171.58</v>
      </c>
    </row>
    <row r="1708" spans="1:30" x14ac:dyDescent="0.45">
      <c r="A1708" t="s">
        <v>91</v>
      </c>
      <c r="B1708" t="s">
        <v>3557</v>
      </c>
      <c r="C1708" t="str">
        <f t="shared" si="26"/>
        <v>OT</v>
      </c>
      <c r="E1708" s="2">
        <v>44344</v>
      </c>
      <c r="F1708" t="s">
        <v>1085</v>
      </c>
      <c r="G1708">
        <v>10562</v>
      </c>
      <c r="H1708">
        <v>213057883</v>
      </c>
      <c r="I1708" t="s">
        <v>1086</v>
      </c>
      <c r="J1708" t="s">
        <v>1087</v>
      </c>
      <c r="K1708" t="s">
        <v>42</v>
      </c>
      <c r="L1708" t="s">
        <v>1088</v>
      </c>
      <c r="O1708">
        <v>965362022</v>
      </c>
      <c r="Q1708" t="s">
        <v>44</v>
      </c>
      <c r="T1708" t="s">
        <v>45</v>
      </c>
      <c r="U1708" t="s">
        <v>45</v>
      </c>
      <c r="V1708" t="s">
        <v>45</v>
      </c>
      <c r="W1708">
        <v>188</v>
      </c>
      <c r="X1708">
        <v>0</v>
      </c>
      <c r="Y1708">
        <v>188</v>
      </c>
      <c r="Z1708">
        <v>0</v>
      </c>
      <c r="AA1708">
        <v>0</v>
      </c>
      <c r="AB1708">
        <v>0</v>
      </c>
      <c r="AC1708">
        <v>188</v>
      </c>
      <c r="AD1708">
        <v>168359.58</v>
      </c>
    </row>
    <row r="1709" spans="1:30" x14ac:dyDescent="0.45">
      <c r="A1709" t="s">
        <v>91</v>
      </c>
      <c r="B1709" t="s">
        <v>3558</v>
      </c>
      <c r="C1709" t="str">
        <f t="shared" si="26"/>
        <v>OT</v>
      </c>
      <c r="E1709" s="2">
        <v>44344</v>
      </c>
      <c r="F1709" t="s">
        <v>1090</v>
      </c>
      <c r="G1709">
        <v>10572</v>
      </c>
      <c r="H1709">
        <v>178037974</v>
      </c>
      <c r="I1709" t="s">
        <v>1091</v>
      </c>
      <c r="J1709" t="s">
        <v>1092</v>
      </c>
      <c r="K1709" t="s">
        <v>1093</v>
      </c>
      <c r="L1709" t="s">
        <v>1094</v>
      </c>
      <c r="O1709" s="3">
        <v>963262691</v>
      </c>
      <c r="Q1709" t="s">
        <v>44</v>
      </c>
      <c r="T1709" t="s">
        <v>45</v>
      </c>
      <c r="U1709" t="s">
        <v>45</v>
      </c>
      <c r="V1709" t="s">
        <v>45</v>
      </c>
      <c r="W1709">
        <v>63</v>
      </c>
      <c r="X1709">
        <v>0</v>
      </c>
      <c r="Y1709">
        <v>63</v>
      </c>
      <c r="Z1709">
        <v>0</v>
      </c>
      <c r="AA1709">
        <v>0</v>
      </c>
      <c r="AB1709">
        <v>0</v>
      </c>
      <c r="AC1709">
        <v>63</v>
      </c>
      <c r="AD1709">
        <v>168422.58</v>
      </c>
    </row>
    <row r="1710" spans="1:30" x14ac:dyDescent="0.45">
      <c r="A1710" t="s">
        <v>91</v>
      </c>
      <c r="B1710" t="s">
        <v>3559</v>
      </c>
      <c r="C1710" t="str">
        <f t="shared" si="26"/>
        <v>OT</v>
      </c>
      <c r="E1710" s="2">
        <v>44344</v>
      </c>
      <c r="F1710" t="s">
        <v>1096</v>
      </c>
      <c r="G1710">
        <v>10576</v>
      </c>
      <c r="H1710">
        <v>113886594</v>
      </c>
      <c r="I1710" t="s">
        <v>1097</v>
      </c>
      <c r="J1710" t="s">
        <v>1098</v>
      </c>
      <c r="K1710" t="s">
        <v>42</v>
      </c>
      <c r="L1710" t="s">
        <v>1099</v>
      </c>
      <c r="O1710">
        <v>912519531</v>
      </c>
      <c r="P1710">
        <v>914660756</v>
      </c>
      <c r="Q1710" t="s">
        <v>44</v>
      </c>
      <c r="T1710" t="s">
        <v>45</v>
      </c>
      <c r="U1710" t="s">
        <v>45</v>
      </c>
      <c r="V1710" t="s">
        <v>45</v>
      </c>
      <c r="W1710">
        <v>180</v>
      </c>
      <c r="X1710">
        <v>0</v>
      </c>
      <c r="Y1710">
        <v>180</v>
      </c>
      <c r="Z1710">
        <v>0</v>
      </c>
      <c r="AA1710">
        <v>0</v>
      </c>
      <c r="AB1710">
        <v>0</v>
      </c>
      <c r="AC1710">
        <v>180</v>
      </c>
      <c r="AD1710">
        <v>168602.58</v>
      </c>
    </row>
    <row r="1711" spans="1:30" x14ac:dyDescent="0.45">
      <c r="A1711" t="s">
        <v>91</v>
      </c>
      <c r="B1711" t="s">
        <v>3560</v>
      </c>
      <c r="C1711" t="str">
        <f t="shared" si="26"/>
        <v>OT</v>
      </c>
      <c r="E1711" s="2">
        <v>44344</v>
      </c>
      <c r="F1711" t="s">
        <v>1101</v>
      </c>
      <c r="G1711">
        <v>10577</v>
      </c>
      <c r="H1711">
        <v>286499320</v>
      </c>
      <c r="I1711" t="s">
        <v>1102</v>
      </c>
      <c r="J1711" t="s">
        <v>1103</v>
      </c>
      <c r="K1711" t="s">
        <v>42</v>
      </c>
      <c r="L1711" t="s">
        <v>1104</v>
      </c>
      <c r="O1711">
        <v>961326570</v>
      </c>
      <c r="Q1711" t="s">
        <v>44</v>
      </c>
      <c r="T1711" t="s">
        <v>45</v>
      </c>
      <c r="U1711" t="s">
        <v>45</v>
      </c>
      <c r="V1711" t="s">
        <v>45</v>
      </c>
      <c r="W1711">
        <v>128</v>
      </c>
      <c r="X1711">
        <v>0</v>
      </c>
      <c r="Y1711">
        <v>128</v>
      </c>
      <c r="Z1711">
        <v>0</v>
      </c>
      <c r="AA1711">
        <v>0</v>
      </c>
      <c r="AB1711">
        <v>0</v>
      </c>
      <c r="AC1711">
        <v>128</v>
      </c>
      <c r="AD1711">
        <v>168730.58</v>
      </c>
    </row>
    <row r="1712" spans="1:30" x14ac:dyDescent="0.45">
      <c r="A1712" t="s">
        <v>91</v>
      </c>
      <c r="B1712" t="s">
        <v>3561</v>
      </c>
      <c r="C1712" t="str">
        <f t="shared" si="26"/>
        <v>OT</v>
      </c>
      <c r="E1712" s="2">
        <v>44344</v>
      </c>
      <c r="F1712" t="s">
        <v>1106</v>
      </c>
      <c r="G1712">
        <v>10590</v>
      </c>
      <c r="H1712">
        <v>287856143</v>
      </c>
      <c r="I1712" t="s">
        <v>1107</v>
      </c>
      <c r="J1712" t="s">
        <v>1108</v>
      </c>
      <c r="K1712" t="s">
        <v>42</v>
      </c>
      <c r="L1712" t="s">
        <v>1109</v>
      </c>
      <c r="O1712" s="3">
        <v>969135112</v>
      </c>
      <c r="Q1712" t="s">
        <v>44</v>
      </c>
      <c r="T1712" t="s">
        <v>45</v>
      </c>
      <c r="U1712" t="s">
        <v>45</v>
      </c>
      <c r="V1712" t="s">
        <v>45</v>
      </c>
      <c r="W1712">
        <v>50</v>
      </c>
      <c r="X1712">
        <v>0</v>
      </c>
      <c r="Y1712">
        <v>50</v>
      </c>
      <c r="Z1712">
        <v>0</v>
      </c>
      <c r="AA1712">
        <v>0</v>
      </c>
      <c r="AB1712">
        <v>0</v>
      </c>
      <c r="AC1712">
        <v>50</v>
      </c>
      <c r="AD1712">
        <v>168780.58</v>
      </c>
    </row>
    <row r="1713" spans="1:30" x14ac:dyDescent="0.45">
      <c r="A1713" t="s">
        <v>91</v>
      </c>
      <c r="B1713" t="s">
        <v>3562</v>
      </c>
      <c r="C1713" t="str">
        <f t="shared" si="26"/>
        <v>OT</v>
      </c>
      <c r="E1713" s="2">
        <v>44344</v>
      </c>
      <c r="F1713" t="s">
        <v>1116</v>
      </c>
      <c r="G1713">
        <v>10437</v>
      </c>
      <c r="H1713">
        <v>502397837</v>
      </c>
      <c r="I1713" t="s">
        <v>1117</v>
      </c>
      <c r="J1713" t="s">
        <v>1118</v>
      </c>
      <c r="K1713" t="s">
        <v>42</v>
      </c>
      <c r="L1713" t="s">
        <v>1119</v>
      </c>
      <c r="O1713" s="3">
        <v>912299333</v>
      </c>
      <c r="Q1713" t="s">
        <v>44</v>
      </c>
      <c r="T1713" t="s">
        <v>45</v>
      </c>
      <c r="U1713" t="s">
        <v>45</v>
      </c>
      <c r="V1713" t="s">
        <v>45</v>
      </c>
      <c r="W1713">
        <v>168</v>
      </c>
      <c r="X1713">
        <v>0</v>
      </c>
      <c r="Y1713">
        <v>168</v>
      </c>
      <c r="Z1713">
        <v>0</v>
      </c>
      <c r="AA1713">
        <v>0</v>
      </c>
      <c r="AB1713">
        <v>0</v>
      </c>
      <c r="AC1713">
        <v>168</v>
      </c>
      <c r="AD1713">
        <v>168948.58</v>
      </c>
    </row>
    <row r="1714" spans="1:30" x14ac:dyDescent="0.45">
      <c r="A1714" t="s">
        <v>91</v>
      </c>
      <c r="B1714" t="s">
        <v>3563</v>
      </c>
      <c r="C1714" t="str">
        <f t="shared" si="26"/>
        <v>OT</v>
      </c>
      <c r="E1714" s="2">
        <v>44344</v>
      </c>
      <c r="F1714" t="s">
        <v>155</v>
      </c>
      <c r="G1714">
        <v>10614</v>
      </c>
      <c r="H1714">
        <v>223440663</v>
      </c>
      <c r="I1714" t="s">
        <v>156</v>
      </c>
      <c r="J1714" t="s">
        <v>157</v>
      </c>
      <c r="K1714" t="s">
        <v>42</v>
      </c>
      <c r="L1714" t="s">
        <v>158</v>
      </c>
      <c r="O1714">
        <v>938623259</v>
      </c>
      <c r="Q1714" t="s">
        <v>44</v>
      </c>
      <c r="T1714" t="s">
        <v>45</v>
      </c>
      <c r="U1714" t="s">
        <v>45</v>
      </c>
      <c r="V1714" t="s">
        <v>45</v>
      </c>
      <c r="W1714">
        <v>59</v>
      </c>
      <c r="X1714">
        <v>0</v>
      </c>
      <c r="Y1714">
        <v>59</v>
      </c>
      <c r="Z1714">
        <v>0</v>
      </c>
      <c r="AA1714">
        <v>0</v>
      </c>
      <c r="AB1714">
        <v>0</v>
      </c>
      <c r="AC1714">
        <v>59</v>
      </c>
      <c r="AD1714">
        <v>169007.58</v>
      </c>
    </row>
    <row r="1715" spans="1:30" x14ac:dyDescent="0.45">
      <c r="A1715" t="s">
        <v>91</v>
      </c>
      <c r="B1715" t="s">
        <v>3564</v>
      </c>
      <c r="C1715" t="str">
        <f t="shared" si="26"/>
        <v>OT</v>
      </c>
      <c r="E1715" s="2">
        <v>44344</v>
      </c>
      <c r="F1715" t="s">
        <v>1981</v>
      </c>
      <c r="G1715">
        <v>10634</v>
      </c>
      <c r="H1715">
        <v>508305853</v>
      </c>
      <c r="I1715" t="s">
        <v>1982</v>
      </c>
      <c r="J1715" t="s">
        <v>1983</v>
      </c>
      <c r="K1715" t="s">
        <v>42</v>
      </c>
      <c r="L1715" t="s">
        <v>1984</v>
      </c>
      <c r="N1715" t="s">
        <v>1985</v>
      </c>
      <c r="O1715" s="3">
        <v>917603717</v>
      </c>
      <c r="Q1715" t="s">
        <v>44</v>
      </c>
      <c r="T1715" t="s">
        <v>45</v>
      </c>
      <c r="U1715" t="s">
        <v>45</v>
      </c>
      <c r="V1715" t="s">
        <v>45</v>
      </c>
      <c r="W1715">
        <v>148</v>
      </c>
      <c r="X1715">
        <v>0</v>
      </c>
      <c r="Y1715">
        <v>148</v>
      </c>
      <c r="Z1715">
        <v>0</v>
      </c>
      <c r="AA1715">
        <v>0</v>
      </c>
      <c r="AB1715">
        <v>0</v>
      </c>
      <c r="AC1715">
        <v>148</v>
      </c>
      <c r="AD1715">
        <v>169155.58</v>
      </c>
    </row>
    <row r="1716" spans="1:30" x14ac:dyDescent="0.45">
      <c r="A1716" t="s">
        <v>91</v>
      </c>
      <c r="B1716" t="s">
        <v>3565</v>
      </c>
      <c r="C1716" t="str">
        <f t="shared" si="26"/>
        <v>BL</v>
      </c>
      <c r="E1716" s="2">
        <v>44344</v>
      </c>
      <c r="F1716" t="s">
        <v>2909</v>
      </c>
      <c r="G1716">
        <v>10669</v>
      </c>
      <c r="H1716">
        <v>217117775</v>
      </c>
      <c r="I1716" t="s">
        <v>2910</v>
      </c>
      <c r="J1716" t="s">
        <v>2911</v>
      </c>
      <c r="K1716" t="s">
        <v>42</v>
      </c>
      <c r="L1716" t="s">
        <v>2912</v>
      </c>
      <c r="O1716">
        <v>919198684</v>
      </c>
      <c r="Q1716" t="s">
        <v>44</v>
      </c>
      <c r="T1716" t="s">
        <v>45</v>
      </c>
      <c r="U1716" t="s">
        <v>45</v>
      </c>
      <c r="V1716" t="s">
        <v>45</v>
      </c>
      <c r="W1716">
        <v>175</v>
      </c>
      <c r="X1716">
        <v>0</v>
      </c>
      <c r="Y1716">
        <v>175</v>
      </c>
      <c r="Z1716">
        <v>0</v>
      </c>
      <c r="AA1716">
        <v>0</v>
      </c>
      <c r="AB1716">
        <v>0</v>
      </c>
      <c r="AC1716">
        <v>175</v>
      </c>
      <c r="AD1716">
        <v>169330.58</v>
      </c>
    </row>
    <row r="1717" spans="1:30" x14ac:dyDescent="0.45">
      <c r="A1717" t="s">
        <v>91</v>
      </c>
      <c r="B1717" t="s">
        <v>3566</v>
      </c>
      <c r="C1717" t="str">
        <f t="shared" si="26"/>
        <v>BL</v>
      </c>
      <c r="E1717" s="2">
        <v>44344</v>
      </c>
      <c r="F1717" t="s">
        <v>278</v>
      </c>
      <c r="G1717">
        <v>10623</v>
      </c>
      <c r="H1717">
        <v>508381681</v>
      </c>
      <c r="I1717" t="s">
        <v>279</v>
      </c>
      <c r="J1717" t="s">
        <v>280</v>
      </c>
      <c r="K1717" t="s">
        <v>42</v>
      </c>
      <c r="L1717" t="s">
        <v>281</v>
      </c>
      <c r="N1717" t="s">
        <v>282</v>
      </c>
      <c r="O1717" s="3">
        <v>913944473</v>
      </c>
      <c r="Q1717" t="s">
        <v>44</v>
      </c>
      <c r="T1717" t="s">
        <v>45</v>
      </c>
      <c r="U1717" t="s">
        <v>45</v>
      </c>
      <c r="V1717" t="s">
        <v>45</v>
      </c>
      <c r="W1717">
        <v>74</v>
      </c>
      <c r="X1717">
        <v>0</v>
      </c>
      <c r="Y1717">
        <v>74</v>
      </c>
      <c r="Z1717">
        <v>0</v>
      </c>
      <c r="AA1717">
        <v>0</v>
      </c>
      <c r="AB1717">
        <v>0</v>
      </c>
      <c r="AC1717">
        <v>74</v>
      </c>
      <c r="AD1717">
        <v>169404.58</v>
      </c>
    </row>
    <row r="1718" spans="1:30" x14ac:dyDescent="0.45">
      <c r="A1718" t="s">
        <v>91</v>
      </c>
      <c r="B1718" t="s">
        <v>3567</v>
      </c>
      <c r="C1718" t="str">
        <f t="shared" si="26"/>
        <v>BL</v>
      </c>
      <c r="E1718" s="2">
        <v>44344</v>
      </c>
      <c r="F1718" t="s">
        <v>1123</v>
      </c>
      <c r="G1718">
        <v>10596</v>
      </c>
      <c r="H1718">
        <v>283005823</v>
      </c>
      <c r="I1718" t="s">
        <v>1124</v>
      </c>
      <c r="J1718" t="s">
        <v>1125</v>
      </c>
      <c r="K1718" t="s">
        <v>42</v>
      </c>
      <c r="L1718" t="s">
        <v>1126</v>
      </c>
      <c r="O1718">
        <v>41794027000</v>
      </c>
      <c r="Q1718" t="s">
        <v>44</v>
      </c>
      <c r="T1718" t="s">
        <v>45</v>
      </c>
      <c r="U1718" t="s">
        <v>45</v>
      </c>
      <c r="V1718" t="s">
        <v>45</v>
      </c>
      <c r="W1718">
        <v>74</v>
      </c>
      <c r="X1718">
        <v>0</v>
      </c>
      <c r="Y1718">
        <v>74</v>
      </c>
      <c r="Z1718">
        <v>0</v>
      </c>
      <c r="AA1718">
        <v>0</v>
      </c>
      <c r="AB1718">
        <v>0</v>
      </c>
      <c r="AC1718">
        <v>74</v>
      </c>
      <c r="AD1718">
        <v>169478.58</v>
      </c>
    </row>
    <row r="1719" spans="1:30" x14ac:dyDescent="0.45">
      <c r="A1719" t="s">
        <v>91</v>
      </c>
      <c r="B1719" t="s">
        <v>3568</v>
      </c>
      <c r="C1719" t="str">
        <f t="shared" si="26"/>
        <v>BL</v>
      </c>
      <c r="E1719" s="2">
        <v>44344</v>
      </c>
      <c r="F1719" t="s">
        <v>1128</v>
      </c>
      <c r="G1719">
        <v>10604</v>
      </c>
      <c r="H1719">
        <v>298632764</v>
      </c>
      <c r="I1719" t="s">
        <v>1129</v>
      </c>
      <c r="J1719" t="s">
        <v>124</v>
      </c>
      <c r="K1719" t="s">
        <v>42</v>
      </c>
      <c r="L1719" t="s">
        <v>1130</v>
      </c>
      <c r="O1719" s="3">
        <v>910334245</v>
      </c>
      <c r="Q1719" t="s">
        <v>44</v>
      </c>
      <c r="T1719" t="s">
        <v>45</v>
      </c>
      <c r="U1719" t="s">
        <v>45</v>
      </c>
      <c r="V1719" t="s">
        <v>45</v>
      </c>
      <c r="W1719">
        <v>55</v>
      </c>
      <c r="X1719">
        <v>0</v>
      </c>
      <c r="Y1719">
        <v>55</v>
      </c>
      <c r="Z1719">
        <v>0</v>
      </c>
      <c r="AA1719">
        <v>0</v>
      </c>
      <c r="AB1719">
        <v>0</v>
      </c>
      <c r="AC1719">
        <v>55</v>
      </c>
      <c r="AD1719">
        <v>169533.58</v>
      </c>
    </row>
    <row r="1720" spans="1:30" x14ac:dyDescent="0.45">
      <c r="A1720" t="s">
        <v>91</v>
      </c>
      <c r="B1720" t="s">
        <v>3569</v>
      </c>
      <c r="C1720" t="str">
        <f t="shared" si="26"/>
        <v>BL</v>
      </c>
      <c r="E1720" s="2">
        <v>44344</v>
      </c>
      <c r="F1720" t="s">
        <v>1142</v>
      </c>
      <c r="G1720">
        <v>10508</v>
      </c>
      <c r="H1720">
        <v>291558631</v>
      </c>
      <c r="I1720" t="s">
        <v>1143</v>
      </c>
      <c r="J1720" t="s">
        <v>1144</v>
      </c>
      <c r="K1720" t="s">
        <v>42</v>
      </c>
      <c r="L1720" t="s">
        <v>1145</v>
      </c>
      <c r="O1720">
        <v>911511121</v>
      </c>
      <c r="Q1720" t="s">
        <v>44</v>
      </c>
      <c r="T1720" t="s">
        <v>45</v>
      </c>
      <c r="U1720" t="s">
        <v>45</v>
      </c>
      <c r="V1720" t="s">
        <v>45</v>
      </c>
      <c r="W1720">
        <v>274</v>
      </c>
      <c r="X1720">
        <v>0</v>
      </c>
      <c r="Y1720">
        <v>274</v>
      </c>
      <c r="Z1720">
        <v>0</v>
      </c>
      <c r="AA1720">
        <v>0</v>
      </c>
      <c r="AB1720">
        <v>0</v>
      </c>
      <c r="AC1720">
        <v>274</v>
      </c>
      <c r="AD1720">
        <v>169807.58</v>
      </c>
    </row>
    <row r="1721" spans="1:30" x14ac:dyDescent="0.45">
      <c r="A1721" t="s">
        <v>91</v>
      </c>
      <c r="B1721" t="s">
        <v>3570</v>
      </c>
      <c r="C1721" t="str">
        <f t="shared" si="26"/>
        <v>BL</v>
      </c>
      <c r="E1721" s="2">
        <v>44344</v>
      </c>
      <c r="F1721" t="s">
        <v>1147</v>
      </c>
      <c r="G1721">
        <v>10179</v>
      </c>
      <c r="H1721">
        <v>235734993</v>
      </c>
      <c r="I1721" t="s">
        <v>1148</v>
      </c>
      <c r="J1721" t="s">
        <v>1149</v>
      </c>
      <c r="K1721" t="s">
        <v>42</v>
      </c>
      <c r="L1721" t="s">
        <v>1150</v>
      </c>
      <c r="O1721" s="3">
        <v>968705727</v>
      </c>
      <c r="Q1721" t="s">
        <v>44</v>
      </c>
      <c r="T1721" t="s">
        <v>45</v>
      </c>
      <c r="U1721" t="s">
        <v>45</v>
      </c>
      <c r="V1721" t="s">
        <v>45</v>
      </c>
      <c r="W1721">
        <v>101</v>
      </c>
      <c r="X1721">
        <v>0</v>
      </c>
      <c r="Y1721">
        <v>101</v>
      </c>
      <c r="Z1721">
        <v>0</v>
      </c>
      <c r="AA1721">
        <v>0</v>
      </c>
      <c r="AB1721">
        <v>0</v>
      </c>
      <c r="AC1721">
        <v>101</v>
      </c>
      <c r="AD1721">
        <v>169908.58</v>
      </c>
    </row>
    <row r="1722" spans="1:30" x14ac:dyDescent="0.45">
      <c r="A1722" t="s">
        <v>91</v>
      </c>
      <c r="B1722" t="s">
        <v>3571</v>
      </c>
      <c r="C1722" t="str">
        <f t="shared" si="26"/>
        <v>BL</v>
      </c>
      <c r="E1722" s="2">
        <v>44344</v>
      </c>
      <c r="F1722" t="s">
        <v>1152</v>
      </c>
      <c r="G1722">
        <v>10519</v>
      </c>
      <c r="H1722">
        <v>291534627</v>
      </c>
      <c r="I1722" t="s">
        <v>1153</v>
      </c>
      <c r="J1722" t="s">
        <v>1154</v>
      </c>
      <c r="K1722" t="s">
        <v>42</v>
      </c>
      <c r="L1722" t="s">
        <v>1155</v>
      </c>
      <c r="O1722">
        <v>926082755</v>
      </c>
      <c r="Q1722" t="s">
        <v>44</v>
      </c>
      <c r="T1722" t="s">
        <v>45</v>
      </c>
      <c r="U1722" t="s">
        <v>45</v>
      </c>
      <c r="V1722" t="s">
        <v>45</v>
      </c>
      <c r="W1722">
        <v>55</v>
      </c>
      <c r="X1722">
        <v>0</v>
      </c>
      <c r="Y1722">
        <v>55</v>
      </c>
      <c r="Z1722">
        <v>0</v>
      </c>
      <c r="AA1722">
        <v>0</v>
      </c>
      <c r="AB1722">
        <v>0</v>
      </c>
      <c r="AC1722">
        <v>55</v>
      </c>
      <c r="AD1722">
        <v>169963.58</v>
      </c>
    </row>
    <row r="1723" spans="1:30" x14ac:dyDescent="0.45">
      <c r="A1723" t="s">
        <v>91</v>
      </c>
      <c r="B1723" t="s">
        <v>3572</v>
      </c>
      <c r="C1723" t="str">
        <f t="shared" si="26"/>
        <v>BL</v>
      </c>
      <c r="E1723" s="2">
        <v>44344</v>
      </c>
      <c r="F1723" t="s">
        <v>1157</v>
      </c>
      <c r="G1723">
        <v>10478</v>
      </c>
      <c r="H1723">
        <v>999999990</v>
      </c>
      <c r="I1723" t="s">
        <v>1158</v>
      </c>
      <c r="J1723" t="s">
        <v>1159</v>
      </c>
      <c r="K1723" t="s">
        <v>42</v>
      </c>
      <c r="L1723" t="s">
        <v>1160</v>
      </c>
      <c r="O1723" s="3">
        <v>917590242</v>
      </c>
      <c r="Q1723" t="s">
        <v>44</v>
      </c>
      <c r="T1723" t="s">
        <v>45</v>
      </c>
      <c r="U1723" t="s">
        <v>45</v>
      </c>
      <c r="V1723" t="s">
        <v>45</v>
      </c>
      <c r="W1723">
        <v>69</v>
      </c>
      <c r="X1723">
        <v>0</v>
      </c>
      <c r="Y1723">
        <v>69</v>
      </c>
      <c r="Z1723">
        <v>0</v>
      </c>
      <c r="AA1723">
        <v>0</v>
      </c>
      <c r="AB1723">
        <v>0</v>
      </c>
      <c r="AC1723">
        <v>69</v>
      </c>
      <c r="AD1723">
        <v>170032.58</v>
      </c>
    </row>
    <row r="1724" spans="1:30" x14ac:dyDescent="0.45">
      <c r="A1724" t="s">
        <v>91</v>
      </c>
      <c r="B1724" t="s">
        <v>3573</v>
      </c>
      <c r="C1724" t="str">
        <f t="shared" si="26"/>
        <v>BL</v>
      </c>
      <c r="E1724" s="2">
        <v>44344</v>
      </c>
      <c r="F1724" t="s">
        <v>1167</v>
      </c>
      <c r="G1724">
        <v>10443</v>
      </c>
      <c r="H1724">
        <v>284319007</v>
      </c>
      <c r="I1724" t="s">
        <v>1168</v>
      </c>
      <c r="J1724" t="s">
        <v>1169</v>
      </c>
      <c r="K1724" t="s">
        <v>42</v>
      </c>
      <c r="L1724" t="s">
        <v>1170</v>
      </c>
      <c r="O1724" s="3">
        <v>966050285</v>
      </c>
      <c r="Q1724" t="s">
        <v>44</v>
      </c>
      <c r="T1724" t="s">
        <v>45</v>
      </c>
      <c r="U1724" t="s">
        <v>45</v>
      </c>
      <c r="V1724" t="s">
        <v>45</v>
      </c>
      <c r="W1724">
        <v>157</v>
      </c>
      <c r="X1724">
        <v>0</v>
      </c>
      <c r="Y1724">
        <v>157</v>
      </c>
      <c r="Z1724">
        <v>0</v>
      </c>
      <c r="AA1724">
        <v>0</v>
      </c>
      <c r="AB1724">
        <v>0</v>
      </c>
      <c r="AC1724">
        <v>157</v>
      </c>
      <c r="AD1724">
        <v>170189.58</v>
      </c>
    </row>
    <row r="1725" spans="1:30" x14ac:dyDescent="0.45">
      <c r="A1725" t="s">
        <v>91</v>
      </c>
      <c r="B1725" t="s">
        <v>3574</v>
      </c>
      <c r="C1725" t="str">
        <f t="shared" si="26"/>
        <v>BL</v>
      </c>
      <c r="E1725" s="2">
        <v>44344</v>
      </c>
      <c r="F1725" t="s">
        <v>1172</v>
      </c>
      <c r="G1725">
        <v>10312</v>
      </c>
      <c r="H1725">
        <v>269366911</v>
      </c>
      <c r="I1725" t="s">
        <v>1173</v>
      </c>
      <c r="J1725" t="s">
        <v>1174</v>
      </c>
      <c r="K1725" t="s">
        <v>1175</v>
      </c>
      <c r="L1725" t="s">
        <v>1176</v>
      </c>
      <c r="O1725" s="3">
        <v>927523131</v>
      </c>
      <c r="Q1725" t="s">
        <v>44</v>
      </c>
      <c r="T1725" t="s">
        <v>45</v>
      </c>
      <c r="U1725" t="s">
        <v>45</v>
      </c>
      <c r="V1725" t="s">
        <v>45</v>
      </c>
      <c r="W1725">
        <v>69</v>
      </c>
      <c r="X1725">
        <v>0</v>
      </c>
      <c r="Y1725">
        <v>69</v>
      </c>
      <c r="Z1725">
        <v>0</v>
      </c>
      <c r="AA1725">
        <v>0</v>
      </c>
      <c r="AB1725">
        <v>0</v>
      </c>
      <c r="AC1725">
        <v>69</v>
      </c>
      <c r="AD1725">
        <v>170258.58</v>
      </c>
    </row>
    <row r="1726" spans="1:30" x14ac:dyDescent="0.45">
      <c r="A1726" t="s">
        <v>91</v>
      </c>
      <c r="B1726" t="s">
        <v>3575</v>
      </c>
      <c r="C1726" t="str">
        <f t="shared" si="26"/>
        <v>BL</v>
      </c>
      <c r="E1726" s="2">
        <v>44344</v>
      </c>
      <c r="F1726" t="s">
        <v>1178</v>
      </c>
      <c r="G1726">
        <v>10277</v>
      </c>
      <c r="H1726">
        <v>500728070</v>
      </c>
      <c r="I1726" t="s">
        <v>1179</v>
      </c>
      <c r="J1726" t="s">
        <v>1180</v>
      </c>
      <c r="K1726" t="s">
        <v>42</v>
      </c>
      <c r="L1726" t="s">
        <v>1181</v>
      </c>
      <c r="N1726" t="s">
        <v>1182</v>
      </c>
      <c r="O1726" s="3">
        <v>932597113</v>
      </c>
      <c r="Q1726" t="s">
        <v>44</v>
      </c>
      <c r="T1726" t="s">
        <v>45</v>
      </c>
      <c r="U1726" t="s">
        <v>45</v>
      </c>
      <c r="V1726" t="s">
        <v>45</v>
      </c>
      <c r="W1726">
        <v>69</v>
      </c>
      <c r="X1726">
        <v>0</v>
      </c>
      <c r="Y1726">
        <v>69</v>
      </c>
      <c r="Z1726">
        <v>0</v>
      </c>
      <c r="AA1726">
        <v>0</v>
      </c>
      <c r="AB1726">
        <v>0</v>
      </c>
      <c r="AC1726">
        <v>69</v>
      </c>
      <c r="AD1726">
        <v>170327.58</v>
      </c>
    </row>
    <row r="1727" spans="1:30" x14ac:dyDescent="0.45">
      <c r="A1727" t="s">
        <v>91</v>
      </c>
      <c r="B1727" t="s">
        <v>3576</v>
      </c>
      <c r="C1727" t="str">
        <f t="shared" si="26"/>
        <v>BL</v>
      </c>
      <c r="E1727" s="2">
        <v>44344</v>
      </c>
      <c r="F1727" t="s">
        <v>1184</v>
      </c>
      <c r="G1727">
        <v>10231</v>
      </c>
      <c r="H1727">
        <v>207928592</v>
      </c>
      <c r="I1727" t="s">
        <v>1185</v>
      </c>
      <c r="J1727" t="s">
        <v>1186</v>
      </c>
      <c r="K1727" t="s">
        <v>42</v>
      </c>
      <c r="L1727" t="s">
        <v>1187</v>
      </c>
      <c r="O1727" s="3">
        <v>916307065</v>
      </c>
      <c r="Q1727" t="s">
        <v>44</v>
      </c>
      <c r="T1727" t="s">
        <v>45</v>
      </c>
      <c r="U1727" t="s">
        <v>45</v>
      </c>
      <c r="V1727" t="s">
        <v>45</v>
      </c>
      <c r="W1727">
        <v>69</v>
      </c>
      <c r="X1727">
        <v>0</v>
      </c>
      <c r="Y1727">
        <v>69</v>
      </c>
      <c r="Z1727">
        <v>0</v>
      </c>
      <c r="AA1727">
        <v>0</v>
      </c>
      <c r="AB1727">
        <v>0</v>
      </c>
      <c r="AC1727">
        <v>69</v>
      </c>
      <c r="AD1727">
        <v>170396.58</v>
      </c>
    </row>
    <row r="1728" spans="1:30" x14ac:dyDescent="0.45">
      <c r="A1728" t="s">
        <v>91</v>
      </c>
      <c r="B1728" t="s">
        <v>3577</v>
      </c>
      <c r="C1728" t="str">
        <f t="shared" si="26"/>
        <v>BL</v>
      </c>
      <c r="E1728" s="2">
        <v>44344</v>
      </c>
      <c r="F1728" t="s">
        <v>1189</v>
      </c>
      <c r="G1728">
        <v>10184</v>
      </c>
      <c r="H1728">
        <v>515348988</v>
      </c>
      <c r="I1728" t="s">
        <v>1190</v>
      </c>
      <c r="J1728" t="s">
        <v>1191</v>
      </c>
      <c r="K1728" t="s">
        <v>42</v>
      </c>
      <c r="L1728" t="s">
        <v>1192</v>
      </c>
      <c r="O1728" s="3">
        <v>4407910644153</v>
      </c>
      <c r="Q1728" t="s">
        <v>44</v>
      </c>
      <c r="T1728" t="s">
        <v>45</v>
      </c>
      <c r="U1728" t="s">
        <v>45</v>
      </c>
      <c r="V1728" t="s">
        <v>45</v>
      </c>
      <c r="W1728">
        <v>73</v>
      </c>
      <c r="X1728">
        <v>0</v>
      </c>
      <c r="Y1728">
        <v>73</v>
      </c>
      <c r="Z1728">
        <v>0</v>
      </c>
      <c r="AA1728">
        <v>0</v>
      </c>
      <c r="AB1728">
        <v>0</v>
      </c>
      <c r="AC1728">
        <v>73</v>
      </c>
      <c r="AD1728">
        <v>170469.58</v>
      </c>
    </row>
    <row r="1729" spans="1:30" x14ac:dyDescent="0.45">
      <c r="A1729" t="s">
        <v>91</v>
      </c>
      <c r="B1729" t="s">
        <v>3578</v>
      </c>
      <c r="C1729" t="str">
        <f t="shared" si="26"/>
        <v>BL</v>
      </c>
      <c r="E1729" s="2">
        <v>44344</v>
      </c>
      <c r="F1729" t="s">
        <v>1199</v>
      </c>
      <c r="G1729">
        <v>10154</v>
      </c>
      <c r="H1729">
        <v>515438871</v>
      </c>
      <c r="I1729" t="s">
        <v>1200</v>
      </c>
      <c r="J1729" t="s">
        <v>1201</v>
      </c>
      <c r="K1729" t="s">
        <v>1202</v>
      </c>
      <c r="L1729" t="s">
        <v>1203</v>
      </c>
      <c r="O1729" s="3">
        <v>910268316</v>
      </c>
      <c r="Q1729" t="s">
        <v>44</v>
      </c>
      <c r="T1729" t="s">
        <v>45</v>
      </c>
      <c r="U1729" t="s">
        <v>45</v>
      </c>
      <c r="V1729" t="s">
        <v>45</v>
      </c>
      <c r="W1729">
        <v>93</v>
      </c>
      <c r="X1729">
        <v>0</v>
      </c>
      <c r="Y1729">
        <v>93</v>
      </c>
      <c r="Z1729">
        <v>0</v>
      </c>
      <c r="AA1729">
        <v>0</v>
      </c>
      <c r="AB1729">
        <v>0</v>
      </c>
      <c r="AC1729">
        <v>93</v>
      </c>
      <c r="AD1729">
        <v>170562.58</v>
      </c>
    </row>
    <row r="1730" spans="1:30" x14ac:dyDescent="0.45">
      <c r="A1730" t="s">
        <v>91</v>
      </c>
      <c r="B1730" t="s">
        <v>3579</v>
      </c>
      <c r="C1730" t="str">
        <f t="shared" si="26"/>
        <v>BL</v>
      </c>
      <c r="E1730" s="2">
        <v>44344</v>
      </c>
      <c r="F1730" t="s">
        <v>1205</v>
      </c>
      <c r="G1730">
        <v>10166</v>
      </c>
      <c r="H1730">
        <v>228132240</v>
      </c>
      <c r="I1730" t="s">
        <v>1206</v>
      </c>
      <c r="J1730" t="s">
        <v>1207</v>
      </c>
      <c r="K1730" t="s">
        <v>42</v>
      </c>
      <c r="L1730" t="s">
        <v>1208</v>
      </c>
      <c r="O1730" s="3">
        <v>918079601</v>
      </c>
      <c r="Q1730" t="s">
        <v>44</v>
      </c>
      <c r="T1730" t="s">
        <v>45</v>
      </c>
      <c r="U1730" t="s">
        <v>45</v>
      </c>
      <c r="V1730" t="s">
        <v>45</v>
      </c>
      <c r="W1730">
        <v>74</v>
      </c>
      <c r="X1730">
        <v>0</v>
      </c>
      <c r="Y1730">
        <v>74</v>
      </c>
      <c r="Z1730">
        <v>0</v>
      </c>
      <c r="AA1730">
        <v>0</v>
      </c>
      <c r="AB1730">
        <v>0</v>
      </c>
      <c r="AC1730">
        <v>74</v>
      </c>
      <c r="AD1730">
        <v>170636.58</v>
      </c>
    </row>
    <row r="1731" spans="1:30" x14ac:dyDescent="0.45">
      <c r="A1731" t="s">
        <v>91</v>
      </c>
      <c r="B1731" t="s">
        <v>3580</v>
      </c>
      <c r="C1731" t="str">
        <f t="shared" si="26"/>
        <v>BL</v>
      </c>
      <c r="E1731" s="2">
        <v>44344</v>
      </c>
      <c r="F1731" t="s">
        <v>1210</v>
      </c>
      <c r="G1731">
        <v>10161</v>
      </c>
      <c r="H1731">
        <v>173422195</v>
      </c>
      <c r="I1731" t="s">
        <v>1211</v>
      </c>
      <c r="J1731" t="s">
        <v>1212</v>
      </c>
      <c r="K1731" t="s">
        <v>42</v>
      </c>
      <c r="L1731" t="s">
        <v>1213</v>
      </c>
      <c r="O1731" s="3">
        <v>935004167</v>
      </c>
      <c r="Q1731" t="s">
        <v>44</v>
      </c>
      <c r="T1731" t="s">
        <v>45</v>
      </c>
      <c r="U1731" t="s">
        <v>45</v>
      </c>
      <c r="V1731" t="s">
        <v>45</v>
      </c>
      <c r="W1731">
        <v>215</v>
      </c>
      <c r="X1731">
        <v>0</v>
      </c>
      <c r="Y1731">
        <v>215</v>
      </c>
      <c r="Z1731">
        <v>0</v>
      </c>
      <c r="AA1731">
        <v>0</v>
      </c>
      <c r="AB1731">
        <v>0</v>
      </c>
      <c r="AC1731">
        <v>215</v>
      </c>
      <c r="AD1731">
        <v>170851.58</v>
      </c>
    </row>
    <row r="1732" spans="1:30" x14ac:dyDescent="0.45">
      <c r="A1732" t="s">
        <v>91</v>
      </c>
      <c r="B1732" t="s">
        <v>3581</v>
      </c>
      <c r="C1732" t="str">
        <f t="shared" si="26"/>
        <v>BL</v>
      </c>
      <c r="E1732" s="2">
        <v>44344</v>
      </c>
      <c r="F1732" t="s">
        <v>1215</v>
      </c>
      <c r="G1732">
        <v>10204</v>
      </c>
      <c r="H1732">
        <v>288619030</v>
      </c>
      <c r="I1732" t="s">
        <v>1216</v>
      </c>
      <c r="J1732" t="s">
        <v>1217</v>
      </c>
      <c r="K1732" t="s">
        <v>42</v>
      </c>
      <c r="L1732" t="s">
        <v>1218</v>
      </c>
      <c r="O1732" s="3">
        <v>911143954</v>
      </c>
      <c r="Q1732" t="s">
        <v>44</v>
      </c>
      <c r="T1732" t="s">
        <v>45</v>
      </c>
      <c r="U1732" t="s">
        <v>45</v>
      </c>
      <c r="V1732" t="s">
        <v>45</v>
      </c>
      <c r="W1732">
        <v>69</v>
      </c>
      <c r="X1732">
        <v>0</v>
      </c>
      <c r="Y1732">
        <v>69</v>
      </c>
      <c r="Z1732">
        <v>0</v>
      </c>
      <c r="AA1732">
        <v>0</v>
      </c>
      <c r="AB1732">
        <v>0</v>
      </c>
      <c r="AC1732">
        <v>69</v>
      </c>
      <c r="AD1732">
        <v>170920.58</v>
      </c>
    </row>
    <row r="1733" spans="1:30" x14ac:dyDescent="0.45">
      <c r="A1733" t="s">
        <v>91</v>
      </c>
      <c r="B1733" t="s">
        <v>3582</v>
      </c>
      <c r="C1733" t="str">
        <f t="shared" si="26"/>
        <v>BL</v>
      </c>
      <c r="E1733" s="2">
        <v>44344</v>
      </c>
      <c r="F1733" t="s">
        <v>1220</v>
      </c>
      <c r="G1733">
        <v>10224</v>
      </c>
      <c r="H1733">
        <v>209331640</v>
      </c>
      <c r="I1733" t="s">
        <v>1221</v>
      </c>
      <c r="J1733" t="s">
        <v>1222</v>
      </c>
      <c r="K1733" t="s">
        <v>700</v>
      </c>
      <c r="L1733" t="s">
        <v>1223</v>
      </c>
      <c r="O1733" s="3">
        <v>918636068</v>
      </c>
      <c r="Q1733" t="s">
        <v>44</v>
      </c>
      <c r="T1733" t="s">
        <v>45</v>
      </c>
      <c r="U1733" t="s">
        <v>45</v>
      </c>
      <c r="V1733" t="s">
        <v>45</v>
      </c>
      <c r="W1733">
        <v>170</v>
      </c>
      <c r="X1733">
        <v>0</v>
      </c>
      <c r="Y1733">
        <v>170</v>
      </c>
      <c r="Z1733">
        <v>0</v>
      </c>
      <c r="AA1733">
        <v>0</v>
      </c>
      <c r="AB1733">
        <v>0</v>
      </c>
      <c r="AC1733">
        <v>170</v>
      </c>
      <c r="AD1733">
        <v>171090.58</v>
      </c>
    </row>
    <row r="1734" spans="1:30" x14ac:dyDescent="0.45">
      <c r="A1734" t="s">
        <v>91</v>
      </c>
      <c r="B1734" t="s">
        <v>3583</v>
      </c>
      <c r="C1734" t="str">
        <f t="shared" si="26"/>
        <v>BL</v>
      </c>
      <c r="E1734" s="2">
        <v>44344</v>
      </c>
      <c r="F1734" t="s">
        <v>1225</v>
      </c>
      <c r="G1734">
        <v>10232</v>
      </c>
      <c r="H1734">
        <v>283234261</v>
      </c>
      <c r="I1734" t="s">
        <v>1226</v>
      </c>
      <c r="J1734" t="s">
        <v>1227</v>
      </c>
      <c r="K1734" t="s">
        <v>42</v>
      </c>
      <c r="L1734" t="s">
        <v>1228</v>
      </c>
      <c r="N1734" t="s">
        <v>1229</v>
      </c>
      <c r="O1734">
        <v>33631718108</v>
      </c>
      <c r="Q1734" t="s">
        <v>44</v>
      </c>
      <c r="T1734" t="s">
        <v>45</v>
      </c>
      <c r="U1734" t="s">
        <v>45</v>
      </c>
      <c r="V1734" t="s">
        <v>45</v>
      </c>
      <c r="W1734">
        <v>391</v>
      </c>
      <c r="X1734">
        <v>0</v>
      </c>
      <c r="Y1734">
        <v>391</v>
      </c>
      <c r="Z1734">
        <v>0</v>
      </c>
      <c r="AA1734">
        <v>0</v>
      </c>
      <c r="AB1734">
        <v>0</v>
      </c>
      <c r="AC1734">
        <v>391</v>
      </c>
      <c r="AD1734">
        <v>171481.58</v>
      </c>
    </row>
    <row r="1735" spans="1:30" x14ac:dyDescent="0.45">
      <c r="A1735" t="s">
        <v>91</v>
      </c>
      <c r="B1735" t="s">
        <v>3584</v>
      </c>
      <c r="C1735" t="str">
        <f t="shared" si="26"/>
        <v>BL</v>
      </c>
      <c r="E1735" s="2">
        <v>44344</v>
      </c>
      <c r="F1735" t="s">
        <v>1231</v>
      </c>
      <c r="G1735">
        <v>10299</v>
      </c>
      <c r="H1735">
        <v>514802537</v>
      </c>
      <c r="I1735" t="s">
        <v>1232</v>
      </c>
      <c r="J1735" t="s">
        <v>1233</v>
      </c>
      <c r="K1735" t="s">
        <v>1234</v>
      </c>
      <c r="L1735" t="s">
        <v>1235</v>
      </c>
      <c r="N1735" t="s">
        <v>1236</v>
      </c>
      <c r="O1735" s="3">
        <v>915224550</v>
      </c>
      <c r="Q1735" t="s">
        <v>44</v>
      </c>
      <c r="T1735" t="s">
        <v>45</v>
      </c>
      <c r="U1735" t="s">
        <v>45</v>
      </c>
      <c r="V1735" t="s">
        <v>45</v>
      </c>
      <c r="W1735">
        <v>69</v>
      </c>
      <c r="X1735">
        <v>0</v>
      </c>
      <c r="Y1735">
        <v>69</v>
      </c>
      <c r="Z1735">
        <v>0</v>
      </c>
      <c r="AA1735">
        <v>0</v>
      </c>
      <c r="AB1735">
        <v>0</v>
      </c>
      <c r="AC1735">
        <v>69</v>
      </c>
      <c r="AD1735">
        <v>171550.58</v>
      </c>
    </row>
    <row r="1736" spans="1:30" x14ac:dyDescent="0.45">
      <c r="A1736" t="s">
        <v>91</v>
      </c>
      <c r="B1736" t="s">
        <v>3585</v>
      </c>
      <c r="C1736" t="str">
        <f t="shared" si="26"/>
        <v>BL</v>
      </c>
      <c r="E1736" s="2">
        <v>44344</v>
      </c>
      <c r="F1736" t="s">
        <v>1238</v>
      </c>
      <c r="G1736">
        <v>10318</v>
      </c>
      <c r="H1736">
        <v>204603641</v>
      </c>
      <c r="I1736" t="s">
        <v>1239</v>
      </c>
      <c r="J1736" t="s">
        <v>1240</v>
      </c>
      <c r="K1736" t="s">
        <v>42</v>
      </c>
      <c r="L1736" t="s">
        <v>1241</v>
      </c>
      <c r="O1736" s="3">
        <v>967990013</v>
      </c>
      <c r="Q1736" t="s">
        <v>44</v>
      </c>
      <c r="T1736" t="s">
        <v>45</v>
      </c>
      <c r="U1736" t="s">
        <v>45</v>
      </c>
      <c r="V1736" t="s">
        <v>45</v>
      </c>
      <c r="W1736">
        <v>69</v>
      </c>
      <c r="X1736">
        <v>0</v>
      </c>
      <c r="Y1736">
        <v>69</v>
      </c>
      <c r="Z1736">
        <v>0</v>
      </c>
      <c r="AA1736">
        <v>0</v>
      </c>
      <c r="AB1736">
        <v>0</v>
      </c>
      <c r="AC1736">
        <v>69</v>
      </c>
      <c r="AD1736">
        <v>171619.58</v>
      </c>
    </row>
    <row r="1737" spans="1:30" x14ac:dyDescent="0.45">
      <c r="A1737" t="s">
        <v>91</v>
      </c>
      <c r="B1737" t="s">
        <v>3586</v>
      </c>
      <c r="C1737" t="str">
        <f t="shared" si="26"/>
        <v>BL</v>
      </c>
      <c r="E1737" s="2">
        <v>44344</v>
      </c>
      <c r="F1737" t="s">
        <v>1243</v>
      </c>
      <c r="G1737">
        <v>10341</v>
      </c>
      <c r="H1737">
        <v>295242809</v>
      </c>
      <c r="I1737" t="s">
        <v>1244</v>
      </c>
      <c r="J1737" t="s">
        <v>1245</v>
      </c>
      <c r="K1737" t="s">
        <v>42</v>
      </c>
      <c r="L1737" t="s">
        <v>1246</v>
      </c>
      <c r="O1737" s="3">
        <v>939836164</v>
      </c>
      <c r="Q1737" t="s">
        <v>44</v>
      </c>
      <c r="T1737" t="s">
        <v>45</v>
      </c>
      <c r="U1737" t="s">
        <v>45</v>
      </c>
      <c r="V1737" t="s">
        <v>45</v>
      </c>
      <c r="W1737">
        <v>55</v>
      </c>
      <c r="X1737">
        <v>0</v>
      </c>
      <c r="Y1737">
        <v>55</v>
      </c>
      <c r="Z1737">
        <v>0</v>
      </c>
      <c r="AA1737">
        <v>0</v>
      </c>
      <c r="AB1737">
        <v>0</v>
      </c>
      <c r="AC1737">
        <v>55</v>
      </c>
      <c r="AD1737">
        <v>171674.58</v>
      </c>
    </row>
    <row r="1738" spans="1:30" x14ac:dyDescent="0.45">
      <c r="A1738" t="s">
        <v>91</v>
      </c>
      <c r="B1738" t="s">
        <v>3587</v>
      </c>
      <c r="C1738" t="str">
        <f t="shared" si="26"/>
        <v>BL</v>
      </c>
      <c r="E1738" s="2">
        <v>44344</v>
      </c>
      <c r="F1738" t="s">
        <v>1248</v>
      </c>
      <c r="G1738">
        <v>10344</v>
      </c>
      <c r="H1738">
        <v>130424927</v>
      </c>
      <c r="I1738" t="s">
        <v>1249</v>
      </c>
      <c r="J1738" t="s">
        <v>1250</v>
      </c>
      <c r="K1738" t="s">
        <v>42</v>
      </c>
      <c r="L1738" t="s">
        <v>1251</v>
      </c>
      <c r="O1738" s="3">
        <v>962925550</v>
      </c>
      <c r="Q1738" t="s">
        <v>44</v>
      </c>
      <c r="T1738" t="s">
        <v>45</v>
      </c>
      <c r="U1738" t="s">
        <v>45</v>
      </c>
      <c r="V1738" t="s">
        <v>45</v>
      </c>
      <c r="W1738">
        <v>150</v>
      </c>
      <c r="X1738">
        <v>0</v>
      </c>
      <c r="Y1738">
        <v>150</v>
      </c>
      <c r="Z1738">
        <v>0</v>
      </c>
      <c r="AA1738">
        <v>0</v>
      </c>
      <c r="AB1738">
        <v>0</v>
      </c>
      <c r="AC1738">
        <v>150</v>
      </c>
      <c r="AD1738">
        <v>171824.58</v>
      </c>
    </row>
    <row r="1739" spans="1:30" x14ac:dyDescent="0.45">
      <c r="A1739" t="s">
        <v>91</v>
      </c>
      <c r="B1739" t="s">
        <v>3588</v>
      </c>
      <c r="C1739" t="str">
        <f t="shared" si="26"/>
        <v>BL</v>
      </c>
      <c r="E1739" s="2">
        <v>44344</v>
      </c>
      <c r="F1739" t="s">
        <v>1253</v>
      </c>
      <c r="G1739">
        <v>10373</v>
      </c>
      <c r="H1739">
        <v>504226096</v>
      </c>
      <c r="I1739" t="s">
        <v>1254</v>
      </c>
      <c r="J1739" t="s">
        <v>1255</v>
      </c>
      <c r="K1739" t="s">
        <v>42</v>
      </c>
      <c r="L1739" t="s">
        <v>1256</v>
      </c>
      <c r="O1739" s="3">
        <v>912305083</v>
      </c>
      <c r="Q1739" t="s">
        <v>44</v>
      </c>
      <c r="T1739" t="s">
        <v>45</v>
      </c>
      <c r="U1739" t="s">
        <v>45</v>
      </c>
      <c r="V1739" t="s">
        <v>45</v>
      </c>
      <c r="W1739">
        <v>193</v>
      </c>
      <c r="X1739">
        <v>0</v>
      </c>
      <c r="Y1739">
        <v>193</v>
      </c>
      <c r="Z1739">
        <v>0</v>
      </c>
      <c r="AA1739">
        <v>0</v>
      </c>
      <c r="AB1739">
        <v>0</v>
      </c>
      <c r="AC1739">
        <v>193</v>
      </c>
      <c r="AD1739">
        <v>172017.58</v>
      </c>
    </row>
    <row r="1740" spans="1:30" x14ac:dyDescent="0.45">
      <c r="A1740" t="s">
        <v>91</v>
      </c>
      <c r="B1740" t="s">
        <v>3589</v>
      </c>
      <c r="C1740" t="str">
        <f t="shared" si="26"/>
        <v>BL</v>
      </c>
      <c r="E1740" s="2">
        <v>44344</v>
      </c>
      <c r="F1740" t="s">
        <v>1258</v>
      </c>
      <c r="G1740">
        <v>10205</v>
      </c>
      <c r="H1740">
        <v>515001465</v>
      </c>
      <c r="I1740" t="s">
        <v>1259</v>
      </c>
      <c r="J1740" t="s">
        <v>1260</v>
      </c>
      <c r="K1740" t="s">
        <v>42</v>
      </c>
      <c r="L1740" t="s">
        <v>1261</v>
      </c>
      <c r="N1740" t="s">
        <v>1262</v>
      </c>
      <c r="O1740" s="3">
        <v>916461198</v>
      </c>
      <c r="Q1740" t="s">
        <v>44</v>
      </c>
      <c r="T1740" t="s">
        <v>45</v>
      </c>
      <c r="U1740" t="s">
        <v>45</v>
      </c>
      <c r="V1740" t="s">
        <v>45</v>
      </c>
      <c r="W1740">
        <v>136</v>
      </c>
      <c r="X1740">
        <v>0</v>
      </c>
      <c r="Y1740">
        <v>136</v>
      </c>
      <c r="Z1740">
        <v>0</v>
      </c>
      <c r="AA1740">
        <v>0</v>
      </c>
      <c r="AB1740">
        <v>0</v>
      </c>
      <c r="AC1740">
        <v>136</v>
      </c>
      <c r="AD1740">
        <v>172153.58</v>
      </c>
    </row>
    <row r="1741" spans="1:30" x14ac:dyDescent="0.45">
      <c r="A1741" t="s">
        <v>91</v>
      </c>
      <c r="B1741" t="s">
        <v>3590</v>
      </c>
      <c r="C1741" t="str">
        <f t="shared" si="26"/>
        <v>BL</v>
      </c>
      <c r="E1741" s="2">
        <v>44344</v>
      </c>
      <c r="F1741" t="s">
        <v>1264</v>
      </c>
      <c r="G1741">
        <v>10404</v>
      </c>
      <c r="H1741">
        <v>226986217</v>
      </c>
      <c r="I1741" t="s">
        <v>1265</v>
      </c>
      <c r="J1741" t="s">
        <v>1266</v>
      </c>
      <c r="K1741" t="s">
        <v>42</v>
      </c>
      <c r="L1741" t="s">
        <v>1267</v>
      </c>
      <c r="O1741" s="3">
        <v>916065167</v>
      </c>
      <c r="Q1741" t="s">
        <v>44</v>
      </c>
      <c r="T1741" t="s">
        <v>45</v>
      </c>
      <c r="U1741" t="s">
        <v>45</v>
      </c>
      <c r="V1741" t="s">
        <v>45</v>
      </c>
      <c r="W1741">
        <v>55</v>
      </c>
      <c r="X1741">
        <v>0</v>
      </c>
      <c r="Y1741">
        <v>55</v>
      </c>
      <c r="Z1741">
        <v>0</v>
      </c>
      <c r="AA1741">
        <v>0</v>
      </c>
      <c r="AB1741">
        <v>0</v>
      </c>
      <c r="AC1741">
        <v>55</v>
      </c>
      <c r="AD1741">
        <v>172208.58</v>
      </c>
    </row>
    <row r="1742" spans="1:30" x14ac:dyDescent="0.45">
      <c r="A1742" t="s">
        <v>91</v>
      </c>
      <c r="B1742" t="s">
        <v>3591</v>
      </c>
      <c r="C1742" t="str">
        <f t="shared" si="26"/>
        <v>CT</v>
      </c>
      <c r="E1742" s="2">
        <v>44344</v>
      </c>
      <c r="F1742" t="s">
        <v>1331</v>
      </c>
      <c r="G1742">
        <v>10601</v>
      </c>
      <c r="H1742">
        <v>205270654</v>
      </c>
      <c r="I1742" t="s">
        <v>1332</v>
      </c>
      <c r="J1742" t="s">
        <v>1333</v>
      </c>
      <c r="K1742" t="s">
        <v>42</v>
      </c>
      <c r="L1742" t="s">
        <v>1334</v>
      </c>
      <c r="O1742">
        <v>962149415</v>
      </c>
      <c r="Q1742" t="s">
        <v>44</v>
      </c>
      <c r="T1742" t="s">
        <v>45</v>
      </c>
      <c r="U1742" t="s">
        <v>45</v>
      </c>
      <c r="V1742" t="s">
        <v>45</v>
      </c>
      <c r="W1742">
        <v>123</v>
      </c>
      <c r="X1742">
        <v>0</v>
      </c>
      <c r="Y1742">
        <v>123</v>
      </c>
      <c r="Z1742">
        <v>0</v>
      </c>
      <c r="AA1742">
        <v>0</v>
      </c>
      <c r="AB1742">
        <v>0</v>
      </c>
      <c r="AC1742">
        <v>123</v>
      </c>
      <c r="AD1742">
        <v>172331.58</v>
      </c>
    </row>
    <row r="1743" spans="1:30" x14ac:dyDescent="0.45">
      <c r="A1743" t="s">
        <v>91</v>
      </c>
      <c r="B1743" t="s">
        <v>3592</v>
      </c>
      <c r="C1743" t="str">
        <f t="shared" ref="C1743:C1806" si="27">LEFT(B1743,2)</f>
        <v>BL</v>
      </c>
      <c r="E1743" s="2">
        <v>44344</v>
      </c>
      <c r="F1743" t="s">
        <v>1269</v>
      </c>
      <c r="G1743">
        <v>10421</v>
      </c>
      <c r="H1743">
        <v>296954780</v>
      </c>
      <c r="I1743" t="s">
        <v>1270</v>
      </c>
      <c r="J1743" t="s">
        <v>1271</v>
      </c>
      <c r="K1743" t="s">
        <v>42</v>
      </c>
      <c r="L1743" t="s">
        <v>1272</v>
      </c>
      <c r="O1743">
        <v>296954780</v>
      </c>
      <c r="Q1743" t="s">
        <v>44</v>
      </c>
      <c r="T1743" t="s">
        <v>45</v>
      </c>
      <c r="U1743" t="s">
        <v>45</v>
      </c>
      <c r="V1743" t="s">
        <v>45</v>
      </c>
      <c r="W1743">
        <v>55</v>
      </c>
      <c r="X1743">
        <v>0</v>
      </c>
      <c r="Y1743">
        <v>55</v>
      </c>
      <c r="Z1743">
        <v>0</v>
      </c>
      <c r="AA1743">
        <v>0</v>
      </c>
      <c r="AB1743">
        <v>0</v>
      </c>
      <c r="AC1743">
        <v>55</v>
      </c>
      <c r="AD1743">
        <v>172386.58</v>
      </c>
    </row>
    <row r="1744" spans="1:30" x14ac:dyDescent="0.45">
      <c r="A1744" t="s">
        <v>91</v>
      </c>
      <c r="B1744" t="s">
        <v>3593</v>
      </c>
      <c r="C1744" t="str">
        <f t="shared" si="27"/>
        <v>CT</v>
      </c>
      <c r="E1744" s="2">
        <v>44344</v>
      </c>
      <c r="F1744" t="s">
        <v>1336</v>
      </c>
      <c r="G1744">
        <v>10573</v>
      </c>
      <c r="H1744">
        <v>196566975</v>
      </c>
      <c r="I1744" t="s">
        <v>1337</v>
      </c>
      <c r="J1744" t="s">
        <v>1338</v>
      </c>
      <c r="K1744" t="s">
        <v>42</v>
      </c>
      <c r="L1744" t="s">
        <v>1339</v>
      </c>
      <c r="O1744">
        <v>926088771</v>
      </c>
      <c r="Q1744" t="s">
        <v>44</v>
      </c>
      <c r="T1744" t="s">
        <v>45</v>
      </c>
      <c r="U1744" t="s">
        <v>45</v>
      </c>
      <c r="V1744" t="s">
        <v>45</v>
      </c>
      <c r="W1744">
        <v>115</v>
      </c>
      <c r="X1744">
        <v>0</v>
      </c>
      <c r="Y1744">
        <v>115</v>
      </c>
      <c r="Z1744">
        <v>0</v>
      </c>
      <c r="AA1744">
        <v>0</v>
      </c>
      <c r="AB1744">
        <v>0</v>
      </c>
      <c r="AC1744">
        <v>115</v>
      </c>
      <c r="AD1744">
        <v>172501.58</v>
      </c>
    </row>
    <row r="1745" spans="1:30" x14ac:dyDescent="0.45">
      <c r="A1745" t="s">
        <v>91</v>
      </c>
      <c r="B1745" t="s">
        <v>3594</v>
      </c>
      <c r="C1745" t="str">
        <f t="shared" si="27"/>
        <v>BL</v>
      </c>
      <c r="E1745" s="2">
        <v>44344</v>
      </c>
      <c r="F1745" t="s">
        <v>1279</v>
      </c>
      <c r="G1745">
        <v>10460</v>
      </c>
      <c r="H1745">
        <v>279564406</v>
      </c>
      <c r="I1745" t="s">
        <v>1280</v>
      </c>
      <c r="J1745" t="s">
        <v>1281</v>
      </c>
      <c r="K1745" t="s">
        <v>42</v>
      </c>
      <c r="L1745" t="s">
        <v>1282</v>
      </c>
      <c r="O1745" s="3">
        <v>969958268</v>
      </c>
      <c r="Q1745" t="s">
        <v>44</v>
      </c>
      <c r="T1745" t="s">
        <v>45</v>
      </c>
      <c r="U1745" t="s">
        <v>45</v>
      </c>
      <c r="V1745" t="s">
        <v>45</v>
      </c>
      <c r="W1745">
        <v>69</v>
      </c>
      <c r="X1745">
        <v>0</v>
      </c>
      <c r="Y1745">
        <v>69</v>
      </c>
      <c r="Z1745">
        <v>0</v>
      </c>
      <c r="AA1745">
        <v>0</v>
      </c>
      <c r="AB1745">
        <v>0</v>
      </c>
      <c r="AC1745">
        <v>69</v>
      </c>
      <c r="AD1745">
        <v>172570.58</v>
      </c>
    </row>
    <row r="1746" spans="1:30" x14ac:dyDescent="0.45">
      <c r="A1746" t="s">
        <v>91</v>
      </c>
      <c r="B1746" t="s">
        <v>3595</v>
      </c>
      <c r="C1746" t="str">
        <f t="shared" si="27"/>
        <v>CT</v>
      </c>
      <c r="E1746" s="2">
        <v>44344</v>
      </c>
      <c r="F1746" t="s">
        <v>1341</v>
      </c>
      <c r="G1746">
        <v>10582</v>
      </c>
      <c r="H1746">
        <v>510775454</v>
      </c>
      <c r="I1746" t="s">
        <v>1342</v>
      </c>
      <c r="J1746" t="s">
        <v>1343</v>
      </c>
      <c r="K1746" t="s">
        <v>42</v>
      </c>
      <c r="L1746" t="s">
        <v>1344</v>
      </c>
      <c r="O1746" s="3">
        <v>967502300</v>
      </c>
      <c r="Q1746" t="s">
        <v>44</v>
      </c>
      <c r="T1746" t="s">
        <v>45</v>
      </c>
      <c r="U1746" t="s">
        <v>45</v>
      </c>
      <c r="V1746" t="s">
        <v>45</v>
      </c>
      <c r="W1746">
        <v>97</v>
      </c>
      <c r="X1746">
        <v>0</v>
      </c>
      <c r="Y1746">
        <v>97</v>
      </c>
      <c r="Z1746">
        <v>0</v>
      </c>
      <c r="AA1746">
        <v>0</v>
      </c>
      <c r="AB1746">
        <v>0</v>
      </c>
      <c r="AC1746">
        <v>97</v>
      </c>
      <c r="AD1746">
        <v>172667.58</v>
      </c>
    </row>
    <row r="1747" spans="1:30" x14ac:dyDescent="0.45">
      <c r="A1747" t="s">
        <v>91</v>
      </c>
      <c r="B1747" t="s">
        <v>3596</v>
      </c>
      <c r="C1747" t="str">
        <f t="shared" si="27"/>
        <v>BL</v>
      </c>
      <c r="E1747" s="2">
        <v>44344</v>
      </c>
      <c r="F1747" t="s">
        <v>1284</v>
      </c>
      <c r="G1747">
        <v>10461</v>
      </c>
      <c r="H1747">
        <v>283696265</v>
      </c>
      <c r="I1747" t="s">
        <v>1285</v>
      </c>
      <c r="J1747" t="s">
        <v>1286</v>
      </c>
      <c r="K1747" t="s">
        <v>42</v>
      </c>
      <c r="L1747" t="s">
        <v>1287</v>
      </c>
      <c r="O1747" s="3">
        <v>932341176</v>
      </c>
      <c r="Q1747" t="s">
        <v>44</v>
      </c>
      <c r="T1747" t="s">
        <v>45</v>
      </c>
      <c r="U1747" t="s">
        <v>45</v>
      </c>
      <c r="V1747" t="s">
        <v>45</v>
      </c>
      <c r="W1747">
        <v>74</v>
      </c>
      <c r="X1747">
        <v>0</v>
      </c>
      <c r="Y1747">
        <v>74</v>
      </c>
      <c r="Z1747">
        <v>0</v>
      </c>
      <c r="AA1747">
        <v>0</v>
      </c>
      <c r="AB1747">
        <v>0</v>
      </c>
      <c r="AC1747">
        <v>74</v>
      </c>
      <c r="AD1747">
        <v>172741.58</v>
      </c>
    </row>
    <row r="1748" spans="1:30" x14ac:dyDescent="0.45">
      <c r="A1748" t="s">
        <v>91</v>
      </c>
      <c r="B1748" t="s">
        <v>3597</v>
      </c>
      <c r="C1748" t="str">
        <f t="shared" si="27"/>
        <v>CT</v>
      </c>
      <c r="E1748" s="2">
        <v>44344</v>
      </c>
      <c r="F1748" t="s">
        <v>1346</v>
      </c>
      <c r="G1748">
        <v>10506</v>
      </c>
      <c r="H1748">
        <v>294600418</v>
      </c>
      <c r="I1748" t="s">
        <v>1347</v>
      </c>
      <c r="J1748" t="s">
        <v>1348</v>
      </c>
      <c r="K1748" t="s">
        <v>42</v>
      </c>
      <c r="L1748" t="s">
        <v>1349</v>
      </c>
      <c r="O1748">
        <v>33614834740</v>
      </c>
      <c r="Q1748" t="s">
        <v>44</v>
      </c>
      <c r="T1748" t="s">
        <v>45</v>
      </c>
      <c r="U1748" t="s">
        <v>45</v>
      </c>
      <c r="V1748" t="s">
        <v>45</v>
      </c>
      <c r="W1748">
        <v>115</v>
      </c>
      <c r="X1748">
        <v>0</v>
      </c>
      <c r="Y1748">
        <v>115</v>
      </c>
      <c r="Z1748">
        <v>0</v>
      </c>
      <c r="AA1748">
        <v>0</v>
      </c>
      <c r="AB1748">
        <v>0</v>
      </c>
      <c r="AC1748">
        <v>115</v>
      </c>
      <c r="AD1748">
        <v>172856.58</v>
      </c>
    </row>
    <row r="1749" spans="1:30" x14ac:dyDescent="0.45">
      <c r="A1749" t="s">
        <v>91</v>
      </c>
      <c r="B1749" t="s">
        <v>3598</v>
      </c>
      <c r="C1749" t="str">
        <f t="shared" si="27"/>
        <v>BL</v>
      </c>
      <c r="E1749" s="2">
        <v>44344</v>
      </c>
      <c r="F1749" t="s">
        <v>1289</v>
      </c>
      <c r="G1749">
        <v>10514</v>
      </c>
      <c r="H1749">
        <v>515708950</v>
      </c>
      <c r="I1749" t="s">
        <v>1290</v>
      </c>
      <c r="J1749" t="s">
        <v>1291</v>
      </c>
      <c r="K1749" t="s">
        <v>72</v>
      </c>
      <c r="L1749" t="s">
        <v>1292</v>
      </c>
      <c r="O1749">
        <v>968758868</v>
      </c>
      <c r="Q1749" t="s">
        <v>44</v>
      </c>
      <c r="T1749" t="s">
        <v>45</v>
      </c>
      <c r="U1749" t="s">
        <v>45</v>
      </c>
      <c r="V1749" t="s">
        <v>45</v>
      </c>
      <c r="W1749">
        <v>180</v>
      </c>
      <c r="X1749">
        <v>0</v>
      </c>
      <c r="Y1749">
        <v>180</v>
      </c>
      <c r="Z1749">
        <v>0</v>
      </c>
      <c r="AA1749">
        <v>0</v>
      </c>
      <c r="AB1749">
        <v>0</v>
      </c>
      <c r="AC1749">
        <v>180</v>
      </c>
      <c r="AD1749">
        <v>173036.58</v>
      </c>
    </row>
    <row r="1750" spans="1:30" x14ac:dyDescent="0.45">
      <c r="A1750" t="s">
        <v>91</v>
      </c>
      <c r="B1750" t="s">
        <v>3599</v>
      </c>
      <c r="C1750" t="str">
        <f t="shared" si="27"/>
        <v>CT</v>
      </c>
      <c r="E1750" s="2">
        <v>44344</v>
      </c>
      <c r="F1750" t="s">
        <v>1351</v>
      </c>
      <c r="G1750">
        <v>10480</v>
      </c>
      <c r="H1750">
        <v>238585069</v>
      </c>
      <c r="I1750" t="s">
        <v>1352</v>
      </c>
      <c r="J1750" t="s">
        <v>1353</v>
      </c>
      <c r="K1750" t="s">
        <v>42</v>
      </c>
      <c r="L1750" t="s">
        <v>1354</v>
      </c>
      <c r="Q1750" t="s">
        <v>44</v>
      </c>
      <c r="T1750" t="s">
        <v>45</v>
      </c>
      <c r="U1750" t="s">
        <v>45</v>
      </c>
      <c r="V1750" t="s">
        <v>45</v>
      </c>
      <c r="W1750">
        <v>115</v>
      </c>
      <c r="X1750">
        <v>0</v>
      </c>
      <c r="Y1750">
        <v>115</v>
      </c>
      <c r="Z1750">
        <v>0</v>
      </c>
      <c r="AA1750">
        <v>0</v>
      </c>
      <c r="AB1750">
        <v>0</v>
      </c>
      <c r="AC1750">
        <v>115</v>
      </c>
      <c r="AD1750">
        <v>173151.58</v>
      </c>
    </row>
    <row r="1751" spans="1:30" x14ac:dyDescent="0.45">
      <c r="A1751" t="s">
        <v>91</v>
      </c>
      <c r="B1751" t="s">
        <v>3600</v>
      </c>
      <c r="C1751" t="str">
        <f t="shared" si="27"/>
        <v>BL</v>
      </c>
      <c r="E1751" s="2">
        <v>44344</v>
      </c>
      <c r="F1751" t="s">
        <v>1294</v>
      </c>
      <c r="G1751">
        <v>10146</v>
      </c>
      <c r="H1751">
        <v>514904640</v>
      </c>
      <c r="I1751" t="s">
        <v>1295</v>
      </c>
      <c r="J1751" t="s">
        <v>1296</v>
      </c>
      <c r="K1751" t="s">
        <v>42</v>
      </c>
      <c r="L1751" t="s">
        <v>1297</v>
      </c>
      <c r="O1751" s="3">
        <v>937790058</v>
      </c>
      <c r="Q1751" t="s">
        <v>44</v>
      </c>
      <c r="T1751" t="s">
        <v>45</v>
      </c>
      <c r="U1751" t="s">
        <v>45</v>
      </c>
      <c r="V1751" t="s">
        <v>45</v>
      </c>
      <c r="W1751">
        <v>217</v>
      </c>
      <c r="X1751">
        <v>0</v>
      </c>
      <c r="Y1751">
        <v>217</v>
      </c>
      <c r="Z1751">
        <v>0</v>
      </c>
      <c r="AA1751">
        <v>0</v>
      </c>
      <c r="AB1751">
        <v>0</v>
      </c>
      <c r="AC1751">
        <v>217</v>
      </c>
      <c r="AD1751">
        <v>173368.58</v>
      </c>
    </row>
    <row r="1752" spans="1:30" x14ac:dyDescent="0.45">
      <c r="A1752" t="s">
        <v>91</v>
      </c>
      <c r="B1752" t="s">
        <v>3601</v>
      </c>
      <c r="C1752" t="str">
        <f t="shared" si="27"/>
        <v>CT</v>
      </c>
      <c r="E1752" s="2">
        <v>44344</v>
      </c>
      <c r="F1752" t="s">
        <v>1356</v>
      </c>
      <c r="G1752">
        <v>10484</v>
      </c>
      <c r="H1752">
        <v>152541870</v>
      </c>
      <c r="I1752" t="s">
        <v>1357</v>
      </c>
      <c r="J1752" t="s">
        <v>1358</v>
      </c>
      <c r="K1752" t="s">
        <v>42</v>
      </c>
      <c r="L1752" t="s">
        <v>1359</v>
      </c>
      <c r="O1752" s="3">
        <v>910126808</v>
      </c>
      <c r="Q1752" t="s">
        <v>44</v>
      </c>
      <c r="T1752" t="s">
        <v>45</v>
      </c>
      <c r="U1752" t="s">
        <v>45</v>
      </c>
      <c r="V1752" t="s">
        <v>45</v>
      </c>
      <c r="W1752">
        <v>132</v>
      </c>
      <c r="X1752">
        <v>0</v>
      </c>
      <c r="Y1752">
        <v>132</v>
      </c>
      <c r="Z1752">
        <v>0</v>
      </c>
      <c r="AA1752">
        <v>0</v>
      </c>
      <c r="AB1752">
        <v>0</v>
      </c>
      <c r="AC1752">
        <v>132</v>
      </c>
      <c r="AD1752">
        <v>173500.58</v>
      </c>
    </row>
    <row r="1753" spans="1:30" x14ac:dyDescent="0.45">
      <c r="A1753" t="s">
        <v>91</v>
      </c>
      <c r="B1753" t="s">
        <v>3602</v>
      </c>
      <c r="C1753" t="str">
        <f t="shared" si="27"/>
        <v>BL</v>
      </c>
      <c r="E1753" s="2">
        <v>44344</v>
      </c>
      <c r="F1753" t="s">
        <v>1304</v>
      </c>
      <c r="G1753">
        <v>10549</v>
      </c>
      <c r="H1753">
        <v>209557842</v>
      </c>
      <c r="I1753" t="s">
        <v>1305</v>
      </c>
      <c r="J1753" t="s">
        <v>191</v>
      </c>
      <c r="K1753" t="s">
        <v>192</v>
      </c>
      <c r="L1753" t="s">
        <v>1306</v>
      </c>
      <c r="O1753">
        <v>447823617959</v>
      </c>
      <c r="Q1753" t="s">
        <v>1307</v>
      </c>
      <c r="T1753" t="s">
        <v>45</v>
      </c>
      <c r="U1753" t="s">
        <v>45</v>
      </c>
      <c r="V1753" t="s">
        <v>45</v>
      </c>
      <c r="W1753">
        <v>155</v>
      </c>
      <c r="X1753">
        <v>0</v>
      </c>
      <c r="Y1753">
        <v>155</v>
      </c>
      <c r="Z1753">
        <v>0</v>
      </c>
      <c r="AA1753">
        <v>0</v>
      </c>
      <c r="AB1753">
        <v>0</v>
      </c>
      <c r="AC1753">
        <v>155</v>
      </c>
      <c r="AD1753">
        <v>173655.58</v>
      </c>
    </row>
    <row r="1754" spans="1:30" x14ac:dyDescent="0.45">
      <c r="A1754" t="s">
        <v>91</v>
      </c>
      <c r="B1754" t="s">
        <v>3603</v>
      </c>
      <c r="C1754" t="str">
        <f t="shared" si="27"/>
        <v>CT</v>
      </c>
      <c r="E1754" s="2">
        <v>44344</v>
      </c>
      <c r="F1754" t="s">
        <v>1361</v>
      </c>
      <c r="G1754">
        <v>10030</v>
      </c>
      <c r="H1754">
        <v>103317139</v>
      </c>
      <c r="I1754" t="s">
        <v>1362</v>
      </c>
      <c r="J1754" t="s">
        <v>1363</v>
      </c>
      <c r="K1754" t="s">
        <v>42</v>
      </c>
      <c r="L1754" t="s">
        <v>1364</v>
      </c>
      <c r="O1754" s="3">
        <v>919330437</v>
      </c>
      <c r="Q1754" t="s">
        <v>44</v>
      </c>
      <c r="T1754" t="s">
        <v>45</v>
      </c>
      <c r="U1754" t="s">
        <v>45</v>
      </c>
      <c r="V1754" t="s">
        <v>45</v>
      </c>
      <c r="W1754">
        <v>123</v>
      </c>
      <c r="X1754">
        <v>0</v>
      </c>
      <c r="Y1754">
        <v>123</v>
      </c>
      <c r="Z1754">
        <v>0</v>
      </c>
      <c r="AA1754">
        <v>0</v>
      </c>
      <c r="AB1754">
        <v>0</v>
      </c>
      <c r="AC1754">
        <v>123</v>
      </c>
      <c r="AD1754">
        <v>173778.58</v>
      </c>
    </row>
    <row r="1755" spans="1:30" x14ac:dyDescent="0.45">
      <c r="A1755" t="s">
        <v>91</v>
      </c>
      <c r="B1755" t="s">
        <v>3604</v>
      </c>
      <c r="C1755" t="str">
        <f t="shared" si="27"/>
        <v>BL</v>
      </c>
      <c r="E1755" s="2">
        <v>44344</v>
      </c>
      <c r="F1755" t="s">
        <v>1309</v>
      </c>
      <c r="G1755">
        <v>10569</v>
      </c>
      <c r="H1755">
        <v>514757639</v>
      </c>
      <c r="I1755" t="s">
        <v>1310</v>
      </c>
      <c r="J1755" t="s">
        <v>1311</v>
      </c>
      <c r="K1755" t="s">
        <v>42</v>
      </c>
      <c r="L1755" t="s">
        <v>1312</v>
      </c>
      <c r="O1755" s="3">
        <v>934543106</v>
      </c>
      <c r="Q1755" t="s">
        <v>44</v>
      </c>
      <c r="T1755" t="s">
        <v>45</v>
      </c>
      <c r="U1755" t="s">
        <v>45</v>
      </c>
      <c r="V1755" t="s">
        <v>45</v>
      </c>
      <c r="W1755">
        <v>69</v>
      </c>
      <c r="X1755">
        <v>0</v>
      </c>
      <c r="Y1755">
        <v>69</v>
      </c>
      <c r="Z1755">
        <v>0</v>
      </c>
      <c r="AA1755">
        <v>0</v>
      </c>
      <c r="AB1755">
        <v>0</v>
      </c>
      <c r="AC1755">
        <v>69</v>
      </c>
      <c r="AD1755">
        <v>173847.58</v>
      </c>
    </row>
    <row r="1756" spans="1:30" x14ac:dyDescent="0.45">
      <c r="A1756" t="s">
        <v>91</v>
      </c>
      <c r="B1756" t="s">
        <v>3605</v>
      </c>
      <c r="C1756" t="str">
        <f t="shared" si="27"/>
        <v>CT</v>
      </c>
      <c r="E1756" s="2">
        <v>44344</v>
      </c>
      <c r="F1756" t="s">
        <v>1366</v>
      </c>
      <c r="G1756">
        <v>10033</v>
      </c>
      <c r="H1756">
        <v>513878998</v>
      </c>
      <c r="I1756" t="s">
        <v>1367</v>
      </c>
      <c r="J1756" t="s">
        <v>1368</v>
      </c>
      <c r="K1756" t="s">
        <v>42</v>
      </c>
      <c r="L1756" t="s">
        <v>1369</v>
      </c>
      <c r="O1756">
        <v>914480507</v>
      </c>
      <c r="Q1756" t="s">
        <v>44</v>
      </c>
      <c r="T1756" t="s">
        <v>45</v>
      </c>
      <c r="U1756" t="s">
        <v>45</v>
      </c>
      <c r="V1756" t="s">
        <v>45</v>
      </c>
      <c r="W1756">
        <v>123</v>
      </c>
      <c r="X1756">
        <v>0</v>
      </c>
      <c r="Y1756">
        <v>123</v>
      </c>
      <c r="Z1756">
        <v>0</v>
      </c>
      <c r="AA1756">
        <v>0</v>
      </c>
      <c r="AB1756">
        <v>0</v>
      </c>
      <c r="AC1756">
        <v>123</v>
      </c>
      <c r="AD1756">
        <v>173970.58</v>
      </c>
    </row>
    <row r="1757" spans="1:30" x14ac:dyDescent="0.45">
      <c r="A1757" t="s">
        <v>91</v>
      </c>
      <c r="B1757" t="s">
        <v>3606</v>
      </c>
      <c r="C1757" t="str">
        <f t="shared" si="27"/>
        <v>BL</v>
      </c>
      <c r="E1757" s="2">
        <v>44344</v>
      </c>
      <c r="F1757" t="s">
        <v>1318</v>
      </c>
      <c r="G1757">
        <v>10594</v>
      </c>
      <c r="H1757">
        <v>516030434</v>
      </c>
      <c r="I1757" t="s">
        <v>1319</v>
      </c>
      <c r="J1757" t="s">
        <v>1320</v>
      </c>
      <c r="K1757" t="s">
        <v>1321</v>
      </c>
      <c r="L1757" t="s">
        <v>1322</v>
      </c>
      <c r="N1757" t="s">
        <v>1323</v>
      </c>
      <c r="O1757">
        <v>32473399048</v>
      </c>
      <c r="Q1757" t="s">
        <v>44</v>
      </c>
      <c r="T1757" t="s">
        <v>45</v>
      </c>
      <c r="U1757" t="s">
        <v>45</v>
      </c>
      <c r="V1757" t="s">
        <v>45</v>
      </c>
      <c r="W1757">
        <v>195</v>
      </c>
      <c r="X1757">
        <v>0</v>
      </c>
      <c r="Y1757">
        <v>195</v>
      </c>
      <c r="Z1757">
        <v>0</v>
      </c>
      <c r="AA1757">
        <v>0</v>
      </c>
      <c r="AB1757">
        <v>0</v>
      </c>
      <c r="AC1757">
        <v>195</v>
      </c>
      <c r="AD1757">
        <v>174165.58</v>
      </c>
    </row>
    <row r="1758" spans="1:30" x14ac:dyDescent="0.45">
      <c r="A1758" t="s">
        <v>91</v>
      </c>
      <c r="B1758" t="s">
        <v>3607</v>
      </c>
      <c r="C1758" t="str">
        <f t="shared" si="27"/>
        <v>CT</v>
      </c>
      <c r="E1758" s="2">
        <v>44344</v>
      </c>
      <c r="F1758" t="s">
        <v>1371</v>
      </c>
      <c r="G1758">
        <v>10039</v>
      </c>
      <c r="H1758">
        <v>231121806</v>
      </c>
      <c r="I1758" t="s">
        <v>1372</v>
      </c>
      <c r="J1758" t="s">
        <v>1373</v>
      </c>
      <c r="K1758" t="s">
        <v>1018</v>
      </c>
      <c r="L1758" t="s">
        <v>1374</v>
      </c>
      <c r="O1758" s="3">
        <v>966234366</v>
      </c>
      <c r="Q1758" t="s">
        <v>44</v>
      </c>
      <c r="T1758" t="s">
        <v>45</v>
      </c>
      <c r="U1758" t="s">
        <v>45</v>
      </c>
      <c r="V1758" t="s">
        <v>45</v>
      </c>
      <c r="W1758">
        <v>158</v>
      </c>
      <c r="X1758">
        <v>0</v>
      </c>
      <c r="Y1758">
        <v>158</v>
      </c>
      <c r="Z1758">
        <v>0</v>
      </c>
      <c r="AA1758">
        <v>0</v>
      </c>
      <c r="AB1758">
        <v>0</v>
      </c>
      <c r="AC1758">
        <v>158</v>
      </c>
      <c r="AD1758">
        <v>174323.58</v>
      </c>
    </row>
    <row r="1759" spans="1:30" x14ac:dyDescent="0.45">
      <c r="A1759" t="s">
        <v>91</v>
      </c>
      <c r="B1759" t="s">
        <v>3608</v>
      </c>
      <c r="C1759" t="str">
        <f t="shared" si="27"/>
        <v>BL</v>
      </c>
      <c r="E1759" s="2">
        <v>44344</v>
      </c>
      <c r="F1759" t="s">
        <v>1325</v>
      </c>
      <c r="G1759">
        <v>10608</v>
      </c>
      <c r="H1759">
        <v>292766610</v>
      </c>
      <c r="I1759" t="s">
        <v>1326</v>
      </c>
      <c r="J1759" t="s">
        <v>1327</v>
      </c>
      <c r="K1759" t="s">
        <v>42</v>
      </c>
      <c r="L1759" t="s">
        <v>1328</v>
      </c>
      <c r="O1759">
        <v>910143464</v>
      </c>
      <c r="Q1759" t="s">
        <v>44</v>
      </c>
      <c r="T1759" t="s">
        <v>45</v>
      </c>
      <c r="U1759" t="s">
        <v>45</v>
      </c>
      <c r="V1759" t="s">
        <v>45</v>
      </c>
      <c r="W1759">
        <v>74</v>
      </c>
      <c r="X1759">
        <v>0</v>
      </c>
      <c r="Y1759">
        <v>74</v>
      </c>
      <c r="Z1759">
        <v>0</v>
      </c>
      <c r="AA1759">
        <v>0</v>
      </c>
      <c r="AB1759">
        <v>0</v>
      </c>
      <c r="AC1759">
        <v>74</v>
      </c>
      <c r="AD1759">
        <v>174397.58</v>
      </c>
    </row>
    <row r="1760" spans="1:30" x14ac:dyDescent="0.45">
      <c r="A1760" t="s">
        <v>91</v>
      </c>
      <c r="B1760" t="s">
        <v>3609</v>
      </c>
      <c r="C1760" t="str">
        <f t="shared" si="27"/>
        <v>CT</v>
      </c>
      <c r="E1760" s="2">
        <v>44344</v>
      </c>
      <c r="F1760" t="s">
        <v>1376</v>
      </c>
      <c r="G1760">
        <v>10255</v>
      </c>
      <c r="H1760">
        <v>121597954</v>
      </c>
      <c r="I1760" t="s">
        <v>1377</v>
      </c>
      <c r="J1760" t="s">
        <v>1378</v>
      </c>
      <c r="K1760" t="s">
        <v>42</v>
      </c>
      <c r="L1760" t="s">
        <v>1379</v>
      </c>
      <c r="O1760" s="3">
        <v>962604235</v>
      </c>
      <c r="Q1760" t="s">
        <v>44</v>
      </c>
      <c r="T1760" t="s">
        <v>45</v>
      </c>
      <c r="U1760" t="s">
        <v>45</v>
      </c>
      <c r="V1760" t="s">
        <v>45</v>
      </c>
      <c r="W1760">
        <v>148</v>
      </c>
      <c r="X1760">
        <v>0</v>
      </c>
      <c r="Y1760">
        <v>148</v>
      </c>
      <c r="Z1760">
        <v>0</v>
      </c>
      <c r="AA1760">
        <v>0</v>
      </c>
      <c r="AB1760">
        <v>0</v>
      </c>
      <c r="AC1760">
        <v>148</v>
      </c>
      <c r="AD1760">
        <v>174545.58</v>
      </c>
    </row>
    <row r="1761" spans="1:30" x14ac:dyDescent="0.45">
      <c r="A1761" t="s">
        <v>91</v>
      </c>
      <c r="B1761" t="s">
        <v>3610</v>
      </c>
      <c r="C1761" t="str">
        <f t="shared" si="27"/>
        <v>BL</v>
      </c>
      <c r="E1761" s="2">
        <v>44344</v>
      </c>
      <c r="F1761" t="s">
        <v>82</v>
      </c>
      <c r="G1761">
        <v>10428</v>
      </c>
      <c r="H1761">
        <v>513137866</v>
      </c>
      <c r="I1761" t="s">
        <v>83</v>
      </c>
      <c r="J1761" t="s">
        <v>84</v>
      </c>
      <c r="K1761" t="s">
        <v>42</v>
      </c>
      <c r="L1761" t="s">
        <v>85</v>
      </c>
      <c r="O1761" s="3">
        <v>213570023</v>
      </c>
      <c r="Q1761" t="s">
        <v>44</v>
      </c>
      <c r="T1761" t="s">
        <v>45</v>
      </c>
      <c r="U1761" t="s">
        <v>45</v>
      </c>
      <c r="V1761" t="s">
        <v>45</v>
      </c>
      <c r="W1761">
        <v>225</v>
      </c>
      <c r="X1761">
        <v>0</v>
      </c>
      <c r="Y1761">
        <v>225</v>
      </c>
      <c r="Z1761">
        <v>0</v>
      </c>
      <c r="AA1761">
        <v>0</v>
      </c>
      <c r="AB1761">
        <v>0</v>
      </c>
      <c r="AC1761">
        <v>225</v>
      </c>
      <c r="AD1761">
        <v>174770.58</v>
      </c>
    </row>
    <row r="1762" spans="1:30" x14ac:dyDescent="0.45">
      <c r="A1762" t="s">
        <v>91</v>
      </c>
      <c r="B1762" t="s">
        <v>3611</v>
      </c>
      <c r="C1762" t="str">
        <f t="shared" si="27"/>
        <v>CT</v>
      </c>
      <c r="E1762" s="2">
        <v>44344</v>
      </c>
      <c r="F1762" t="s">
        <v>1381</v>
      </c>
      <c r="G1762">
        <v>10008</v>
      </c>
      <c r="H1762">
        <v>510853676</v>
      </c>
      <c r="I1762" t="s">
        <v>1382</v>
      </c>
      <c r="J1762" t="s">
        <v>1383</v>
      </c>
      <c r="K1762" t="s">
        <v>42</v>
      </c>
      <c r="L1762" t="s">
        <v>1384</v>
      </c>
      <c r="M1762" s="2">
        <v>43435</v>
      </c>
      <c r="O1762">
        <v>962394821</v>
      </c>
      <c r="Q1762" t="s">
        <v>44</v>
      </c>
      <c r="T1762" t="s">
        <v>45</v>
      </c>
      <c r="U1762" t="s">
        <v>45</v>
      </c>
      <c r="V1762" t="s">
        <v>45</v>
      </c>
      <c r="W1762">
        <v>148</v>
      </c>
      <c r="X1762">
        <v>0</v>
      </c>
      <c r="Y1762">
        <v>148</v>
      </c>
      <c r="Z1762">
        <v>0</v>
      </c>
      <c r="AA1762">
        <v>0</v>
      </c>
      <c r="AB1762">
        <v>0</v>
      </c>
      <c r="AC1762">
        <v>148</v>
      </c>
      <c r="AD1762">
        <v>174918.58</v>
      </c>
    </row>
    <row r="1763" spans="1:30" x14ac:dyDescent="0.45">
      <c r="A1763" t="s">
        <v>91</v>
      </c>
      <c r="B1763" t="s">
        <v>3612</v>
      </c>
      <c r="C1763" t="str">
        <f t="shared" si="27"/>
        <v>BL</v>
      </c>
      <c r="E1763" s="2">
        <v>44344</v>
      </c>
      <c r="F1763" t="s">
        <v>1962</v>
      </c>
      <c r="G1763">
        <v>10632</v>
      </c>
      <c r="H1763">
        <v>305048597</v>
      </c>
      <c r="I1763" t="s">
        <v>1963</v>
      </c>
      <c r="J1763" t="s">
        <v>1964</v>
      </c>
      <c r="K1763" t="s">
        <v>42</v>
      </c>
      <c r="L1763" t="s">
        <v>1965</v>
      </c>
      <c r="O1763">
        <v>3466699011</v>
      </c>
      <c r="Q1763" t="s">
        <v>44</v>
      </c>
      <c r="T1763" t="s">
        <v>45</v>
      </c>
      <c r="U1763" t="s">
        <v>45</v>
      </c>
      <c r="V1763" t="s">
        <v>45</v>
      </c>
      <c r="W1763">
        <v>55</v>
      </c>
      <c r="X1763">
        <v>0</v>
      </c>
      <c r="Y1763">
        <v>55</v>
      </c>
      <c r="Z1763">
        <v>0</v>
      </c>
      <c r="AA1763">
        <v>0</v>
      </c>
      <c r="AB1763">
        <v>0</v>
      </c>
      <c r="AC1763">
        <v>55</v>
      </c>
      <c r="AD1763">
        <v>174973.58</v>
      </c>
    </row>
    <row r="1764" spans="1:30" x14ac:dyDescent="0.45">
      <c r="A1764" t="s">
        <v>91</v>
      </c>
      <c r="B1764" t="s">
        <v>3613</v>
      </c>
      <c r="C1764" t="str">
        <f t="shared" si="27"/>
        <v>CT</v>
      </c>
      <c r="E1764" s="2">
        <v>44344</v>
      </c>
      <c r="F1764" t="s">
        <v>1386</v>
      </c>
      <c r="G1764">
        <v>10013</v>
      </c>
      <c r="H1764">
        <v>129698199</v>
      </c>
      <c r="I1764" t="s">
        <v>1387</v>
      </c>
      <c r="J1764" t="s">
        <v>1388</v>
      </c>
      <c r="K1764" t="s">
        <v>42</v>
      </c>
      <c r="L1764" t="s">
        <v>1389</v>
      </c>
      <c r="M1764" s="2">
        <v>43386</v>
      </c>
      <c r="O1764">
        <v>919676026</v>
      </c>
      <c r="Q1764" t="s">
        <v>44</v>
      </c>
      <c r="T1764" t="s">
        <v>45</v>
      </c>
      <c r="U1764" t="s">
        <v>45</v>
      </c>
      <c r="V1764" t="s">
        <v>45</v>
      </c>
      <c r="W1764">
        <v>55</v>
      </c>
      <c r="X1764">
        <v>0</v>
      </c>
      <c r="Y1764">
        <v>55</v>
      </c>
      <c r="Z1764">
        <v>0</v>
      </c>
      <c r="AA1764">
        <v>0</v>
      </c>
      <c r="AB1764">
        <v>0</v>
      </c>
      <c r="AC1764">
        <v>55</v>
      </c>
      <c r="AD1764">
        <v>175028.58</v>
      </c>
    </row>
    <row r="1765" spans="1:30" x14ac:dyDescent="0.45">
      <c r="A1765" t="s">
        <v>91</v>
      </c>
      <c r="B1765" t="s">
        <v>3614</v>
      </c>
      <c r="C1765" t="str">
        <f t="shared" si="27"/>
        <v>CT</v>
      </c>
      <c r="E1765" s="2">
        <v>44344</v>
      </c>
      <c r="F1765" t="s">
        <v>1391</v>
      </c>
      <c r="G1765">
        <v>10048</v>
      </c>
      <c r="H1765">
        <v>129419710</v>
      </c>
      <c r="I1765" t="s">
        <v>1392</v>
      </c>
      <c r="J1765" t="s">
        <v>78</v>
      </c>
      <c r="K1765" t="s">
        <v>42</v>
      </c>
      <c r="L1765" t="s">
        <v>1393</v>
      </c>
      <c r="O1765">
        <v>917335321</v>
      </c>
      <c r="Q1765" t="s">
        <v>44</v>
      </c>
      <c r="T1765" t="s">
        <v>45</v>
      </c>
      <c r="U1765" t="s">
        <v>45</v>
      </c>
      <c r="V1765" t="s">
        <v>45</v>
      </c>
      <c r="W1765">
        <v>55</v>
      </c>
      <c r="X1765">
        <v>0</v>
      </c>
      <c r="Y1765">
        <v>55</v>
      </c>
      <c r="Z1765">
        <v>0</v>
      </c>
      <c r="AA1765">
        <v>0</v>
      </c>
      <c r="AB1765">
        <v>0</v>
      </c>
      <c r="AC1765">
        <v>55</v>
      </c>
      <c r="AD1765">
        <v>175083.58</v>
      </c>
    </row>
    <row r="1766" spans="1:30" x14ac:dyDescent="0.45">
      <c r="A1766" t="s">
        <v>91</v>
      </c>
      <c r="B1766" t="s">
        <v>3615</v>
      </c>
      <c r="C1766" t="str">
        <f t="shared" si="27"/>
        <v>CT</v>
      </c>
      <c r="E1766" s="2">
        <v>44344</v>
      </c>
      <c r="F1766" t="s">
        <v>1401</v>
      </c>
      <c r="G1766">
        <v>10005</v>
      </c>
      <c r="H1766">
        <v>507423186</v>
      </c>
      <c r="I1766" t="s">
        <v>1402</v>
      </c>
      <c r="J1766" t="s">
        <v>147</v>
      </c>
      <c r="K1766" t="s">
        <v>42</v>
      </c>
      <c r="L1766" t="s">
        <v>1403</v>
      </c>
      <c r="M1766" s="2">
        <v>43340</v>
      </c>
      <c r="O1766">
        <v>913477414</v>
      </c>
      <c r="Q1766" t="s">
        <v>44</v>
      </c>
      <c r="T1766" t="s">
        <v>45</v>
      </c>
      <c r="U1766" t="s">
        <v>45</v>
      </c>
      <c r="V1766" t="s">
        <v>45</v>
      </c>
      <c r="W1766">
        <v>74</v>
      </c>
      <c r="X1766">
        <v>0</v>
      </c>
      <c r="Y1766">
        <v>74</v>
      </c>
      <c r="Z1766">
        <v>0</v>
      </c>
      <c r="AA1766">
        <v>0</v>
      </c>
      <c r="AB1766">
        <v>0</v>
      </c>
      <c r="AC1766">
        <v>74</v>
      </c>
      <c r="AD1766">
        <v>175157.58</v>
      </c>
    </row>
    <row r="1767" spans="1:30" x14ac:dyDescent="0.45">
      <c r="A1767" t="s">
        <v>91</v>
      </c>
      <c r="B1767" t="s">
        <v>3616</v>
      </c>
      <c r="C1767" t="str">
        <f t="shared" si="27"/>
        <v>CT</v>
      </c>
      <c r="E1767" s="2">
        <v>44344</v>
      </c>
      <c r="F1767" t="s">
        <v>1405</v>
      </c>
      <c r="G1767">
        <v>10031</v>
      </c>
      <c r="H1767">
        <v>187517800</v>
      </c>
      <c r="I1767" t="s">
        <v>1406</v>
      </c>
      <c r="J1767" t="s">
        <v>1388</v>
      </c>
      <c r="K1767" t="s">
        <v>42</v>
      </c>
      <c r="L1767" t="s">
        <v>1407</v>
      </c>
      <c r="O1767">
        <v>963952156</v>
      </c>
      <c r="Q1767" t="s">
        <v>44</v>
      </c>
      <c r="T1767" t="s">
        <v>45</v>
      </c>
      <c r="U1767" t="s">
        <v>45</v>
      </c>
      <c r="V1767" t="s">
        <v>45</v>
      </c>
      <c r="W1767">
        <v>123</v>
      </c>
      <c r="X1767">
        <v>0</v>
      </c>
      <c r="Y1767">
        <v>123</v>
      </c>
      <c r="Z1767">
        <v>0</v>
      </c>
      <c r="AA1767">
        <v>0</v>
      </c>
      <c r="AB1767">
        <v>0</v>
      </c>
      <c r="AC1767">
        <v>123</v>
      </c>
      <c r="AD1767">
        <v>175280.58</v>
      </c>
    </row>
    <row r="1768" spans="1:30" x14ac:dyDescent="0.45">
      <c r="A1768" t="s">
        <v>91</v>
      </c>
      <c r="B1768" t="s">
        <v>3617</v>
      </c>
      <c r="C1768" t="str">
        <f t="shared" si="27"/>
        <v>CT</v>
      </c>
      <c r="E1768" s="2">
        <v>44344</v>
      </c>
      <c r="F1768" t="s">
        <v>1413</v>
      </c>
      <c r="G1768">
        <v>10085</v>
      </c>
      <c r="H1768">
        <v>205594310</v>
      </c>
      <c r="I1768" t="s">
        <v>1414</v>
      </c>
      <c r="J1768" t="s">
        <v>1415</v>
      </c>
      <c r="K1768" t="s">
        <v>42</v>
      </c>
      <c r="L1768" t="s">
        <v>1416</v>
      </c>
      <c r="O1768">
        <v>967285554</v>
      </c>
      <c r="Q1768" t="s">
        <v>44</v>
      </c>
      <c r="T1768" t="s">
        <v>45</v>
      </c>
      <c r="U1768" t="s">
        <v>45</v>
      </c>
      <c r="V1768" t="s">
        <v>45</v>
      </c>
      <c r="W1768">
        <v>97</v>
      </c>
      <c r="X1768">
        <v>0</v>
      </c>
      <c r="Y1768">
        <v>97</v>
      </c>
      <c r="Z1768">
        <v>0</v>
      </c>
      <c r="AA1768">
        <v>0</v>
      </c>
      <c r="AB1768">
        <v>0</v>
      </c>
      <c r="AC1768">
        <v>97</v>
      </c>
      <c r="AD1768">
        <v>175377.58</v>
      </c>
    </row>
    <row r="1769" spans="1:30" x14ac:dyDescent="0.45">
      <c r="A1769" t="s">
        <v>91</v>
      </c>
      <c r="B1769" t="s">
        <v>3618</v>
      </c>
      <c r="C1769" t="str">
        <f t="shared" si="27"/>
        <v>CT</v>
      </c>
      <c r="E1769" s="2">
        <v>44344</v>
      </c>
      <c r="F1769" t="s">
        <v>1418</v>
      </c>
      <c r="G1769">
        <v>10553</v>
      </c>
      <c r="H1769">
        <v>515701190</v>
      </c>
      <c r="I1769" s="1" t="s">
        <v>1419</v>
      </c>
      <c r="J1769" t="s">
        <v>1420</v>
      </c>
      <c r="K1769" t="s">
        <v>42</v>
      </c>
      <c r="L1769" t="s">
        <v>1421</v>
      </c>
      <c r="O1769" s="3">
        <v>932541187</v>
      </c>
      <c r="Q1769" t="s">
        <v>44</v>
      </c>
      <c r="T1769" t="s">
        <v>45</v>
      </c>
      <c r="U1769" t="s">
        <v>45</v>
      </c>
      <c r="V1769" t="s">
        <v>45</v>
      </c>
      <c r="W1769">
        <v>138</v>
      </c>
      <c r="X1769">
        <v>0</v>
      </c>
      <c r="Y1769">
        <v>138</v>
      </c>
      <c r="Z1769">
        <v>0</v>
      </c>
      <c r="AA1769">
        <v>0</v>
      </c>
      <c r="AB1769">
        <v>0</v>
      </c>
      <c r="AC1769">
        <v>138</v>
      </c>
      <c r="AD1769">
        <v>175515.58</v>
      </c>
    </row>
    <row r="1770" spans="1:30" x14ac:dyDescent="0.45">
      <c r="A1770" t="s">
        <v>91</v>
      </c>
      <c r="B1770" t="s">
        <v>3619</v>
      </c>
      <c r="C1770" t="str">
        <f t="shared" si="27"/>
        <v>CT</v>
      </c>
      <c r="E1770" s="2">
        <v>44344</v>
      </c>
      <c r="F1770" t="s">
        <v>1423</v>
      </c>
      <c r="G1770">
        <v>10555</v>
      </c>
      <c r="H1770">
        <v>297340484</v>
      </c>
      <c r="I1770" t="s">
        <v>1424</v>
      </c>
      <c r="J1770" t="s">
        <v>1425</v>
      </c>
      <c r="K1770" t="s">
        <v>42</v>
      </c>
      <c r="L1770" t="s">
        <v>1426</v>
      </c>
      <c r="O1770" t="s">
        <v>1427</v>
      </c>
      <c r="Q1770" t="s">
        <v>44</v>
      </c>
      <c r="T1770" t="s">
        <v>45</v>
      </c>
      <c r="U1770" t="s">
        <v>45</v>
      </c>
      <c r="V1770" t="s">
        <v>45</v>
      </c>
      <c r="W1770">
        <v>168</v>
      </c>
      <c r="X1770">
        <v>0</v>
      </c>
      <c r="Y1770">
        <v>168</v>
      </c>
      <c r="Z1770">
        <v>0</v>
      </c>
      <c r="AA1770">
        <v>0</v>
      </c>
      <c r="AB1770">
        <v>0</v>
      </c>
      <c r="AC1770">
        <v>168</v>
      </c>
      <c r="AD1770">
        <v>175683.58</v>
      </c>
    </row>
    <row r="1771" spans="1:30" x14ac:dyDescent="0.45">
      <c r="A1771" t="s">
        <v>91</v>
      </c>
      <c r="B1771" t="s">
        <v>3620</v>
      </c>
      <c r="C1771" t="str">
        <f t="shared" si="27"/>
        <v>CT</v>
      </c>
      <c r="E1771" s="2">
        <v>44344</v>
      </c>
      <c r="F1771" t="s">
        <v>1429</v>
      </c>
      <c r="G1771">
        <v>10595</v>
      </c>
      <c r="H1771">
        <v>292116748</v>
      </c>
      <c r="I1771" t="s">
        <v>1430</v>
      </c>
      <c r="J1771" t="s">
        <v>1431</v>
      </c>
      <c r="K1771" t="s">
        <v>42</v>
      </c>
      <c r="L1771" t="s">
        <v>1432</v>
      </c>
      <c r="O1771" s="3">
        <v>962488278</v>
      </c>
      <c r="Q1771" t="s">
        <v>44</v>
      </c>
      <c r="T1771" t="s">
        <v>45</v>
      </c>
      <c r="U1771" t="s">
        <v>45</v>
      </c>
      <c r="V1771" t="s">
        <v>45</v>
      </c>
      <c r="W1771">
        <v>98</v>
      </c>
      <c r="X1771">
        <v>0</v>
      </c>
      <c r="Y1771">
        <v>98</v>
      </c>
      <c r="Z1771">
        <v>0</v>
      </c>
      <c r="AA1771">
        <v>0</v>
      </c>
      <c r="AB1771">
        <v>0</v>
      </c>
      <c r="AC1771">
        <v>98</v>
      </c>
      <c r="AD1771">
        <v>175781.58</v>
      </c>
    </row>
    <row r="1772" spans="1:30" x14ac:dyDescent="0.45">
      <c r="A1772" t="s">
        <v>91</v>
      </c>
      <c r="B1772" t="s">
        <v>3621</v>
      </c>
      <c r="C1772" t="str">
        <f t="shared" si="27"/>
        <v>CT</v>
      </c>
      <c r="E1772" s="2">
        <v>44344</v>
      </c>
      <c r="F1772" t="s">
        <v>202</v>
      </c>
      <c r="G1772">
        <v>10617</v>
      </c>
      <c r="H1772">
        <v>514116188</v>
      </c>
      <c r="I1772" t="s">
        <v>203</v>
      </c>
      <c r="J1772" t="s">
        <v>204</v>
      </c>
      <c r="K1772" t="s">
        <v>42</v>
      </c>
      <c r="L1772" t="s">
        <v>205</v>
      </c>
      <c r="O1772" s="3">
        <v>914161233</v>
      </c>
      <c r="Q1772" t="s">
        <v>44</v>
      </c>
      <c r="T1772" t="s">
        <v>45</v>
      </c>
      <c r="U1772" t="s">
        <v>45</v>
      </c>
      <c r="V1772" t="s">
        <v>45</v>
      </c>
      <c r="W1772">
        <v>172</v>
      </c>
      <c r="X1772">
        <v>0</v>
      </c>
      <c r="Y1772">
        <v>172</v>
      </c>
      <c r="Z1772">
        <v>0</v>
      </c>
      <c r="AA1772">
        <v>0</v>
      </c>
      <c r="AB1772">
        <v>0</v>
      </c>
      <c r="AC1772">
        <v>172</v>
      </c>
      <c r="AD1772">
        <v>175953.58</v>
      </c>
    </row>
    <row r="1773" spans="1:30" x14ac:dyDescent="0.45">
      <c r="A1773" t="s">
        <v>91</v>
      </c>
      <c r="B1773" t="s">
        <v>3622</v>
      </c>
      <c r="C1773" t="str">
        <f t="shared" si="27"/>
        <v>CT</v>
      </c>
      <c r="E1773" s="2">
        <v>44344</v>
      </c>
      <c r="F1773" t="s">
        <v>1994</v>
      </c>
      <c r="G1773">
        <v>10635</v>
      </c>
      <c r="H1773">
        <v>187370508</v>
      </c>
      <c r="I1773" t="s">
        <v>1995</v>
      </c>
      <c r="J1773" t="s">
        <v>1276</v>
      </c>
      <c r="K1773" t="s">
        <v>42</v>
      </c>
      <c r="L1773" t="s">
        <v>1996</v>
      </c>
      <c r="O1773" s="3">
        <v>966191503</v>
      </c>
      <c r="Q1773" t="s">
        <v>44</v>
      </c>
      <c r="T1773" t="s">
        <v>45</v>
      </c>
      <c r="U1773" t="s">
        <v>45</v>
      </c>
      <c r="V1773" t="s">
        <v>45</v>
      </c>
      <c r="W1773">
        <v>162</v>
      </c>
      <c r="X1773">
        <v>0</v>
      </c>
      <c r="Y1773">
        <v>162</v>
      </c>
      <c r="Z1773">
        <v>0</v>
      </c>
      <c r="AA1773">
        <v>0</v>
      </c>
      <c r="AB1773">
        <v>0</v>
      </c>
      <c r="AC1773">
        <v>162</v>
      </c>
      <c r="AD1773">
        <v>176115.58</v>
      </c>
    </row>
    <row r="1774" spans="1:30" x14ac:dyDescent="0.45">
      <c r="A1774" t="s">
        <v>91</v>
      </c>
      <c r="B1774" t="s">
        <v>3623</v>
      </c>
      <c r="C1774" t="str">
        <f t="shared" si="27"/>
        <v>AB</v>
      </c>
      <c r="E1774" s="2">
        <v>44344</v>
      </c>
      <c r="F1774" t="s">
        <v>1435</v>
      </c>
      <c r="G1774">
        <v>10597</v>
      </c>
      <c r="H1774">
        <v>295276134</v>
      </c>
      <c r="I1774" t="s">
        <v>1436</v>
      </c>
      <c r="J1774" t="s">
        <v>1437</v>
      </c>
      <c r="K1774" t="s">
        <v>42</v>
      </c>
      <c r="L1774" t="s">
        <v>1438</v>
      </c>
      <c r="O1774">
        <v>989131197427</v>
      </c>
      <c r="Q1774" t="s">
        <v>44</v>
      </c>
      <c r="T1774" t="s">
        <v>45</v>
      </c>
      <c r="U1774" t="s">
        <v>45</v>
      </c>
      <c r="V1774" t="s">
        <v>45</v>
      </c>
      <c r="W1774">
        <v>74</v>
      </c>
      <c r="X1774">
        <v>0</v>
      </c>
      <c r="Y1774">
        <v>74</v>
      </c>
      <c r="Z1774">
        <v>0</v>
      </c>
      <c r="AA1774">
        <v>0</v>
      </c>
      <c r="AB1774">
        <v>0</v>
      </c>
      <c r="AC1774">
        <v>74</v>
      </c>
      <c r="AD1774">
        <v>176189.58</v>
      </c>
    </row>
    <row r="1775" spans="1:30" x14ac:dyDescent="0.45">
      <c r="A1775" t="s">
        <v>91</v>
      </c>
      <c r="B1775" t="s">
        <v>3624</v>
      </c>
      <c r="C1775" t="str">
        <f t="shared" si="27"/>
        <v>AB</v>
      </c>
      <c r="E1775" s="2">
        <v>44344</v>
      </c>
      <c r="F1775" t="s">
        <v>1440</v>
      </c>
      <c r="G1775">
        <v>10603</v>
      </c>
      <c r="H1775">
        <v>300985770</v>
      </c>
      <c r="I1775" t="s">
        <v>1441</v>
      </c>
      <c r="J1775" t="s">
        <v>1442</v>
      </c>
      <c r="K1775" t="s">
        <v>42</v>
      </c>
      <c r="L1775" t="s">
        <v>1443</v>
      </c>
      <c r="O1775">
        <v>911538014</v>
      </c>
      <c r="Q1775" t="s">
        <v>44</v>
      </c>
      <c r="T1775" t="s">
        <v>45</v>
      </c>
      <c r="U1775" t="s">
        <v>45</v>
      </c>
      <c r="V1775" t="s">
        <v>45</v>
      </c>
      <c r="W1775">
        <v>55</v>
      </c>
      <c r="X1775">
        <v>0</v>
      </c>
      <c r="Y1775">
        <v>55</v>
      </c>
      <c r="Z1775">
        <v>0</v>
      </c>
      <c r="AA1775">
        <v>0</v>
      </c>
      <c r="AB1775">
        <v>0</v>
      </c>
      <c r="AC1775">
        <v>55</v>
      </c>
      <c r="AD1775">
        <v>176244.58</v>
      </c>
    </row>
    <row r="1776" spans="1:30" x14ac:dyDescent="0.45">
      <c r="A1776" t="s">
        <v>91</v>
      </c>
      <c r="B1776" t="s">
        <v>3625</v>
      </c>
      <c r="C1776" t="str">
        <f t="shared" si="27"/>
        <v>AB</v>
      </c>
      <c r="E1776" s="2">
        <v>44344</v>
      </c>
      <c r="F1776" t="s">
        <v>1445</v>
      </c>
      <c r="G1776">
        <v>10579</v>
      </c>
      <c r="H1776">
        <v>177753501</v>
      </c>
      <c r="I1776" t="s">
        <v>1446</v>
      </c>
      <c r="J1776" t="s">
        <v>1447</v>
      </c>
      <c r="K1776" t="s">
        <v>1448</v>
      </c>
      <c r="L1776" t="s">
        <v>1449</v>
      </c>
      <c r="O1776">
        <v>918945487</v>
      </c>
      <c r="Q1776" t="s">
        <v>44</v>
      </c>
      <c r="T1776" t="s">
        <v>45</v>
      </c>
      <c r="U1776" t="s">
        <v>45</v>
      </c>
      <c r="V1776" t="s">
        <v>45</v>
      </c>
      <c r="W1776">
        <v>55</v>
      </c>
      <c r="X1776">
        <v>0</v>
      </c>
      <c r="Y1776">
        <v>55</v>
      </c>
      <c r="Z1776">
        <v>0</v>
      </c>
      <c r="AA1776">
        <v>0</v>
      </c>
      <c r="AB1776">
        <v>0</v>
      </c>
      <c r="AC1776">
        <v>55</v>
      </c>
      <c r="AD1776">
        <v>176299.58</v>
      </c>
    </row>
    <row r="1777" spans="1:30" x14ac:dyDescent="0.45">
      <c r="A1777" t="s">
        <v>91</v>
      </c>
      <c r="B1777" t="s">
        <v>3626</v>
      </c>
      <c r="C1777" t="str">
        <f t="shared" si="27"/>
        <v>AB</v>
      </c>
      <c r="E1777" s="2">
        <v>44344</v>
      </c>
      <c r="F1777" t="s">
        <v>1451</v>
      </c>
      <c r="G1777">
        <v>10539</v>
      </c>
      <c r="H1777">
        <v>113309015</v>
      </c>
      <c r="I1777" t="s">
        <v>1452</v>
      </c>
      <c r="J1777" t="s">
        <v>1453</v>
      </c>
      <c r="K1777" t="s">
        <v>42</v>
      </c>
      <c r="L1777" t="s">
        <v>1454</v>
      </c>
      <c r="O1777">
        <v>965000414</v>
      </c>
      <c r="Q1777" t="s">
        <v>44</v>
      </c>
      <c r="T1777" t="s">
        <v>45</v>
      </c>
      <c r="U1777" t="s">
        <v>45</v>
      </c>
      <c r="V1777" t="s">
        <v>45</v>
      </c>
      <c r="W1777">
        <v>79</v>
      </c>
      <c r="X1777">
        <v>0</v>
      </c>
      <c r="Y1777">
        <v>79</v>
      </c>
      <c r="Z1777">
        <v>0</v>
      </c>
      <c r="AA1777">
        <v>0</v>
      </c>
      <c r="AB1777">
        <v>0</v>
      </c>
      <c r="AC1777">
        <v>79</v>
      </c>
      <c r="AD1777">
        <v>176378.58</v>
      </c>
    </row>
    <row r="1778" spans="1:30" x14ac:dyDescent="0.45">
      <c r="A1778" t="s">
        <v>91</v>
      </c>
      <c r="B1778" t="s">
        <v>3627</v>
      </c>
      <c r="C1778" t="str">
        <f t="shared" si="27"/>
        <v>AB</v>
      </c>
      <c r="E1778" s="2">
        <v>44344</v>
      </c>
      <c r="F1778" t="s">
        <v>1456</v>
      </c>
      <c r="G1778">
        <v>10502</v>
      </c>
      <c r="H1778">
        <v>508182603</v>
      </c>
      <c r="I1778" t="s">
        <v>3166</v>
      </c>
      <c r="J1778" t="s">
        <v>3167</v>
      </c>
      <c r="K1778" t="s">
        <v>42</v>
      </c>
      <c r="L1778" t="s">
        <v>1459</v>
      </c>
      <c r="N1778" t="s">
        <v>1460</v>
      </c>
      <c r="O1778">
        <v>961707228</v>
      </c>
      <c r="Q1778" t="s">
        <v>44</v>
      </c>
      <c r="T1778" t="s">
        <v>45</v>
      </c>
      <c r="U1778" t="s">
        <v>45</v>
      </c>
      <c r="V1778" t="s">
        <v>45</v>
      </c>
      <c r="W1778">
        <v>94</v>
      </c>
      <c r="X1778">
        <v>0</v>
      </c>
      <c r="Y1778">
        <v>94</v>
      </c>
      <c r="Z1778">
        <v>0</v>
      </c>
      <c r="AA1778">
        <v>0</v>
      </c>
      <c r="AB1778">
        <v>0</v>
      </c>
      <c r="AC1778">
        <v>94</v>
      </c>
      <c r="AD1778">
        <v>176472.58</v>
      </c>
    </row>
    <row r="1779" spans="1:30" x14ac:dyDescent="0.45">
      <c r="A1779" t="s">
        <v>91</v>
      </c>
      <c r="B1779" t="s">
        <v>3628</v>
      </c>
      <c r="C1779" t="str">
        <f t="shared" si="27"/>
        <v>AB</v>
      </c>
      <c r="E1779" s="2">
        <v>44344</v>
      </c>
      <c r="F1779" t="s">
        <v>1462</v>
      </c>
      <c r="G1779">
        <v>10292</v>
      </c>
      <c r="H1779">
        <v>104272333</v>
      </c>
      <c r="I1779" t="s">
        <v>1463</v>
      </c>
      <c r="J1779" t="s">
        <v>1464</v>
      </c>
      <c r="K1779" t="s">
        <v>42</v>
      </c>
      <c r="L1779" t="s">
        <v>1465</v>
      </c>
      <c r="O1779" s="3">
        <v>966361027</v>
      </c>
      <c r="Q1779" t="s">
        <v>44</v>
      </c>
      <c r="T1779" t="s">
        <v>45</v>
      </c>
      <c r="U1779" t="s">
        <v>45</v>
      </c>
      <c r="V1779" t="s">
        <v>45</v>
      </c>
      <c r="W1779">
        <v>73</v>
      </c>
      <c r="X1779">
        <v>0</v>
      </c>
      <c r="Y1779">
        <v>73</v>
      </c>
      <c r="Z1779">
        <v>0</v>
      </c>
      <c r="AA1779">
        <v>0</v>
      </c>
      <c r="AB1779">
        <v>0</v>
      </c>
      <c r="AC1779">
        <v>73</v>
      </c>
      <c r="AD1779">
        <v>176545.58</v>
      </c>
    </row>
    <row r="1780" spans="1:30" x14ac:dyDescent="0.45">
      <c r="A1780" t="s">
        <v>91</v>
      </c>
      <c r="B1780" t="s">
        <v>3629</v>
      </c>
      <c r="C1780" t="str">
        <f t="shared" si="27"/>
        <v>AB</v>
      </c>
      <c r="E1780" s="2">
        <v>44344</v>
      </c>
      <c r="F1780" t="s">
        <v>1467</v>
      </c>
      <c r="G1780">
        <v>10431</v>
      </c>
      <c r="H1780">
        <v>515551805</v>
      </c>
      <c r="I1780" t="s">
        <v>1468</v>
      </c>
      <c r="J1780" t="s">
        <v>1469</v>
      </c>
      <c r="K1780" t="s">
        <v>42</v>
      </c>
      <c r="L1780" t="s">
        <v>1470</v>
      </c>
      <c r="O1780" s="3">
        <v>937934033</v>
      </c>
      <c r="Q1780" t="s">
        <v>44</v>
      </c>
      <c r="T1780" t="s">
        <v>45</v>
      </c>
      <c r="U1780" t="s">
        <v>45</v>
      </c>
      <c r="V1780" t="s">
        <v>45</v>
      </c>
      <c r="W1780">
        <v>169</v>
      </c>
      <c r="X1780">
        <v>0</v>
      </c>
      <c r="Y1780">
        <v>169</v>
      </c>
      <c r="Z1780">
        <v>0</v>
      </c>
      <c r="AA1780">
        <v>0</v>
      </c>
      <c r="AB1780">
        <v>0</v>
      </c>
      <c r="AC1780">
        <v>169</v>
      </c>
      <c r="AD1780">
        <v>176714.58</v>
      </c>
    </row>
    <row r="1781" spans="1:30" x14ac:dyDescent="0.45">
      <c r="A1781" t="s">
        <v>91</v>
      </c>
      <c r="B1781" t="s">
        <v>3630</v>
      </c>
      <c r="C1781" t="str">
        <f t="shared" si="27"/>
        <v>AB</v>
      </c>
      <c r="E1781" s="2">
        <v>44344</v>
      </c>
      <c r="F1781" t="s">
        <v>1472</v>
      </c>
      <c r="G1781">
        <v>10385</v>
      </c>
      <c r="H1781">
        <v>206779755</v>
      </c>
      <c r="I1781" t="s">
        <v>1473</v>
      </c>
      <c r="J1781" t="s">
        <v>1474</v>
      </c>
      <c r="K1781" t="s">
        <v>1475</v>
      </c>
      <c r="L1781" t="s">
        <v>1476</v>
      </c>
      <c r="O1781" s="3">
        <v>919671717</v>
      </c>
      <c r="Q1781" t="s">
        <v>44</v>
      </c>
      <c r="T1781" t="s">
        <v>45</v>
      </c>
      <c r="U1781" t="s">
        <v>45</v>
      </c>
      <c r="V1781" t="s">
        <v>45</v>
      </c>
      <c r="W1781">
        <v>74</v>
      </c>
      <c r="X1781">
        <v>0</v>
      </c>
      <c r="Y1781">
        <v>74</v>
      </c>
      <c r="Z1781">
        <v>0</v>
      </c>
      <c r="AA1781">
        <v>0</v>
      </c>
      <c r="AB1781">
        <v>0</v>
      </c>
      <c r="AC1781">
        <v>74</v>
      </c>
      <c r="AD1781">
        <v>176788.58</v>
      </c>
    </row>
    <row r="1782" spans="1:30" x14ac:dyDescent="0.45">
      <c r="A1782" t="s">
        <v>91</v>
      </c>
      <c r="B1782" t="s">
        <v>3631</v>
      </c>
      <c r="C1782" t="str">
        <f t="shared" si="27"/>
        <v>AB</v>
      </c>
      <c r="E1782" s="2">
        <v>44344</v>
      </c>
      <c r="F1782" t="s">
        <v>1478</v>
      </c>
      <c r="G1782">
        <v>10335</v>
      </c>
      <c r="H1782">
        <v>189767154</v>
      </c>
      <c r="I1782" t="s">
        <v>1479</v>
      </c>
      <c r="J1782" t="s">
        <v>1480</v>
      </c>
      <c r="K1782" t="s">
        <v>42</v>
      </c>
      <c r="L1782" t="s">
        <v>1481</v>
      </c>
      <c r="O1782" s="3">
        <v>932440012</v>
      </c>
      <c r="Q1782" t="s">
        <v>44</v>
      </c>
      <c r="T1782" t="s">
        <v>45</v>
      </c>
      <c r="U1782" t="s">
        <v>45</v>
      </c>
      <c r="V1782" t="s">
        <v>45</v>
      </c>
      <c r="W1782">
        <v>129</v>
      </c>
      <c r="X1782">
        <v>0</v>
      </c>
      <c r="Y1782">
        <v>129</v>
      </c>
      <c r="Z1782">
        <v>0</v>
      </c>
      <c r="AA1782">
        <v>0</v>
      </c>
      <c r="AB1782">
        <v>0</v>
      </c>
      <c r="AC1782">
        <v>129</v>
      </c>
      <c r="AD1782">
        <v>176917.58</v>
      </c>
    </row>
    <row r="1783" spans="1:30" x14ac:dyDescent="0.45">
      <c r="A1783" t="s">
        <v>91</v>
      </c>
      <c r="B1783" t="s">
        <v>3632</v>
      </c>
      <c r="C1783" t="str">
        <f t="shared" si="27"/>
        <v>AB</v>
      </c>
      <c r="E1783" s="2">
        <v>44344</v>
      </c>
      <c r="F1783" t="s">
        <v>1483</v>
      </c>
      <c r="G1783">
        <v>10315</v>
      </c>
      <c r="H1783">
        <v>225295709</v>
      </c>
      <c r="I1783" t="s">
        <v>1484</v>
      </c>
      <c r="J1783" t="s">
        <v>1485</v>
      </c>
      <c r="K1783" t="s">
        <v>42</v>
      </c>
      <c r="L1783" t="s">
        <v>1486</v>
      </c>
      <c r="O1783" s="3">
        <v>919048031</v>
      </c>
      <c r="Q1783" t="s">
        <v>44</v>
      </c>
      <c r="T1783" t="s">
        <v>45</v>
      </c>
      <c r="U1783" t="s">
        <v>45</v>
      </c>
      <c r="V1783" t="s">
        <v>45</v>
      </c>
      <c r="W1783">
        <v>143</v>
      </c>
      <c r="X1783">
        <v>0</v>
      </c>
      <c r="Y1783">
        <v>143</v>
      </c>
      <c r="Z1783">
        <v>0</v>
      </c>
      <c r="AA1783">
        <v>0</v>
      </c>
      <c r="AB1783">
        <v>0</v>
      </c>
      <c r="AC1783">
        <v>143</v>
      </c>
      <c r="AD1783">
        <v>177060.58</v>
      </c>
    </row>
    <row r="1784" spans="1:30" x14ac:dyDescent="0.45">
      <c r="A1784" t="s">
        <v>91</v>
      </c>
      <c r="B1784" t="s">
        <v>3633</v>
      </c>
      <c r="C1784" t="str">
        <f t="shared" si="27"/>
        <v>AB</v>
      </c>
      <c r="E1784" s="2">
        <v>44344</v>
      </c>
      <c r="F1784" t="s">
        <v>1488</v>
      </c>
      <c r="G1784">
        <v>10256</v>
      </c>
      <c r="H1784">
        <v>224252445</v>
      </c>
      <c r="I1784" t="s">
        <v>1489</v>
      </c>
      <c r="J1784" t="s">
        <v>1490</v>
      </c>
      <c r="K1784" t="s">
        <v>42</v>
      </c>
      <c r="L1784" t="s">
        <v>1491</v>
      </c>
      <c r="O1784" s="3">
        <v>910606325</v>
      </c>
      <c r="Q1784" t="s">
        <v>44</v>
      </c>
      <c r="T1784" t="s">
        <v>45</v>
      </c>
      <c r="U1784" t="s">
        <v>45</v>
      </c>
      <c r="V1784" t="s">
        <v>45</v>
      </c>
      <c r="W1784">
        <v>72</v>
      </c>
      <c r="X1784">
        <v>0</v>
      </c>
      <c r="Y1784">
        <v>72</v>
      </c>
      <c r="Z1784">
        <v>0</v>
      </c>
      <c r="AA1784">
        <v>0</v>
      </c>
      <c r="AB1784">
        <v>0</v>
      </c>
      <c r="AC1784">
        <v>72</v>
      </c>
      <c r="AD1784">
        <v>177132.58</v>
      </c>
    </row>
    <row r="1785" spans="1:30" x14ac:dyDescent="0.45">
      <c r="A1785" t="s">
        <v>91</v>
      </c>
      <c r="B1785" t="s">
        <v>3634</v>
      </c>
      <c r="C1785" t="str">
        <f t="shared" si="27"/>
        <v>AB</v>
      </c>
      <c r="E1785" s="2">
        <v>44344</v>
      </c>
      <c r="F1785" t="s">
        <v>1493</v>
      </c>
      <c r="G1785">
        <v>10257</v>
      </c>
      <c r="H1785">
        <v>214491200</v>
      </c>
      <c r="I1785" t="s">
        <v>1494</v>
      </c>
      <c r="J1785" t="s">
        <v>1495</v>
      </c>
      <c r="K1785" t="s">
        <v>42</v>
      </c>
      <c r="L1785" t="s">
        <v>1496</v>
      </c>
      <c r="O1785" s="3">
        <v>930547606</v>
      </c>
      <c r="Q1785" t="s">
        <v>44</v>
      </c>
      <c r="T1785" t="s">
        <v>45</v>
      </c>
      <c r="U1785" t="s">
        <v>45</v>
      </c>
      <c r="V1785" t="s">
        <v>45</v>
      </c>
      <c r="W1785">
        <v>101</v>
      </c>
      <c r="X1785">
        <v>0</v>
      </c>
      <c r="Y1785">
        <v>101</v>
      </c>
      <c r="Z1785">
        <v>0</v>
      </c>
      <c r="AA1785">
        <v>0</v>
      </c>
      <c r="AB1785">
        <v>0</v>
      </c>
      <c r="AC1785">
        <v>101</v>
      </c>
      <c r="AD1785">
        <v>177233.58</v>
      </c>
    </row>
    <row r="1786" spans="1:30" x14ac:dyDescent="0.45">
      <c r="A1786" t="s">
        <v>91</v>
      </c>
      <c r="B1786" t="s">
        <v>3635</v>
      </c>
      <c r="C1786" t="str">
        <f t="shared" si="27"/>
        <v>AB</v>
      </c>
      <c r="E1786" s="2">
        <v>44344</v>
      </c>
      <c r="F1786" t="s">
        <v>1498</v>
      </c>
      <c r="G1786">
        <v>10263</v>
      </c>
      <c r="H1786">
        <v>216233372</v>
      </c>
      <c r="I1786" t="s">
        <v>1499</v>
      </c>
      <c r="J1786" t="s">
        <v>1500</v>
      </c>
      <c r="K1786" t="s">
        <v>1501</v>
      </c>
      <c r="L1786" t="s">
        <v>1502</v>
      </c>
      <c r="O1786" s="3">
        <v>914886520</v>
      </c>
      <c r="Q1786" t="s">
        <v>44</v>
      </c>
      <c r="T1786" t="s">
        <v>45</v>
      </c>
      <c r="U1786" t="s">
        <v>45</v>
      </c>
      <c r="V1786" t="s">
        <v>45</v>
      </c>
      <c r="W1786">
        <v>79</v>
      </c>
      <c r="X1786">
        <v>0</v>
      </c>
      <c r="Y1786">
        <v>79</v>
      </c>
      <c r="Z1786">
        <v>0</v>
      </c>
      <c r="AA1786">
        <v>0</v>
      </c>
      <c r="AB1786">
        <v>0</v>
      </c>
      <c r="AC1786">
        <v>79</v>
      </c>
      <c r="AD1786">
        <v>177312.58</v>
      </c>
    </row>
    <row r="1787" spans="1:30" x14ac:dyDescent="0.45">
      <c r="A1787" t="s">
        <v>91</v>
      </c>
      <c r="B1787" t="s">
        <v>3636</v>
      </c>
      <c r="C1787" t="str">
        <f t="shared" si="27"/>
        <v>AB</v>
      </c>
      <c r="E1787" s="2">
        <v>44344</v>
      </c>
      <c r="F1787" t="s">
        <v>1504</v>
      </c>
      <c r="G1787">
        <v>10234</v>
      </c>
      <c r="H1787">
        <v>508417864</v>
      </c>
      <c r="I1787" t="s">
        <v>1505</v>
      </c>
      <c r="J1787" t="s">
        <v>1506</v>
      </c>
      <c r="K1787" t="s">
        <v>42</v>
      </c>
      <c r="L1787" t="s">
        <v>1507</v>
      </c>
      <c r="O1787" s="3">
        <v>919725511</v>
      </c>
      <c r="Q1787" t="s">
        <v>44</v>
      </c>
      <c r="T1787" t="s">
        <v>45</v>
      </c>
      <c r="U1787" t="s">
        <v>45</v>
      </c>
      <c r="V1787" t="s">
        <v>45</v>
      </c>
      <c r="W1787">
        <v>180</v>
      </c>
      <c r="X1787">
        <v>0</v>
      </c>
      <c r="Y1787">
        <v>180</v>
      </c>
      <c r="Z1787">
        <v>0</v>
      </c>
      <c r="AA1787">
        <v>0</v>
      </c>
      <c r="AB1787">
        <v>0</v>
      </c>
      <c r="AC1787">
        <v>180</v>
      </c>
      <c r="AD1787">
        <v>177492.58</v>
      </c>
    </row>
    <row r="1788" spans="1:30" x14ac:dyDescent="0.45">
      <c r="A1788" t="s">
        <v>91</v>
      </c>
      <c r="B1788" t="s">
        <v>3637</v>
      </c>
      <c r="C1788" t="str">
        <f t="shared" si="27"/>
        <v>AB</v>
      </c>
      <c r="E1788" s="2">
        <v>44344</v>
      </c>
      <c r="F1788" t="s">
        <v>1509</v>
      </c>
      <c r="G1788">
        <v>10209</v>
      </c>
      <c r="H1788">
        <v>181630990</v>
      </c>
      <c r="I1788" t="s">
        <v>1510</v>
      </c>
      <c r="J1788" t="s">
        <v>1511</v>
      </c>
      <c r="K1788" t="s">
        <v>42</v>
      </c>
      <c r="L1788" t="s">
        <v>1512</v>
      </c>
      <c r="O1788" s="3">
        <v>918620572</v>
      </c>
      <c r="Q1788" t="s">
        <v>44</v>
      </c>
      <c r="T1788" t="s">
        <v>45</v>
      </c>
      <c r="U1788" t="s">
        <v>45</v>
      </c>
      <c r="V1788" t="s">
        <v>45</v>
      </c>
      <c r="W1788">
        <v>79</v>
      </c>
      <c r="X1788">
        <v>0</v>
      </c>
      <c r="Y1788">
        <v>79</v>
      </c>
      <c r="Z1788">
        <v>0</v>
      </c>
      <c r="AA1788">
        <v>0</v>
      </c>
      <c r="AB1788">
        <v>0</v>
      </c>
      <c r="AC1788">
        <v>79</v>
      </c>
      <c r="AD1788">
        <v>177571.58</v>
      </c>
    </row>
    <row r="1789" spans="1:30" x14ac:dyDescent="0.45">
      <c r="A1789" t="s">
        <v>91</v>
      </c>
      <c r="B1789" t="s">
        <v>3638</v>
      </c>
      <c r="C1789" t="str">
        <f t="shared" si="27"/>
        <v>AB</v>
      </c>
      <c r="E1789" s="2">
        <v>44344</v>
      </c>
      <c r="F1789" t="s">
        <v>1514</v>
      </c>
      <c r="G1789">
        <v>10211</v>
      </c>
      <c r="H1789">
        <v>242235166</v>
      </c>
      <c r="I1789" t="s">
        <v>1515</v>
      </c>
      <c r="J1789" t="s">
        <v>1516</v>
      </c>
      <c r="K1789" t="s">
        <v>42</v>
      </c>
      <c r="L1789" t="s">
        <v>1517</v>
      </c>
      <c r="O1789">
        <v>916265505</v>
      </c>
      <c r="Q1789" t="s">
        <v>44</v>
      </c>
      <c r="T1789" t="s">
        <v>45</v>
      </c>
      <c r="U1789" t="s">
        <v>45</v>
      </c>
      <c r="V1789" t="s">
        <v>45</v>
      </c>
      <c r="W1789">
        <v>107</v>
      </c>
      <c r="X1789">
        <v>0</v>
      </c>
      <c r="Y1789">
        <v>107</v>
      </c>
      <c r="Z1789">
        <v>0</v>
      </c>
      <c r="AA1789">
        <v>0</v>
      </c>
      <c r="AB1789">
        <v>0</v>
      </c>
      <c r="AC1789">
        <v>107</v>
      </c>
      <c r="AD1789">
        <v>177678.58</v>
      </c>
    </row>
    <row r="1790" spans="1:30" x14ac:dyDescent="0.45">
      <c r="A1790" t="s">
        <v>91</v>
      </c>
      <c r="B1790" t="s">
        <v>3639</v>
      </c>
      <c r="C1790" t="str">
        <f t="shared" si="27"/>
        <v>AB</v>
      </c>
      <c r="E1790" s="2">
        <v>44344</v>
      </c>
      <c r="F1790" t="s">
        <v>1519</v>
      </c>
      <c r="G1790">
        <v>10173</v>
      </c>
      <c r="H1790">
        <v>218306717</v>
      </c>
      <c r="I1790" t="s">
        <v>1520</v>
      </c>
      <c r="J1790" t="s">
        <v>191</v>
      </c>
      <c r="K1790" t="s">
        <v>192</v>
      </c>
      <c r="L1790" t="s">
        <v>1521</v>
      </c>
      <c r="O1790">
        <v>918396618</v>
      </c>
      <c r="Q1790" t="s">
        <v>44</v>
      </c>
      <c r="T1790" t="s">
        <v>45</v>
      </c>
      <c r="U1790" t="s">
        <v>45</v>
      </c>
      <c r="V1790" t="s">
        <v>45</v>
      </c>
      <c r="W1790">
        <v>55</v>
      </c>
      <c r="X1790">
        <v>0</v>
      </c>
      <c r="Y1790">
        <v>55</v>
      </c>
      <c r="Z1790">
        <v>0</v>
      </c>
      <c r="AA1790">
        <v>0</v>
      </c>
      <c r="AB1790">
        <v>0</v>
      </c>
      <c r="AC1790">
        <v>55</v>
      </c>
      <c r="AD1790">
        <v>177733.58</v>
      </c>
    </row>
    <row r="1791" spans="1:30" x14ac:dyDescent="0.45">
      <c r="A1791" t="s">
        <v>91</v>
      </c>
      <c r="B1791" t="s">
        <v>3640</v>
      </c>
      <c r="C1791" t="str">
        <f t="shared" si="27"/>
        <v>AB</v>
      </c>
      <c r="E1791" s="2">
        <v>44344</v>
      </c>
      <c r="F1791" t="s">
        <v>1523</v>
      </c>
      <c r="G1791">
        <v>10176</v>
      </c>
      <c r="H1791">
        <v>151492093</v>
      </c>
      <c r="I1791" t="s">
        <v>1524</v>
      </c>
      <c r="J1791" t="s">
        <v>1525</v>
      </c>
      <c r="K1791" t="s">
        <v>42</v>
      </c>
      <c r="L1791" t="s">
        <v>1526</v>
      </c>
      <c r="O1791" s="3">
        <v>961108529</v>
      </c>
      <c r="Q1791" t="s">
        <v>44</v>
      </c>
      <c r="T1791" t="s">
        <v>45</v>
      </c>
      <c r="U1791" t="s">
        <v>45</v>
      </c>
      <c r="V1791" t="s">
        <v>45</v>
      </c>
      <c r="W1791">
        <v>247</v>
      </c>
      <c r="X1791">
        <v>0</v>
      </c>
      <c r="Y1791">
        <v>247</v>
      </c>
      <c r="Z1791">
        <v>0</v>
      </c>
      <c r="AA1791">
        <v>0</v>
      </c>
      <c r="AB1791">
        <v>0</v>
      </c>
      <c r="AC1791">
        <v>247</v>
      </c>
      <c r="AD1791">
        <v>177980.58</v>
      </c>
    </row>
    <row r="1792" spans="1:30" x14ac:dyDescent="0.45">
      <c r="A1792" t="s">
        <v>91</v>
      </c>
      <c r="B1792" t="s">
        <v>3641</v>
      </c>
      <c r="C1792" t="str">
        <f t="shared" si="27"/>
        <v>AB</v>
      </c>
      <c r="E1792" s="2">
        <v>44344</v>
      </c>
      <c r="F1792" t="s">
        <v>1528</v>
      </c>
      <c r="G1792">
        <v>10081</v>
      </c>
      <c r="H1792">
        <v>106602411</v>
      </c>
      <c r="I1792" t="s">
        <v>1529</v>
      </c>
      <c r="J1792" t="s">
        <v>1530</v>
      </c>
      <c r="K1792" t="s">
        <v>1531</v>
      </c>
      <c r="L1792" t="s">
        <v>1532</v>
      </c>
      <c r="N1792" t="s">
        <v>1533</v>
      </c>
      <c r="O1792">
        <v>918457006</v>
      </c>
      <c r="Q1792" t="s">
        <v>44</v>
      </c>
      <c r="T1792" t="s">
        <v>45</v>
      </c>
      <c r="U1792" t="s">
        <v>45</v>
      </c>
      <c r="V1792" t="s">
        <v>45</v>
      </c>
      <c r="W1792">
        <v>73</v>
      </c>
      <c r="X1792">
        <v>0</v>
      </c>
      <c r="Y1792">
        <v>73</v>
      </c>
      <c r="Z1792">
        <v>0</v>
      </c>
      <c r="AA1792">
        <v>0</v>
      </c>
      <c r="AB1792">
        <v>0</v>
      </c>
      <c r="AC1792">
        <v>73</v>
      </c>
      <c r="AD1792">
        <v>178053.58</v>
      </c>
    </row>
    <row r="1793" spans="1:30" x14ac:dyDescent="0.45">
      <c r="A1793" t="s">
        <v>91</v>
      </c>
      <c r="B1793" t="s">
        <v>3642</v>
      </c>
      <c r="C1793" t="str">
        <f t="shared" si="27"/>
        <v>AB</v>
      </c>
      <c r="E1793" s="2">
        <v>44344</v>
      </c>
      <c r="F1793" t="s">
        <v>1535</v>
      </c>
      <c r="G1793">
        <v>10091</v>
      </c>
      <c r="H1793">
        <v>266797385</v>
      </c>
      <c r="I1793" t="s">
        <v>1536</v>
      </c>
      <c r="J1793" t="s">
        <v>1537</v>
      </c>
      <c r="K1793" t="s">
        <v>42</v>
      </c>
      <c r="L1793" t="s">
        <v>1538</v>
      </c>
      <c r="O1793">
        <v>910648404</v>
      </c>
      <c r="Q1793" t="s">
        <v>44</v>
      </c>
      <c r="T1793" t="s">
        <v>45</v>
      </c>
      <c r="U1793" t="s">
        <v>45</v>
      </c>
      <c r="V1793" t="s">
        <v>45</v>
      </c>
      <c r="W1793">
        <v>75</v>
      </c>
      <c r="X1793">
        <v>0</v>
      </c>
      <c r="Y1793">
        <v>75</v>
      </c>
      <c r="Z1793">
        <v>0</v>
      </c>
      <c r="AA1793">
        <v>0</v>
      </c>
      <c r="AB1793">
        <v>0</v>
      </c>
      <c r="AC1793">
        <v>75</v>
      </c>
      <c r="AD1793">
        <v>178128.58</v>
      </c>
    </row>
    <row r="1794" spans="1:30" x14ac:dyDescent="0.45">
      <c r="A1794" t="s">
        <v>91</v>
      </c>
      <c r="B1794" t="s">
        <v>3643</v>
      </c>
      <c r="C1794" t="str">
        <f t="shared" si="27"/>
        <v>AB</v>
      </c>
      <c r="E1794" s="2">
        <v>44344</v>
      </c>
      <c r="F1794" t="s">
        <v>1540</v>
      </c>
      <c r="G1794">
        <v>10162</v>
      </c>
      <c r="H1794">
        <v>281845824</v>
      </c>
      <c r="I1794" t="s">
        <v>1541</v>
      </c>
      <c r="J1794" t="s">
        <v>1542</v>
      </c>
      <c r="K1794" t="s">
        <v>1543</v>
      </c>
      <c r="L1794" t="s">
        <v>1544</v>
      </c>
      <c r="O1794">
        <v>631905476</v>
      </c>
      <c r="Q1794" t="s">
        <v>44</v>
      </c>
      <c r="T1794" t="s">
        <v>45</v>
      </c>
      <c r="U1794" t="s">
        <v>45</v>
      </c>
      <c r="V1794" t="s">
        <v>45</v>
      </c>
      <c r="W1794">
        <v>77</v>
      </c>
      <c r="X1794">
        <v>0</v>
      </c>
      <c r="Y1794">
        <v>77</v>
      </c>
      <c r="Z1794">
        <v>0</v>
      </c>
      <c r="AA1794">
        <v>0</v>
      </c>
      <c r="AB1794">
        <v>0</v>
      </c>
      <c r="AC1794">
        <v>77</v>
      </c>
      <c r="AD1794">
        <v>178205.58</v>
      </c>
    </row>
    <row r="1795" spans="1:30" x14ac:dyDescent="0.45">
      <c r="A1795" t="s">
        <v>91</v>
      </c>
      <c r="B1795" t="s">
        <v>3644</v>
      </c>
      <c r="C1795" t="str">
        <f t="shared" si="27"/>
        <v>AB</v>
      </c>
      <c r="E1795" s="2">
        <v>44344</v>
      </c>
      <c r="F1795" t="s">
        <v>1551</v>
      </c>
      <c r="G1795">
        <v>10142</v>
      </c>
      <c r="H1795">
        <v>230952186</v>
      </c>
      <c r="I1795" t="s">
        <v>1552</v>
      </c>
      <c r="J1795" t="s">
        <v>1553</v>
      </c>
      <c r="K1795" t="s">
        <v>42</v>
      </c>
      <c r="L1795" t="s">
        <v>1554</v>
      </c>
      <c r="O1795">
        <v>961240619</v>
      </c>
      <c r="Q1795" t="s">
        <v>44</v>
      </c>
      <c r="T1795" t="s">
        <v>45</v>
      </c>
      <c r="U1795" t="s">
        <v>45</v>
      </c>
      <c r="V1795" t="s">
        <v>45</v>
      </c>
      <c r="W1795">
        <v>54</v>
      </c>
      <c r="X1795">
        <v>0</v>
      </c>
      <c r="Y1795">
        <v>54</v>
      </c>
      <c r="Z1795">
        <v>0</v>
      </c>
      <c r="AA1795">
        <v>0</v>
      </c>
      <c r="AB1795">
        <v>0</v>
      </c>
      <c r="AC1795">
        <v>54</v>
      </c>
      <c r="AD1795">
        <v>178259.58</v>
      </c>
    </row>
    <row r="1796" spans="1:30" x14ac:dyDescent="0.45">
      <c r="A1796" t="s">
        <v>91</v>
      </c>
      <c r="B1796" t="s">
        <v>3645</v>
      </c>
      <c r="C1796" t="str">
        <f t="shared" si="27"/>
        <v>AB</v>
      </c>
      <c r="E1796" s="2">
        <v>44344</v>
      </c>
      <c r="F1796" t="s">
        <v>1556</v>
      </c>
      <c r="G1796">
        <v>10133</v>
      </c>
      <c r="H1796">
        <v>191775797</v>
      </c>
      <c r="I1796" t="s">
        <v>1557</v>
      </c>
      <c r="J1796" t="s">
        <v>1558</v>
      </c>
      <c r="K1796" t="s">
        <v>42</v>
      </c>
      <c r="L1796" t="s">
        <v>1559</v>
      </c>
      <c r="O1796" s="3">
        <v>968620660</v>
      </c>
      <c r="Q1796" t="s">
        <v>44</v>
      </c>
      <c r="T1796" t="s">
        <v>45</v>
      </c>
      <c r="U1796" t="s">
        <v>45</v>
      </c>
      <c r="V1796" t="s">
        <v>45</v>
      </c>
      <c r="W1796">
        <v>55</v>
      </c>
      <c r="X1796">
        <v>0</v>
      </c>
      <c r="Y1796">
        <v>55</v>
      </c>
      <c r="Z1796">
        <v>0</v>
      </c>
      <c r="AA1796">
        <v>0</v>
      </c>
      <c r="AB1796">
        <v>0</v>
      </c>
      <c r="AC1796">
        <v>55</v>
      </c>
      <c r="AD1796">
        <v>178314.58</v>
      </c>
    </row>
    <row r="1797" spans="1:30" x14ac:dyDescent="0.45">
      <c r="A1797" t="s">
        <v>91</v>
      </c>
      <c r="B1797" t="s">
        <v>3646</v>
      </c>
      <c r="C1797" t="str">
        <f t="shared" si="27"/>
        <v>AB</v>
      </c>
      <c r="E1797" s="2">
        <v>44344</v>
      </c>
      <c r="F1797" t="s">
        <v>1561</v>
      </c>
      <c r="G1797">
        <v>10134</v>
      </c>
      <c r="H1797">
        <v>166770434</v>
      </c>
      <c r="I1797" t="s">
        <v>1562</v>
      </c>
      <c r="J1797" t="s">
        <v>1563</v>
      </c>
      <c r="K1797" t="s">
        <v>42</v>
      </c>
      <c r="L1797" t="s">
        <v>1564</v>
      </c>
      <c r="O1797">
        <v>934262567</v>
      </c>
      <c r="Q1797" t="s">
        <v>44</v>
      </c>
      <c r="T1797" t="s">
        <v>45</v>
      </c>
      <c r="U1797" t="s">
        <v>45</v>
      </c>
      <c r="V1797" t="s">
        <v>45</v>
      </c>
      <c r="W1797">
        <v>55</v>
      </c>
      <c r="X1797">
        <v>0</v>
      </c>
      <c r="Y1797">
        <v>55</v>
      </c>
      <c r="Z1797">
        <v>0</v>
      </c>
      <c r="AA1797">
        <v>0</v>
      </c>
      <c r="AB1797">
        <v>0</v>
      </c>
      <c r="AC1797">
        <v>55</v>
      </c>
      <c r="AD1797">
        <v>178369.58</v>
      </c>
    </row>
    <row r="1798" spans="1:30" x14ac:dyDescent="0.45">
      <c r="A1798" t="s">
        <v>91</v>
      </c>
      <c r="B1798" t="s">
        <v>3647</v>
      </c>
      <c r="C1798" t="str">
        <f t="shared" si="27"/>
        <v>AB</v>
      </c>
      <c r="E1798" s="2">
        <v>44344</v>
      </c>
      <c r="F1798" t="s">
        <v>1566</v>
      </c>
      <c r="G1798">
        <v>10147</v>
      </c>
      <c r="H1798">
        <v>514569875</v>
      </c>
      <c r="I1798" t="s">
        <v>1567</v>
      </c>
      <c r="J1798" t="s">
        <v>1568</v>
      </c>
      <c r="K1798" t="s">
        <v>42</v>
      </c>
      <c r="L1798" t="s">
        <v>1569</v>
      </c>
      <c r="O1798">
        <v>962975269</v>
      </c>
      <c r="Q1798" t="s">
        <v>44</v>
      </c>
      <c r="T1798" t="s">
        <v>45</v>
      </c>
      <c r="U1798" t="s">
        <v>45</v>
      </c>
      <c r="V1798" t="s">
        <v>45</v>
      </c>
      <c r="W1798">
        <v>55</v>
      </c>
      <c r="X1798">
        <v>0</v>
      </c>
      <c r="Y1798">
        <v>55</v>
      </c>
      <c r="Z1798">
        <v>0</v>
      </c>
      <c r="AA1798">
        <v>0</v>
      </c>
      <c r="AB1798">
        <v>0</v>
      </c>
      <c r="AC1798">
        <v>55</v>
      </c>
      <c r="AD1798">
        <v>178424.58</v>
      </c>
    </row>
    <row r="1799" spans="1:30" x14ac:dyDescent="0.45">
      <c r="A1799" t="s">
        <v>91</v>
      </c>
      <c r="B1799" t="s">
        <v>3648</v>
      </c>
      <c r="C1799" t="str">
        <f t="shared" si="27"/>
        <v>AB</v>
      </c>
      <c r="E1799" s="2">
        <v>44344</v>
      </c>
      <c r="F1799" t="s">
        <v>1571</v>
      </c>
      <c r="G1799">
        <v>10110</v>
      </c>
      <c r="H1799">
        <v>251075060</v>
      </c>
      <c r="I1799" t="s">
        <v>1572</v>
      </c>
      <c r="J1799" t="s">
        <v>923</v>
      </c>
      <c r="K1799" t="s">
        <v>42</v>
      </c>
      <c r="L1799" t="s">
        <v>1573</v>
      </c>
      <c r="O1799">
        <v>913227549</v>
      </c>
      <c r="Q1799" t="s">
        <v>44</v>
      </c>
      <c r="T1799" t="s">
        <v>45</v>
      </c>
      <c r="U1799" t="s">
        <v>45</v>
      </c>
      <c r="V1799" t="s">
        <v>45</v>
      </c>
      <c r="W1799">
        <v>140</v>
      </c>
      <c r="X1799">
        <v>0</v>
      </c>
      <c r="Y1799">
        <v>140</v>
      </c>
      <c r="Z1799">
        <v>0</v>
      </c>
      <c r="AA1799">
        <v>0</v>
      </c>
      <c r="AB1799">
        <v>0</v>
      </c>
      <c r="AC1799">
        <v>140</v>
      </c>
      <c r="AD1799">
        <v>178564.58</v>
      </c>
    </row>
    <row r="1800" spans="1:30" x14ac:dyDescent="0.45">
      <c r="A1800" t="s">
        <v>91</v>
      </c>
      <c r="B1800" t="s">
        <v>3649</v>
      </c>
      <c r="C1800" t="str">
        <f t="shared" si="27"/>
        <v>AB</v>
      </c>
      <c r="E1800" s="2">
        <v>44344</v>
      </c>
      <c r="F1800" t="s">
        <v>1575</v>
      </c>
      <c r="G1800">
        <v>10157</v>
      </c>
      <c r="H1800">
        <v>100578160</v>
      </c>
      <c r="I1800" t="s">
        <v>1576</v>
      </c>
      <c r="J1800" t="s">
        <v>1577</v>
      </c>
      <c r="K1800" t="s">
        <v>42</v>
      </c>
      <c r="L1800" t="s">
        <v>1578</v>
      </c>
      <c r="O1800" s="3">
        <v>933574001</v>
      </c>
      <c r="Q1800" t="s">
        <v>44</v>
      </c>
      <c r="T1800" t="s">
        <v>45</v>
      </c>
      <c r="U1800" t="s">
        <v>45</v>
      </c>
      <c r="V1800" t="s">
        <v>45</v>
      </c>
      <c r="W1800">
        <v>100</v>
      </c>
      <c r="X1800">
        <v>0</v>
      </c>
      <c r="Y1800">
        <v>100</v>
      </c>
      <c r="Z1800">
        <v>0</v>
      </c>
      <c r="AA1800">
        <v>0</v>
      </c>
      <c r="AB1800">
        <v>0</v>
      </c>
      <c r="AC1800">
        <v>100</v>
      </c>
      <c r="AD1800">
        <v>178664.58</v>
      </c>
    </row>
    <row r="1801" spans="1:30" x14ac:dyDescent="0.45">
      <c r="A1801" t="s">
        <v>91</v>
      </c>
      <c r="B1801" t="s">
        <v>3650</v>
      </c>
      <c r="C1801" t="str">
        <f t="shared" si="27"/>
        <v>AB</v>
      </c>
      <c r="E1801" s="2">
        <v>44344</v>
      </c>
      <c r="F1801" t="s">
        <v>1585</v>
      </c>
      <c r="G1801">
        <v>10196</v>
      </c>
      <c r="H1801">
        <v>255126557</v>
      </c>
      <c r="I1801" t="s">
        <v>1586</v>
      </c>
      <c r="J1801" t="s">
        <v>1587</v>
      </c>
      <c r="K1801" t="s">
        <v>72</v>
      </c>
      <c r="L1801" t="s">
        <v>1588</v>
      </c>
      <c r="O1801">
        <v>912116077</v>
      </c>
      <c r="Q1801" t="s">
        <v>44</v>
      </c>
      <c r="T1801" t="s">
        <v>45</v>
      </c>
      <c r="U1801" t="s">
        <v>45</v>
      </c>
      <c r="V1801" t="s">
        <v>45</v>
      </c>
      <c r="W1801">
        <v>55</v>
      </c>
      <c r="X1801">
        <v>0</v>
      </c>
      <c r="Y1801">
        <v>55</v>
      </c>
      <c r="Z1801">
        <v>0</v>
      </c>
      <c r="AA1801">
        <v>0</v>
      </c>
      <c r="AB1801">
        <v>0</v>
      </c>
      <c r="AC1801">
        <v>55</v>
      </c>
      <c r="AD1801">
        <v>178719.58</v>
      </c>
    </row>
    <row r="1802" spans="1:30" x14ac:dyDescent="0.45">
      <c r="A1802" t="s">
        <v>91</v>
      </c>
      <c r="B1802" t="s">
        <v>3651</v>
      </c>
      <c r="C1802" t="str">
        <f t="shared" si="27"/>
        <v>AB</v>
      </c>
      <c r="E1802" s="2">
        <v>44344</v>
      </c>
      <c r="F1802" t="s">
        <v>1590</v>
      </c>
      <c r="G1802">
        <v>10248</v>
      </c>
      <c r="H1802">
        <v>281031568</v>
      </c>
      <c r="I1802" t="s">
        <v>1591</v>
      </c>
      <c r="J1802" t="s">
        <v>1592</v>
      </c>
      <c r="K1802" t="s">
        <v>42</v>
      </c>
      <c r="L1802" t="s">
        <v>1593</v>
      </c>
      <c r="O1802" s="3">
        <v>937032101</v>
      </c>
      <c r="Q1802" t="s">
        <v>44</v>
      </c>
      <c r="T1802" t="s">
        <v>45</v>
      </c>
      <c r="U1802" t="s">
        <v>45</v>
      </c>
      <c r="V1802" t="s">
        <v>45</v>
      </c>
      <c r="W1802">
        <v>83</v>
      </c>
      <c r="X1802">
        <v>0</v>
      </c>
      <c r="Y1802">
        <v>83</v>
      </c>
      <c r="Z1802">
        <v>0</v>
      </c>
      <c r="AA1802">
        <v>0</v>
      </c>
      <c r="AB1802">
        <v>0</v>
      </c>
      <c r="AC1802">
        <v>83</v>
      </c>
      <c r="AD1802">
        <v>178802.58</v>
      </c>
    </row>
    <row r="1803" spans="1:30" x14ac:dyDescent="0.45">
      <c r="A1803" t="s">
        <v>91</v>
      </c>
      <c r="B1803" t="s">
        <v>3652</v>
      </c>
      <c r="C1803" t="str">
        <f t="shared" si="27"/>
        <v>AB</v>
      </c>
      <c r="E1803" s="2">
        <v>44344</v>
      </c>
      <c r="F1803" t="s">
        <v>1595</v>
      </c>
      <c r="G1803">
        <v>10250</v>
      </c>
      <c r="H1803">
        <v>196874033</v>
      </c>
      <c r="I1803" t="s">
        <v>1596</v>
      </c>
      <c r="J1803" t="s">
        <v>1597</v>
      </c>
      <c r="K1803" t="s">
        <v>42</v>
      </c>
      <c r="L1803" t="s">
        <v>1598</v>
      </c>
      <c r="O1803" t="s">
        <v>1599</v>
      </c>
      <c r="Q1803" t="s">
        <v>44</v>
      </c>
      <c r="T1803" t="s">
        <v>45</v>
      </c>
      <c r="U1803" t="s">
        <v>45</v>
      </c>
      <c r="V1803" t="s">
        <v>45</v>
      </c>
      <c r="W1803">
        <v>73</v>
      </c>
      <c r="X1803">
        <v>0</v>
      </c>
      <c r="Y1803">
        <v>73</v>
      </c>
      <c r="Z1803">
        <v>0</v>
      </c>
      <c r="AA1803">
        <v>0</v>
      </c>
      <c r="AB1803">
        <v>0</v>
      </c>
      <c r="AC1803">
        <v>73</v>
      </c>
      <c r="AD1803">
        <v>178875.58</v>
      </c>
    </row>
    <row r="1804" spans="1:30" x14ac:dyDescent="0.45">
      <c r="A1804" t="s">
        <v>91</v>
      </c>
      <c r="B1804" t="s">
        <v>3653</v>
      </c>
      <c r="C1804" t="str">
        <f t="shared" si="27"/>
        <v>AB</v>
      </c>
      <c r="E1804" s="2">
        <v>44344</v>
      </c>
      <c r="F1804" t="s">
        <v>1601</v>
      </c>
      <c r="G1804">
        <v>10251</v>
      </c>
      <c r="H1804">
        <v>217316140</v>
      </c>
      <c r="I1804" t="s">
        <v>1602</v>
      </c>
      <c r="J1804" t="s">
        <v>1603</v>
      </c>
      <c r="K1804" t="s">
        <v>42</v>
      </c>
      <c r="L1804" t="s">
        <v>1604</v>
      </c>
      <c r="O1804" s="3">
        <v>937123972</v>
      </c>
      <c r="Q1804" t="s">
        <v>44</v>
      </c>
      <c r="T1804" t="s">
        <v>45</v>
      </c>
      <c r="U1804" t="s">
        <v>45</v>
      </c>
      <c r="V1804" t="s">
        <v>45</v>
      </c>
      <c r="W1804">
        <v>79</v>
      </c>
      <c r="X1804">
        <v>0</v>
      </c>
      <c r="Y1804">
        <v>79</v>
      </c>
      <c r="Z1804">
        <v>0</v>
      </c>
      <c r="AA1804">
        <v>0</v>
      </c>
      <c r="AB1804">
        <v>0</v>
      </c>
      <c r="AC1804">
        <v>79</v>
      </c>
      <c r="AD1804">
        <v>178954.58</v>
      </c>
    </row>
    <row r="1805" spans="1:30" x14ac:dyDescent="0.45">
      <c r="A1805" t="s">
        <v>91</v>
      </c>
      <c r="B1805" t="s">
        <v>3654</v>
      </c>
      <c r="C1805" t="str">
        <f t="shared" si="27"/>
        <v>AB</v>
      </c>
      <c r="E1805" s="2">
        <v>44344</v>
      </c>
      <c r="F1805" t="s">
        <v>1606</v>
      </c>
      <c r="G1805">
        <v>10201</v>
      </c>
      <c r="H1805">
        <v>212112074</v>
      </c>
      <c r="I1805" t="s">
        <v>1607</v>
      </c>
      <c r="J1805" t="s">
        <v>1608</v>
      </c>
      <c r="K1805" t="s">
        <v>1609</v>
      </c>
      <c r="L1805" t="s">
        <v>1610</v>
      </c>
      <c r="O1805">
        <v>916166635</v>
      </c>
      <c r="Q1805" t="s">
        <v>44</v>
      </c>
      <c r="T1805" t="s">
        <v>45</v>
      </c>
      <c r="U1805" t="s">
        <v>45</v>
      </c>
      <c r="V1805" t="s">
        <v>45</v>
      </c>
      <c r="W1805">
        <v>137</v>
      </c>
      <c r="X1805">
        <v>0</v>
      </c>
      <c r="Y1805">
        <v>137</v>
      </c>
      <c r="Z1805">
        <v>0</v>
      </c>
      <c r="AA1805">
        <v>0</v>
      </c>
      <c r="AB1805">
        <v>0</v>
      </c>
      <c r="AC1805">
        <v>137</v>
      </c>
      <c r="AD1805">
        <v>179091.58</v>
      </c>
    </row>
    <row r="1806" spans="1:30" x14ac:dyDescent="0.45">
      <c r="A1806" t="s">
        <v>91</v>
      </c>
      <c r="B1806" t="s">
        <v>3655</v>
      </c>
      <c r="C1806" t="str">
        <f t="shared" si="27"/>
        <v>AB</v>
      </c>
      <c r="E1806" s="2">
        <v>44344</v>
      </c>
      <c r="F1806" t="s">
        <v>1612</v>
      </c>
      <c r="G1806">
        <v>10287</v>
      </c>
      <c r="H1806">
        <v>260366978</v>
      </c>
      <c r="I1806" t="s">
        <v>1613</v>
      </c>
      <c r="J1806" t="s">
        <v>1614</v>
      </c>
      <c r="K1806" t="s">
        <v>42</v>
      </c>
      <c r="L1806" t="s">
        <v>1615</v>
      </c>
      <c r="O1806" s="3">
        <v>913534890</v>
      </c>
      <c r="Q1806" t="s">
        <v>44</v>
      </c>
      <c r="T1806" t="s">
        <v>45</v>
      </c>
      <c r="U1806" t="s">
        <v>45</v>
      </c>
      <c r="V1806" t="s">
        <v>45</v>
      </c>
      <c r="W1806">
        <v>74</v>
      </c>
      <c r="X1806">
        <v>0</v>
      </c>
      <c r="Y1806">
        <v>74</v>
      </c>
      <c r="Z1806">
        <v>0</v>
      </c>
      <c r="AA1806">
        <v>0</v>
      </c>
      <c r="AB1806">
        <v>0</v>
      </c>
      <c r="AC1806">
        <v>74</v>
      </c>
      <c r="AD1806">
        <v>179165.58</v>
      </c>
    </row>
    <row r="1807" spans="1:30" x14ac:dyDescent="0.45">
      <c r="A1807" t="s">
        <v>91</v>
      </c>
      <c r="B1807" t="s">
        <v>3656</v>
      </c>
      <c r="C1807" t="str">
        <f t="shared" ref="C1807:C1870" si="28">LEFT(B1807,2)</f>
        <v>AB</v>
      </c>
      <c r="E1807" s="2">
        <v>44344</v>
      </c>
      <c r="F1807" t="s">
        <v>1617</v>
      </c>
      <c r="G1807">
        <v>10290</v>
      </c>
      <c r="H1807">
        <v>244150788</v>
      </c>
      <c r="I1807" t="s">
        <v>1618</v>
      </c>
      <c r="J1807" t="s">
        <v>1619</v>
      </c>
      <c r="K1807" t="s">
        <v>1620</v>
      </c>
      <c r="L1807" t="s">
        <v>1621</v>
      </c>
      <c r="O1807" s="3">
        <v>960264434</v>
      </c>
      <c r="Q1807" t="s">
        <v>44</v>
      </c>
      <c r="T1807" t="s">
        <v>45</v>
      </c>
      <c r="U1807" t="s">
        <v>45</v>
      </c>
      <c r="V1807" t="s">
        <v>45</v>
      </c>
      <c r="W1807">
        <v>74</v>
      </c>
      <c r="X1807">
        <v>0</v>
      </c>
      <c r="Y1807">
        <v>74</v>
      </c>
      <c r="Z1807">
        <v>0</v>
      </c>
      <c r="AA1807">
        <v>0</v>
      </c>
      <c r="AB1807">
        <v>0</v>
      </c>
      <c r="AC1807">
        <v>74</v>
      </c>
      <c r="AD1807">
        <v>179239.58</v>
      </c>
    </row>
    <row r="1808" spans="1:30" x14ac:dyDescent="0.45">
      <c r="A1808" t="s">
        <v>91</v>
      </c>
      <c r="B1808" t="s">
        <v>3657</v>
      </c>
      <c r="C1808" t="str">
        <f t="shared" si="28"/>
        <v>AB</v>
      </c>
      <c r="E1808" s="2">
        <v>44344</v>
      </c>
      <c r="F1808" t="s">
        <v>1628</v>
      </c>
      <c r="G1808">
        <v>10305</v>
      </c>
      <c r="H1808">
        <v>222110139</v>
      </c>
      <c r="I1808" t="s">
        <v>1629</v>
      </c>
      <c r="J1808" t="s">
        <v>1630</v>
      </c>
      <c r="K1808" t="s">
        <v>42</v>
      </c>
      <c r="L1808" t="s">
        <v>1631</v>
      </c>
      <c r="M1808" t="s">
        <v>1632</v>
      </c>
      <c r="O1808" s="3">
        <v>969192740</v>
      </c>
      <c r="Q1808" t="s">
        <v>44</v>
      </c>
      <c r="T1808" t="s">
        <v>45</v>
      </c>
      <c r="U1808" t="s">
        <v>45</v>
      </c>
      <c r="V1808" t="s">
        <v>45</v>
      </c>
      <c r="W1808">
        <v>155</v>
      </c>
      <c r="X1808">
        <v>0</v>
      </c>
      <c r="Y1808">
        <v>155</v>
      </c>
      <c r="Z1808">
        <v>0</v>
      </c>
      <c r="AA1808">
        <v>0</v>
      </c>
      <c r="AB1808">
        <v>0</v>
      </c>
      <c r="AC1808">
        <v>155</v>
      </c>
      <c r="AD1808">
        <v>179394.58</v>
      </c>
    </row>
    <row r="1809" spans="1:30" x14ac:dyDescent="0.45">
      <c r="A1809" t="s">
        <v>91</v>
      </c>
      <c r="B1809" t="s">
        <v>3658</v>
      </c>
      <c r="C1809" t="str">
        <f t="shared" si="28"/>
        <v>AB</v>
      </c>
      <c r="E1809" s="2">
        <v>44344</v>
      </c>
      <c r="F1809" t="s">
        <v>1639</v>
      </c>
      <c r="G1809">
        <v>10319</v>
      </c>
      <c r="H1809">
        <v>259763594</v>
      </c>
      <c r="I1809" t="s">
        <v>1640</v>
      </c>
      <c r="J1809" t="s">
        <v>1641</v>
      </c>
      <c r="K1809" t="s">
        <v>42</v>
      </c>
      <c r="L1809" t="s">
        <v>1642</v>
      </c>
      <c r="O1809" s="3">
        <v>916313782</v>
      </c>
      <c r="Q1809" t="s">
        <v>44</v>
      </c>
      <c r="T1809" t="s">
        <v>45</v>
      </c>
      <c r="U1809" t="s">
        <v>45</v>
      </c>
      <c r="V1809" t="s">
        <v>45</v>
      </c>
      <c r="W1809">
        <v>75</v>
      </c>
      <c r="X1809">
        <v>0</v>
      </c>
      <c r="Y1809">
        <v>75</v>
      </c>
      <c r="Z1809">
        <v>0</v>
      </c>
      <c r="AA1809">
        <v>0</v>
      </c>
      <c r="AB1809">
        <v>0</v>
      </c>
      <c r="AC1809">
        <v>75</v>
      </c>
      <c r="AD1809">
        <v>179469.58</v>
      </c>
    </row>
    <row r="1810" spans="1:30" x14ac:dyDescent="0.45">
      <c r="A1810" t="s">
        <v>91</v>
      </c>
      <c r="B1810" t="s">
        <v>3659</v>
      </c>
      <c r="C1810" t="str">
        <f t="shared" si="28"/>
        <v>AB</v>
      </c>
      <c r="E1810" s="2">
        <v>44344</v>
      </c>
      <c r="F1810" t="s">
        <v>1644</v>
      </c>
      <c r="G1810">
        <v>10329</v>
      </c>
      <c r="H1810">
        <v>208783342</v>
      </c>
      <c r="I1810" t="s">
        <v>1645</v>
      </c>
      <c r="J1810" t="s">
        <v>1646</v>
      </c>
      <c r="K1810" t="s">
        <v>42</v>
      </c>
      <c r="L1810" t="s">
        <v>1647</v>
      </c>
      <c r="O1810" s="3">
        <v>910263521</v>
      </c>
      <c r="Q1810" t="s">
        <v>44</v>
      </c>
      <c r="T1810" t="s">
        <v>45</v>
      </c>
      <c r="U1810" t="s">
        <v>45</v>
      </c>
      <c r="V1810" t="s">
        <v>45</v>
      </c>
      <c r="W1810">
        <v>123</v>
      </c>
      <c r="X1810">
        <v>0</v>
      </c>
      <c r="Y1810">
        <v>123</v>
      </c>
      <c r="Z1810">
        <v>0</v>
      </c>
      <c r="AA1810">
        <v>0</v>
      </c>
      <c r="AB1810">
        <v>0</v>
      </c>
      <c r="AC1810">
        <v>123</v>
      </c>
      <c r="AD1810">
        <v>179592.58</v>
      </c>
    </row>
    <row r="1811" spans="1:30" x14ac:dyDescent="0.45">
      <c r="A1811" t="s">
        <v>91</v>
      </c>
      <c r="B1811" t="s">
        <v>3660</v>
      </c>
      <c r="C1811" t="str">
        <f t="shared" si="28"/>
        <v>AB</v>
      </c>
      <c r="E1811" s="2">
        <v>44344</v>
      </c>
      <c r="F1811" t="s">
        <v>1649</v>
      </c>
      <c r="G1811">
        <v>10331</v>
      </c>
      <c r="H1811">
        <v>100635318</v>
      </c>
      <c r="I1811" t="s">
        <v>1650</v>
      </c>
      <c r="J1811" t="s">
        <v>1651</v>
      </c>
      <c r="K1811" t="s">
        <v>42</v>
      </c>
      <c r="L1811" t="s">
        <v>1652</v>
      </c>
      <c r="O1811">
        <v>934890115</v>
      </c>
      <c r="Q1811" t="s">
        <v>44</v>
      </c>
      <c r="T1811" t="s">
        <v>45</v>
      </c>
      <c r="U1811" t="s">
        <v>45</v>
      </c>
      <c r="V1811" t="s">
        <v>45</v>
      </c>
      <c r="W1811">
        <v>75</v>
      </c>
      <c r="X1811">
        <v>0</v>
      </c>
      <c r="Y1811">
        <v>75</v>
      </c>
      <c r="Z1811">
        <v>0</v>
      </c>
      <c r="AA1811">
        <v>0</v>
      </c>
      <c r="AB1811">
        <v>0</v>
      </c>
      <c r="AC1811">
        <v>75</v>
      </c>
      <c r="AD1811">
        <v>179667.58</v>
      </c>
    </row>
    <row r="1812" spans="1:30" x14ac:dyDescent="0.45">
      <c r="A1812" t="s">
        <v>91</v>
      </c>
      <c r="B1812" t="s">
        <v>3661</v>
      </c>
      <c r="C1812" t="str">
        <f t="shared" si="28"/>
        <v>AB</v>
      </c>
      <c r="E1812" s="2">
        <v>44344</v>
      </c>
      <c r="F1812" t="s">
        <v>1659</v>
      </c>
      <c r="G1812">
        <v>10306</v>
      </c>
      <c r="H1812">
        <v>514406097</v>
      </c>
      <c r="I1812" t="s">
        <v>1660</v>
      </c>
      <c r="J1812" t="s">
        <v>1661</v>
      </c>
      <c r="K1812" t="s">
        <v>1662</v>
      </c>
      <c r="L1812" t="s">
        <v>1663</v>
      </c>
      <c r="O1812" s="3">
        <v>938931852</v>
      </c>
      <c r="Q1812" t="s">
        <v>44</v>
      </c>
      <c r="T1812" t="s">
        <v>45</v>
      </c>
      <c r="U1812" t="s">
        <v>45</v>
      </c>
      <c r="V1812" t="s">
        <v>45</v>
      </c>
      <c r="W1812">
        <v>77</v>
      </c>
      <c r="X1812">
        <v>0</v>
      </c>
      <c r="Y1812">
        <v>77</v>
      </c>
      <c r="Z1812">
        <v>0</v>
      </c>
      <c r="AA1812">
        <v>0</v>
      </c>
      <c r="AB1812">
        <v>0</v>
      </c>
      <c r="AC1812">
        <v>77</v>
      </c>
      <c r="AD1812">
        <v>179744.58</v>
      </c>
    </row>
    <row r="1813" spans="1:30" x14ac:dyDescent="0.45">
      <c r="A1813" t="s">
        <v>91</v>
      </c>
      <c r="B1813" t="s">
        <v>3662</v>
      </c>
      <c r="C1813" t="str">
        <f t="shared" si="28"/>
        <v>AB</v>
      </c>
      <c r="E1813" s="2">
        <v>44344</v>
      </c>
      <c r="F1813" t="s">
        <v>1665</v>
      </c>
      <c r="G1813">
        <v>10348</v>
      </c>
      <c r="H1813">
        <v>509746039</v>
      </c>
      <c r="I1813" t="s">
        <v>1666</v>
      </c>
      <c r="J1813" t="s">
        <v>1667</v>
      </c>
      <c r="K1813" t="s">
        <v>42</v>
      </c>
      <c r="L1813" t="s">
        <v>1668</v>
      </c>
      <c r="N1813" t="s">
        <v>1669</v>
      </c>
      <c r="O1813" s="3">
        <v>969114700</v>
      </c>
      <c r="Q1813" t="s">
        <v>44</v>
      </c>
      <c r="T1813" t="s">
        <v>45</v>
      </c>
      <c r="U1813" t="s">
        <v>45</v>
      </c>
      <c r="V1813" t="s">
        <v>45</v>
      </c>
      <c r="W1813">
        <v>83</v>
      </c>
      <c r="X1813">
        <v>0</v>
      </c>
      <c r="Y1813">
        <v>83</v>
      </c>
      <c r="Z1813">
        <v>0</v>
      </c>
      <c r="AA1813">
        <v>0</v>
      </c>
      <c r="AB1813">
        <v>0</v>
      </c>
      <c r="AC1813">
        <v>83</v>
      </c>
      <c r="AD1813">
        <v>179827.58</v>
      </c>
    </row>
    <row r="1814" spans="1:30" x14ac:dyDescent="0.45">
      <c r="A1814" t="s">
        <v>91</v>
      </c>
      <c r="B1814" t="s">
        <v>3663</v>
      </c>
      <c r="C1814" t="str">
        <f t="shared" si="28"/>
        <v>AB</v>
      </c>
      <c r="E1814" s="2">
        <v>44344</v>
      </c>
      <c r="F1814" t="s">
        <v>1671</v>
      </c>
      <c r="G1814">
        <v>10362</v>
      </c>
      <c r="H1814">
        <v>293898839</v>
      </c>
      <c r="I1814" t="s">
        <v>1672</v>
      </c>
      <c r="J1814" t="s">
        <v>1673</v>
      </c>
      <c r="K1814" t="s">
        <v>42</v>
      </c>
      <c r="L1814" t="s">
        <v>1674</v>
      </c>
      <c r="O1814" s="3">
        <v>913181858</v>
      </c>
      <c r="Q1814" t="s">
        <v>44</v>
      </c>
      <c r="T1814" t="s">
        <v>45</v>
      </c>
      <c r="U1814" t="s">
        <v>45</v>
      </c>
      <c r="V1814" t="s">
        <v>45</v>
      </c>
      <c r="W1814">
        <v>74</v>
      </c>
      <c r="X1814">
        <v>0</v>
      </c>
      <c r="Y1814">
        <v>74</v>
      </c>
      <c r="Z1814">
        <v>0</v>
      </c>
      <c r="AA1814">
        <v>0</v>
      </c>
      <c r="AB1814">
        <v>0</v>
      </c>
      <c r="AC1814">
        <v>74</v>
      </c>
      <c r="AD1814">
        <v>179901.58</v>
      </c>
    </row>
    <row r="1815" spans="1:30" x14ac:dyDescent="0.45">
      <c r="A1815" t="s">
        <v>91</v>
      </c>
      <c r="B1815" t="s">
        <v>3664</v>
      </c>
      <c r="C1815" t="str">
        <f t="shared" si="28"/>
        <v>AB</v>
      </c>
      <c r="E1815" s="2">
        <v>44344</v>
      </c>
      <c r="F1815" t="s">
        <v>1676</v>
      </c>
      <c r="G1815">
        <v>10368</v>
      </c>
      <c r="H1815">
        <v>288823451</v>
      </c>
      <c r="I1815" t="s">
        <v>1677</v>
      </c>
      <c r="J1815" t="s">
        <v>1678</v>
      </c>
      <c r="K1815" t="s">
        <v>42</v>
      </c>
      <c r="L1815" t="s">
        <v>1679</v>
      </c>
      <c r="O1815" s="3">
        <v>939229018</v>
      </c>
      <c r="Q1815" t="s">
        <v>44</v>
      </c>
      <c r="T1815" t="s">
        <v>45</v>
      </c>
      <c r="U1815" t="s">
        <v>45</v>
      </c>
      <c r="V1815" t="s">
        <v>45</v>
      </c>
      <c r="W1815">
        <v>71</v>
      </c>
      <c r="X1815">
        <v>0</v>
      </c>
      <c r="Y1815">
        <v>71</v>
      </c>
      <c r="Z1815">
        <v>0</v>
      </c>
      <c r="AA1815">
        <v>0</v>
      </c>
      <c r="AB1815">
        <v>0</v>
      </c>
      <c r="AC1815">
        <v>71</v>
      </c>
      <c r="AD1815">
        <v>179972.58</v>
      </c>
    </row>
    <row r="1816" spans="1:30" x14ac:dyDescent="0.45">
      <c r="A1816" t="s">
        <v>91</v>
      </c>
      <c r="B1816" t="s">
        <v>3665</v>
      </c>
      <c r="C1816" t="str">
        <f t="shared" si="28"/>
        <v>AB</v>
      </c>
      <c r="E1816" s="2">
        <v>44344</v>
      </c>
      <c r="F1816" t="s">
        <v>1687</v>
      </c>
      <c r="G1816">
        <v>10332</v>
      </c>
      <c r="H1816">
        <v>508300100</v>
      </c>
      <c r="I1816" t="s">
        <v>1688</v>
      </c>
      <c r="J1816" t="s">
        <v>1689</v>
      </c>
      <c r="K1816" t="s">
        <v>42</v>
      </c>
      <c r="L1816" t="s">
        <v>1690</v>
      </c>
      <c r="O1816" s="3">
        <v>917551533</v>
      </c>
      <c r="Q1816" t="s">
        <v>44</v>
      </c>
      <c r="T1816" t="s">
        <v>45</v>
      </c>
      <c r="U1816" t="s">
        <v>45</v>
      </c>
      <c r="V1816" t="s">
        <v>45</v>
      </c>
      <c r="W1816">
        <v>128</v>
      </c>
      <c r="X1816">
        <v>0</v>
      </c>
      <c r="Y1816">
        <v>128</v>
      </c>
      <c r="Z1816">
        <v>0</v>
      </c>
      <c r="AA1816">
        <v>0</v>
      </c>
      <c r="AB1816">
        <v>0</v>
      </c>
      <c r="AC1816">
        <v>128</v>
      </c>
      <c r="AD1816">
        <v>180100.58</v>
      </c>
    </row>
    <row r="1817" spans="1:30" x14ac:dyDescent="0.45">
      <c r="A1817" t="s">
        <v>91</v>
      </c>
      <c r="B1817" t="s">
        <v>3666</v>
      </c>
      <c r="C1817" t="str">
        <f t="shared" si="28"/>
        <v>AB</v>
      </c>
      <c r="E1817" s="2">
        <v>44344</v>
      </c>
      <c r="F1817" t="s">
        <v>1692</v>
      </c>
      <c r="G1817">
        <v>10486</v>
      </c>
      <c r="H1817">
        <v>193104903</v>
      </c>
      <c r="I1817" t="s">
        <v>1693</v>
      </c>
      <c r="J1817" t="s">
        <v>1694</v>
      </c>
      <c r="K1817" t="s">
        <v>42</v>
      </c>
      <c r="L1817" t="s">
        <v>1695</v>
      </c>
      <c r="O1817">
        <v>962546590</v>
      </c>
      <c r="Q1817" t="s">
        <v>44</v>
      </c>
      <c r="T1817" t="s">
        <v>45</v>
      </c>
      <c r="U1817" t="s">
        <v>45</v>
      </c>
      <c r="V1817" t="s">
        <v>45</v>
      </c>
      <c r="W1817">
        <v>55</v>
      </c>
      <c r="X1817">
        <v>0</v>
      </c>
      <c r="Y1817">
        <v>55</v>
      </c>
      <c r="Z1817">
        <v>0</v>
      </c>
      <c r="AA1817">
        <v>0</v>
      </c>
      <c r="AB1817">
        <v>0</v>
      </c>
      <c r="AC1817">
        <v>55</v>
      </c>
      <c r="AD1817">
        <v>180155.58</v>
      </c>
    </row>
    <row r="1818" spans="1:30" x14ac:dyDescent="0.45">
      <c r="A1818" t="s">
        <v>91</v>
      </c>
      <c r="B1818" t="s">
        <v>3667</v>
      </c>
      <c r="C1818" t="str">
        <f t="shared" si="28"/>
        <v>AB</v>
      </c>
      <c r="E1818" s="2">
        <v>44344</v>
      </c>
      <c r="F1818" t="s">
        <v>1697</v>
      </c>
      <c r="G1818">
        <v>10488</v>
      </c>
      <c r="H1818">
        <v>198355785</v>
      </c>
      <c r="I1818" t="s">
        <v>1698</v>
      </c>
      <c r="J1818" t="s">
        <v>1699</v>
      </c>
      <c r="K1818" t="s">
        <v>42</v>
      </c>
      <c r="L1818" t="s">
        <v>1700</v>
      </c>
      <c r="O1818" s="3">
        <v>910884429</v>
      </c>
      <c r="Q1818" t="s">
        <v>44</v>
      </c>
      <c r="T1818" t="s">
        <v>45</v>
      </c>
      <c r="U1818" t="s">
        <v>45</v>
      </c>
      <c r="V1818" t="s">
        <v>45</v>
      </c>
      <c r="W1818">
        <v>101</v>
      </c>
      <c r="X1818">
        <v>0</v>
      </c>
      <c r="Y1818">
        <v>101</v>
      </c>
      <c r="Z1818">
        <v>0</v>
      </c>
      <c r="AA1818">
        <v>0</v>
      </c>
      <c r="AB1818">
        <v>0</v>
      </c>
      <c r="AC1818">
        <v>101</v>
      </c>
      <c r="AD1818">
        <v>180256.58</v>
      </c>
    </row>
    <row r="1819" spans="1:30" x14ac:dyDescent="0.45">
      <c r="A1819" t="s">
        <v>91</v>
      </c>
      <c r="B1819" t="s">
        <v>3668</v>
      </c>
      <c r="C1819" t="str">
        <f t="shared" si="28"/>
        <v>AB</v>
      </c>
      <c r="E1819" s="2">
        <v>44344</v>
      </c>
      <c r="F1819" t="s">
        <v>1702</v>
      </c>
      <c r="G1819">
        <v>10494</v>
      </c>
      <c r="H1819">
        <v>513628142</v>
      </c>
      <c r="I1819" t="s">
        <v>1703</v>
      </c>
      <c r="J1819" t="s">
        <v>1704</v>
      </c>
      <c r="K1819" t="s">
        <v>1705</v>
      </c>
      <c r="L1819" t="s">
        <v>1706</v>
      </c>
      <c r="O1819">
        <v>918253231</v>
      </c>
      <c r="Q1819" t="s">
        <v>44</v>
      </c>
      <c r="T1819" t="s">
        <v>45</v>
      </c>
      <c r="U1819" t="s">
        <v>45</v>
      </c>
      <c r="V1819" t="s">
        <v>45</v>
      </c>
      <c r="W1819">
        <v>136</v>
      </c>
      <c r="X1819">
        <v>0</v>
      </c>
      <c r="Y1819">
        <v>136</v>
      </c>
      <c r="Z1819">
        <v>0</v>
      </c>
      <c r="AA1819">
        <v>0</v>
      </c>
      <c r="AB1819">
        <v>0</v>
      </c>
      <c r="AC1819">
        <v>136</v>
      </c>
      <c r="AD1819">
        <v>180392.58</v>
      </c>
    </row>
    <row r="1820" spans="1:30" x14ac:dyDescent="0.45">
      <c r="A1820" t="s">
        <v>91</v>
      </c>
      <c r="B1820" t="s">
        <v>3669</v>
      </c>
      <c r="C1820" t="str">
        <f t="shared" si="28"/>
        <v>AB</v>
      </c>
      <c r="E1820" s="2">
        <v>44344</v>
      </c>
      <c r="F1820" t="s">
        <v>1708</v>
      </c>
      <c r="G1820">
        <v>10115</v>
      </c>
      <c r="H1820">
        <v>204388350</v>
      </c>
      <c r="I1820" t="s">
        <v>1709</v>
      </c>
      <c r="J1820" t="s">
        <v>1710</v>
      </c>
      <c r="K1820" t="s">
        <v>42</v>
      </c>
      <c r="L1820" t="s">
        <v>1711</v>
      </c>
      <c r="O1820">
        <v>966922856</v>
      </c>
      <c r="Q1820" t="s">
        <v>44</v>
      </c>
      <c r="T1820" t="s">
        <v>45</v>
      </c>
      <c r="U1820" t="s">
        <v>45</v>
      </c>
      <c r="V1820" t="s">
        <v>45</v>
      </c>
      <c r="W1820">
        <v>79</v>
      </c>
      <c r="X1820">
        <v>0</v>
      </c>
      <c r="Y1820">
        <v>79</v>
      </c>
      <c r="Z1820">
        <v>0</v>
      </c>
      <c r="AA1820">
        <v>0</v>
      </c>
      <c r="AB1820">
        <v>0</v>
      </c>
      <c r="AC1820">
        <v>79</v>
      </c>
      <c r="AD1820">
        <v>180471.58</v>
      </c>
    </row>
    <row r="1821" spans="1:30" x14ac:dyDescent="0.45">
      <c r="A1821" t="s">
        <v>91</v>
      </c>
      <c r="B1821" t="s">
        <v>3670</v>
      </c>
      <c r="C1821" t="str">
        <f t="shared" si="28"/>
        <v>AB</v>
      </c>
      <c r="E1821" s="2">
        <v>44344</v>
      </c>
      <c r="F1821" t="s">
        <v>1713</v>
      </c>
      <c r="G1821">
        <v>10564</v>
      </c>
      <c r="H1821">
        <v>296455490</v>
      </c>
      <c r="I1821" t="s">
        <v>1714</v>
      </c>
      <c r="J1821" t="s">
        <v>1715</v>
      </c>
      <c r="K1821" t="s">
        <v>42</v>
      </c>
      <c r="L1821" t="s">
        <v>1716</v>
      </c>
      <c r="O1821" s="3">
        <v>936488906</v>
      </c>
      <c r="Q1821" t="s">
        <v>44</v>
      </c>
      <c r="T1821" t="s">
        <v>45</v>
      </c>
      <c r="U1821" t="s">
        <v>45</v>
      </c>
      <c r="V1821" t="s">
        <v>45</v>
      </c>
      <c r="W1821">
        <v>70</v>
      </c>
      <c r="X1821">
        <v>0</v>
      </c>
      <c r="Y1821">
        <v>70</v>
      </c>
      <c r="Z1821">
        <v>0</v>
      </c>
      <c r="AA1821">
        <v>0</v>
      </c>
      <c r="AB1821">
        <v>0</v>
      </c>
      <c r="AC1821">
        <v>70</v>
      </c>
      <c r="AD1821">
        <v>180541.58</v>
      </c>
    </row>
    <row r="1822" spans="1:30" x14ac:dyDescent="0.45">
      <c r="A1822" t="s">
        <v>91</v>
      </c>
      <c r="B1822" t="s">
        <v>3671</v>
      </c>
      <c r="C1822" t="str">
        <f t="shared" si="28"/>
        <v>AB</v>
      </c>
      <c r="E1822" s="2">
        <v>44344</v>
      </c>
      <c r="F1822" t="s">
        <v>1724</v>
      </c>
      <c r="G1822">
        <v>10587</v>
      </c>
      <c r="H1822">
        <v>197895247</v>
      </c>
      <c r="I1822" t="s">
        <v>1725</v>
      </c>
      <c r="J1822" t="s">
        <v>1726</v>
      </c>
      <c r="K1822" t="s">
        <v>1727</v>
      </c>
      <c r="L1822" t="s">
        <v>1728</v>
      </c>
      <c r="O1822" s="3">
        <v>918057436</v>
      </c>
      <c r="Q1822" t="s">
        <v>44</v>
      </c>
      <c r="T1822" t="s">
        <v>45</v>
      </c>
      <c r="U1822" t="s">
        <v>45</v>
      </c>
      <c r="V1822" t="s">
        <v>45</v>
      </c>
      <c r="W1822">
        <v>129</v>
      </c>
      <c r="X1822">
        <v>0</v>
      </c>
      <c r="Y1822">
        <v>129</v>
      </c>
      <c r="Z1822">
        <v>0</v>
      </c>
      <c r="AA1822">
        <v>0</v>
      </c>
      <c r="AB1822">
        <v>0</v>
      </c>
      <c r="AC1822">
        <v>129</v>
      </c>
      <c r="AD1822">
        <v>180670.58</v>
      </c>
    </row>
    <row r="1823" spans="1:30" x14ac:dyDescent="0.45">
      <c r="A1823" t="s">
        <v>91</v>
      </c>
      <c r="B1823" t="s">
        <v>3672</v>
      </c>
      <c r="C1823" t="str">
        <f t="shared" si="28"/>
        <v>AB</v>
      </c>
      <c r="E1823" s="2">
        <v>44344</v>
      </c>
      <c r="F1823" t="s">
        <v>1730</v>
      </c>
      <c r="G1823">
        <v>10593</v>
      </c>
      <c r="H1823">
        <v>188986545</v>
      </c>
      <c r="I1823" t="s">
        <v>1731</v>
      </c>
      <c r="J1823" t="s">
        <v>1732</v>
      </c>
      <c r="K1823" t="s">
        <v>42</v>
      </c>
      <c r="L1823" t="s">
        <v>1733</v>
      </c>
      <c r="O1823">
        <v>919359677</v>
      </c>
      <c r="Q1823" t="s">
        <v>44</v>
      </c>
      <c r="T1823" t="s">
        <v>45</v>
      </c>
      <c r="U1823" t="s">
        <v>45</v>
      </c>
      <c r="V1823" t="s">
        <v>45</v>
      </c>
      <c r="W1823">
        <v>94</v>
      </c>
      <c r="X1823">
        <v>0</v>
      </c>
      <c r="Y1823">
        <v>94</v>
      </c>
      <c r="Z1823">
        <v>0</v>
      </c>
      <c r="AA1823">
        <v>0</v>
      </c>
      <c r="AB1823">
        <v>0</v>
      </c>
      <c r="AC1823">
        <v>94</v>
      </c>
      <c r="AD1823">
        <v>180764.58</v>
      </c>
    </row>
    <row r="1824" spans="1:30" x14ac:dyDescent="0.45">
      <c r="A1824" t="s">
        <v>91</v>
      </c>
      <c r="B1824" t="s">
        <v>3673</v>
      </c>
      <c r="C1824" t="str">
        <f t="shared" si="28"/>
        <v>MF</v>
      </c>
      <c r="E1824" s="2">
        <v>44344</v>
      </c>
      <c r="F1824" t="s">
        <v>196</v>
      </c>
      <c r="G1824">
        <v>10616</v>
      </c>
      <c r="H1824">
        <v>295646136</v>
      </c>
      <c r="I1824" t="s">
        <v>197</v>
      </c>
      <c r="J1824" t="s">
        <v>198</v>
      </c>
      <c r="K1824" t="s">
        <v>42</v>
      </c>
      <c r="L1824" t="s">
        <v>199</v>
      </c>
      <c r="N1824" t="s">
        <v>200</v>
      </c>
      <c r="O1824" s="3">
        <v>910704066</v>
      </c>
      <c r="Q1824" t="s">
        <v>44</v>
      </c>
      <c r="T1824" t="s">
        <v>45</v>
      </c>
      <c r="U1824" t="s">
        <v>45</v>
      </c>
      <c r="V1824" t="s">
        <v>45</v>
      </c>
      <c r="W1824">
        <v>63</v>
      </c>
      <c r="X1824">
        <v>0</v>
      </c>
      <c r="Y1824">
        <v>63</v>
      </c>
      <c r="Z1824">
        <v>0</v>
      </c>
      <c r="AA1824">
        <v>0</v>
      </c>
      <c r="AB1824">
        <v>0</v>
      </c>
      <c r="AC1824">
        <v>63</v>
      </c>
      <c r="AD1824">
        <v>180827.58</v>
      </c>
    </row>
    <row r="1825" spans="1:30" x14ac:dyDescent="0.45">
      <c r="A1825" t="s">
        <v>91</v>
      </c>
      <c r="B1825" t="s">
        <v>3674</v>
      </c>
      <c r="C1825" t="str">
        <f t="shared" si="28"/>
        <v>MF</v>
      </c>
      <c r="E1825" s="2">
        <v>44344</v>
      </c>
      <c r="F1825" t="s">
        <v>1735</v>
      </c>
      <c r="G1825">
        <v>10600</v>
      </c>
      <c r="H1825">
        <v>1824331666346</v>
      </c>
      <c r="I1825" t="s">
        <v>1736</v>
      </c>
      <c r="J1825" t="s">
        <v>1737</v>
      </c>
      <c r="K1825" t="s">
        <v>42</v>
      </c>
      <c r="L1825" t="s">
        <v>1738</v>
      </c>
      <c r="O1825" t="s">
        <v>1739</v>
      </c>
      <c r="Q1825" t="s">
        <v>680</v>
      </c>
      <c r="T1825" t="s">
        <v>45</v>
      </c>
      <c r="U1825" t="s">
        <v>45</v>
      </c>
      <c r="V1825" t="s">
        <v>45</v>
      </c>
      <c r="W1825">
        <v>68</v>
      </c>
      <c r="X1825">
        <v>0</v>
      </c>
      <c r="Y1825">
        <v>68</v>
      </c>
      <c r="Z1825">
        <v>0</v>
      </c>
      <c r="AA1825">
        <v>0</v>
      </c>
      <c r="AB1825">
        <v>0</v>
      </c>
      <c r="AC1825">
        <v>68</v>
      </c>
      <c r="AD1825">
        <v>180895.58</v>
      </c>
    </row>
    <row r="1826" spans="1:30" x14ac:dyDescent="0.45">
      <c r="A1826" t="s">
        <v>91</v>
      </c>
      <c r="B1826" t="s">
        <v>3675</v>
      </c>
      <c r="C1826" t="str">
        <f t="shared" si="28"/>
        <v>MF</v>
      </c>
      <c r="E1826" s="2">
        <v>44344</v>
      </c>
      <c r="F1826" t="s">
        <v>1741</v>
      </c>
      <c r="G1826">
        <v>10602</v>
      </c>
      <c r="H1826">
        <v>215585038</v>
      </c>
      <c r="I1826" t="s">
        <v>1742</v>
      </c>
      <c r="J1826" t="s">
        <v>1743</v>
      </c>
      <c r="K1826" t="s">
        <v>42</v>
      </c>
      <c r="L1826" t="s">
        <v>1744</v>
      </c>
      <c r="O1826">
        <v>920066053</v>
      </c>
      <c r="Q1826" t="s">
        <v>44</v>
      </c>
      <c r="T1826" t="s">
        <v>45</v>
      </c>
      <c r="U1826" t="s">
        <v>45</v>
      </c>
      <c r="V1826" t="s">
        <v>45</v>
      </c>
      <c r="W1826">
        <v>71</v>
      </c>
      <c r="X1826">
        <v>0</v>
      </c>
      <c r="Y1826">
        <v>71</v>
      </c>
      <c r="Z1826">
        <v>0</v>
      </c>
      <c r="AA1826">
        <v>0</v>
      </c>
      <c r="AB1826">
        <v>0</v>
      </c>
      <c r="AC1826">
        <v>71</v>
      </c>
      <c r="AD1826">
        <v>180966.58</v>
      </c>
    </row>
    <row r="1827" spans="1:30" x14ac:dyDescent="0.45">
      <c r="A1827" t="s">
        <v>91</v>
      </c>
      <c r="B1827" t="s">
        <v>3676</v>
      </c>
      <c r="C1827" t="str">
        <f t="shared" si="28"/>
        <v>MF</v>
      </c>
      <c r="E1827" s="2">
        <v>44344</v>
      </c>
      <c r="F1827" t="s">
        <v>2319</v>
      </c>
      <c r="G1827">
        <v>10529</v>
      </c>
      <c r="H1827">
        <v>515551082</v>
      </c>
      <c r="I1827" t="s">
        <v>2320</v>
      </c>
      <c r="J1827" t="s">
        <v>2321</v>
      </c>
      <c r="K1827" t="s">
        <v>2322</v>
      </c>
      <c r="L1827" t="s">
        <v>1759</v>
      </c>
      <c r="O1827">
        <v>968135522</v>
      </c>
      <c r="Q1827" t="s">
        <v>44</v>
      </c>
      <c r="T1827" t="s">
        <v>45</v>
      </c>
      <c r="U1827" t="s">
        <v>45</v>
      </c>
      <c r="V1827" t="s">
        <v>45</v>
      </c>
      <c r="W1827">
        <v>83</v>
      </c>
      <c r="X1827">
        <v>0</v>
      </c>
      <c r="Y1827">
        <v>83</v>
      </c>
      <c r="Z1827">
        <v>0</v>
      </c>
      <c r="AA1827">
        <v>0</v>
      </c>
      <c r="AB1827">
        <v>0</v>
      </c>
      <c r="AC1827">
        <v>83</v>
      </c>
      <c r="AD1827">
        <v>181049.58</v>
      </c>
    </row>
    <row r="1828" spans="1:30" x14ac:dyDescent="0.45">
      <c r="A1828" t="s">
        <v>91</v>
      </c>
      <c r="B1828" t="s">
        <v>3677</v>
      </c>
      <c r="C1828" t="str">
        <f t="shared" si="28"/>
        <v>MF</v>
      </c>
      <c r="E1828" s="2">
        <v>44344</v>
      </c>
      <c r="F1828" t="s">
        <v>1761</v>
      </c>
      <c r="G1828">
        <v>10429</v>
      </c>
      <c r="H1828">
        <v>241621569</v>
      </c>
      <c r="I1828" t="s">
        <v>1762</v>
      </c>
      <c r="J1828" t="s">
        <v>1763</v>
      </c>
      <c r="K1828" t="s">
        <v>42</v>
      </c>
      <c r="L1828" t="s">
        <v>1764</v>
      </c>
      <c r="O1828" s="3">
        <v>966978090</v>
      </c>
      <c r="Q1828" t="s">
        <v>44</v>
      </c>
      <c r="T1828" t="s">
        <v>45</v>
      </c>
      <c r="U1828" t="s">
        <v>45</v>
      </c>
      <c r="V1828" t="s">
        <v>45</v>
      </c>
      <c r="W1828">
        <v>278</v>
      </c>
      <c r="X1828">
        <v>0</v>
      </c>
      <c r="Y1828">
        <v>278</v>
      </c>
      <c r="Z1828">
        <v>0</v>
      </c>
      <c r="AA1828">
        <v>0</v>
      </c>
      <c r="AB1828">
        <v>0</v>
      </c>
      <c r="AC1828">
        <v>278</v>
      </c>
      <c r="AD1828">
        <v>181327.58</v>
      </c>
    </row>
    <row r="1829" spans="1:30" x14ac:dyDescent="0.45">
      <c r="A1829" t="s">
        <v>91</v>
      </c>
      <c r="B1829" t="s">
        <v>3678</v>
      </c>
      <c r="C1829" t="str">
        <f t="shared" si="28"/>
        <v>MF</v>
      </c>
      <c r="E1829" s="2">
        <v>44344</v>
      </c>
      <c r="F1829" t="s">
        <v>1766</v>
      </c>
      <c r="G1829">
        <v>10333</v>
      </c>
      <c r="H1829">
        <v>514919280</v>
      </c>
      <c r="I1829" t="s">
        <v>1767</v>
      </c>
      <c r="J1829">
        <v>659</v>
      </c>
      <c r="K1829" t="s">
        <v>1768</v>
      </c>
      <c r="L1829" t="s">
        <v>1769</v>
      </c>
      <c r="O1829">
        <v>39335234768</v>
      </c>
      <c r="Q1829" t="s">
        <v>485</v>
      </c>
      <c r="T1829" t="s">
        <v>45</v>
      </c>
      <c r="U1829" t="s">
        <v>45</v>
      </c>
      <c r="V1829" t="s">
        <v>45</v>
      </c>
      <c r="W1829">
        <v>65</v>
      </c>
      <c r="X1829">
        <v>0</v>
      </c>
      <c r="Y1829">
        <v>65</v>
      </c>
      <c r="Z1829">
        <v>0</v>
      </c>
      <c r="AA1829">
        <v>0</v>
      </c>
      <c r="AB1829">
        <v>0</v>
      </c>
      <c r="AC1829">
        <v>65</v>
      </c>
      <c r="AD1829">
        <v>181392.58</v>
      </c>
    </row>
    <row r="1830" spans="1:30" x14ac:dyDescent="0.45">
      <c r="A1830" t="s">
        <v>91</v>
      </c>
      <c r="B1830" t="s">
        <v>3679</v>
      </c>
      <c r="C1830" t="str">
        <f t="shared" si="28"/>
        <v>MF</v>
      </c>
      <c r="E1830" s="2">
        <v>44344</v>
      </c>
      <c r="F1830" t="s">
        <v>1771</v>
      </c>
      <c r="G1830">
        <v>10059</v>
      </c>
      <c r="H1830">
        <v>211775924</v>
      </c>
      <c r="I1830" t="s">
        <v>1772</v>
      </c>
      <c r="J1830" t="s">
        <v>1773</v>
      </c>
      <c r="K1830" t="s">
        <v>42</v>
      </c>
      <c r="L1830" t="s">
        <v>1774</v>
      </c>
      <c r="O1830">
        <v>914296128</v>
      </c>
      <c r="Q1830" t="s">
        <v>44</v>
      </c>
      <c r="T1830" t="s">
        <v>45</v>
      </c>
      <c r="U1830" t="s">
        <v>45</v>
      </c>
      <c r="V1830" t="s">
        <v>45</v>
      </c>
      <c r="W1830">
        <v>65</v>
      </c>
      <c r="X1830">
        <v>0</v>
      </c>
      <c r="Y1830">
        <v>65</v>
      </c>
      <c r="Z1830">
        <v>0</v>
      </c>
      <c r="AA1830">
        <v>0</v>
      </c>
      <c r="AB1830">
        <v>0</v>
      </c>
      <c r="AC1830">
        <v>65</v>
      </c>
      <c r="AD1830">
        <v>181457.58</v>
      </c>
    </row>
    <row r="1831" spans="1:30" x14ac:dyDescent="0.45">
      <c r="A1831" t="s">
        <v>91</v>
      </c>
      <c r="B1831" t="s">
        <v>3680</v>
      </c>
      <c r="C1831" t="str">
        <f t="shared" si="28"/>
        <v>MF</v>
      </c>
      <c r="E1831" s="2">
        <v>44344</v>
      </c>
      <c r="F1831" t="s">
        <v>1776</v>
      </c>
      <c r="G1831">
        <v>10258</v>
      </c>
      <c r="H1831">
        <v>105138363</v>
      </c>
      <c r="I1831" t="s">
        <v>1777</v>
      </c>
      <c r="J1831" t="s">
        <v>1778</v>
      </c>
      <c r="K1831" t="s">
        <v>42</v>
      </c>
      <c r="L1831" t="s">
        <v>1779</v>
      </c>
      <c r="O1831" s="3">
        <v>914775590</v>
      </c>
      <c r="Q1831" t="s">
        <v>44</v>
      </c>
      <c r="T1831" t="s">
        <v>45</v>
      </c>
      <c r="U1831" t="s">
        <v>45</v>
      </c>
      <c r="V1831" t="s">
        <v>45</v>
      </c>
      <c r="W1831">
        <v>83</v>
      </c>
      <c r="X1831">
        <v>0</v>
      </c>
      <c r="Y1831">
        <v>83</v>
      </c>
      <c r="Z1831">
        <v>0</v>
      </c>
      <c r="AA1831">
        <v>0</v>
      </c>
      <c r="AB1831">
        <v>0</v>
      </c>
      <c r="AC1831">
        <v>83</v>
      </c>
      <c r="AD1831">
        <v>181540.58</v>
      </c>
    </row>
    <row r="1832" spans="1:30" x14ac:dyDescent="0.45">
      <c r="A1832" t="s">
        <v>91</v>
      </c>
      <c r="B1832" t="s">
        <v>3681</v>
      </c>
      <c r="C1832" t="str">
        <f t="shared" si="28"/>
        <v>MF</v>
      </c>
      <c r="E1832" s="2">
        <v>44344</v>
      </c>
      <c r="F1832" t="s">
        <v>1781</v>
      </c>
      <c r="G1832">
        <v>10261</v>
      </c>
      <c r="H1832">
        <v>197439217</v>
      </c>
      <c r="I1832" t="s">
        <v>1782</v>
      </c>
      <c r="J1832" t="s">
        <v>454</v>
      </c>
      <c r="K1832" t="s">
        <v>42</v>
      </c>
      <c r="L1832" t="s">
        <v>1783</v>
      </c>
      <c r="O1832" s="3">
        <v>919472447</v>
      </c>
      <c r="Q1832" t="s">
        <v>44</v>
      </c>
      <c r="T1832" t="s">
        <v>45</v>
      </c>
      <c r="U1832" t="s">
        <v>45</v>
      </c>
      <c r="V1832" t="s">
        <v>45</v>
      </c>
      <c r="W1832">
        <v>138</v>
      </c>
      <c r="X1832">
        <v>0</v>
      </c>
      <c r="Y1832">
        <v>138</v>
      </c>
      <c r="Z1832">
        <v>0</v>
      </c>
      <c r="AA1832">
        <v>0</v>
      </c>
      <c r="AB1832">
        <v>0</v>
      </c>
      <c r="AC1832">
        <v>138</v>
      </c>
      <c r="AD1832">
        <v>181678.58</v>
      </c>
    </row>
    <row r="1833" spans="1:30" x14ac:dyDescent="0.45">
      <c r="A1833" t="s">
        <v>91</v>
      </c>
      <c r="B1833" t="s">
        <v>3682</v>
      </c>
      <c r="C1833" t="str">
        <f t="shared" si="28"/>
        <v>MF</v>
      </c>
      <c r="E1833" s="2">
        <v>44344</v>
      </c>
      <c r="F1833" t="s">
        <v>1785</v>
      </c>
      <c r="G1833">
        <v>10264</v>
      </c>
      <c r="H1833">
        <v>299256251</v>
      </c>
      <c r="I1833" t="s">
        <v>1786</v>
      </c>
      <c r="J1833" t="s">
        <v>1787</v>
      </c>
      <c r="K1833" t="s">
        <v>42</v>
      </c>
      <c r="L1833" t="s">
        <v>1788</v>
      </c>
      <c r="O1833" s="3">
        <v>95111413</v>
      </c>
      <c r="Q1833" t="s">
        <v>44</v>
      </c>
      <c r="T1833" t="s">
        <v>45</v>
      </c>
      <c r="U1833" t="s">
        <v>45</v>
      </c>
      <c r="V1833" t="s">
        <v>45</v>
      </c>
      <c r="W1833">
        <v>73</v>
      </c>
      <c r="X1833">
        <v>0</v>
      </c>
      <c r="Y1833">
        <v>73</v>
      </c>
      <c r="Z1833">
        <v>0</v>
      </c>
      <c r="AA1833">
        <v>0</v>
      </c>
      <c r="AB1833">
        <v>0</v>
      </c>
      <c r="AC1833">
        <v>73</v>
      </c>
      <c r="AD1833">
        <v>181751.58</v>
      </c>
    </row>
    <row r="1834" spans="1:30" x14ac:dyDescent="0.45">
      <c r="A1834" t="s">
        <v>91</v>
      </c>
      <c r="B1834" t="s">
        <v>3683</v>
      </c>
      <c r="C1834" t="str">
        <f t="shared" si="28"/>
        <v>MF</v>
      </c>
      <c r="E1834" s="2">
        <v>44344</v>
      </c>
      <c r="F1834" t="s">
        <v>1790</v>
      </c>
      <c r="G1834">
        <v>10213</v>
      </c>
      <c r="H1834">
        <v>255303319</v>
      </c>
      <c r="I1834" t="s">
        <v>1791</v>
      </c>
      <c r="J1834" t="s">
        <v>1792</v>
      </c>
      <c r="K1834" t="s">
        <v>42</v>
      </c>
      <c r="L1834" t="s">
        <v>1793</v>
      </c>
      <c r="O1834" s="3">
        <v>919999844</v>
      </c>
      <c r="Q1834" t="s">
        <v>44</v>
      </c>
      <c r="T1834" t="s">
        <v>45</v>
      </c>
      <c r="U1834" t="s">
        <v>45</v>
      </c>
      <c r="V1834" t="s">
        <v>45</v>
      </c>
      <c r="W1834">
        <v>65</v>
      </c>
      <c r="X1834">
        <v>0</v>
      </c>
      <c r="Y1834">
        <v>65</v>
      </c>
      <c r="Z1834">
        <v>0</v>
      </c>
      <c r="AA1834">
        <v>0</v>
      </c>
      <c r="AB1834">
        <v>0</v>
      </c>
      <c r="AC1834">
        <v>65</v>
      </c>
      <c r="AD1834">
        <v>181816.58</v>
      </c>
    </row>
    <row r="1835" spans="1:30" x14ac:dyDescent="0.45">
      <c r="A1835" t="s">
        <v>91</v>
      </c>
      <c r="B1835" t="s">
        <v>3684</v>
      </c>
      <c r="C1835" t="str">
        <f t="shared" si="28"/>
        <v>MF</v>
      </c>
      <c r="E1835" s="2">
        <v>44344</v>
      </c>
      <c r="F1835" t="s">
        <v>1795</v>
      </c>
      <c r="G1835">
        <v>10129</v>
      </c>
      <c r="H1835">
        <v>194922979</v>
      </c>
      <c r="I1835" t="s">
        <v>1796</v>
      </c>
      <c r="J1835" t="s">
        <v>1797</v>
      </c>
      <c r="K1835" t="s">
        <v>575</v>
      </c>
      <c r="L1835" t="s">
        <v>1798</v>
      </c>
      <c r="O1835">
        <v>964090960</v>
      </c>
      <c r="Q1835" t="s">
        <v>44</v>
      </c>
      <c r="T1835" t="s">
        <v>45</v>
      </c>
      <c r="U1835" t="s">
        <v>45</v>
      </c>
      <c r="V1835" t="s">
        <v>45</v>
      </c>
      <c r="W1835">
        <v>81</v>
      </c>
      <c r="X1835">
        <v>0</v>
      </c>
      <c r="Y1835">
        <v>81</v>
      </c>
      <c r="Z1835">
        <v>0</v>
      </c>
      <c r="AA1835">
        <v>0</v>
      </c>
      <c r="AB1835">
        <v>0</v>
      </c>
      <c r="AC1835">
        <v>81</v>
      </c>
      <c r="AD1835">
        <v>181897.58</v>
      </c>
    </row>
    <row r="1836" spans="1:30" x14ac:dyDescent="0.45">
      <c r="A1836" t="s">
        <v>91</v>
      </c>
      <c r="B1836" t="s">
        <v>3685</v>
      </c>
      <c r="C1836" t="str">
        <f t="shared" si="28"/>
        <v>MF</v>
      </c>
      <c r="E1836" s="2">
        <v>44344</v>
      </c>
      <c r="F1836" t="s">
        <v>1800</v>
      </c>
      <c r="G1836">
        <v>10124</v>
      </c>
      <c r="H1836">
        <v>103206213</v>
      </c>
      <c r="I1836" t="s">
        <v>1801</v>
      </c>
      <c r="J1836" t="s">
        <v>1276</v>
      </c>
      <c r="K1836" t="s">
        <v>42</v>
      </c>
      <c r="M1836" s="2">
        <v>43586</v>
      </c>
      <c r="O1836">
        <v>964705997</v>
      </c>
      <c r="Q1836" t="s">
        <v>44</v>
      </c>
      <c r="T1836" t="s">
        <v>45</v>
      </c>
      <c r="U1836" t="s">
        <v>45</v>
      </c>
      <c r="V1836" t="s">
        <v>45</v>
      </c>
      <c r="W1836">
        <v>81</v>
      </c>
      <c r="X1836">
        <v>0</v>
      </c>
      <c r="Y1836">
        <v>81</v>
      </c>
      <c r="Z1836">
        <v>0</v>
      </c>
      <c r="AA1836">
        <v>0</v>
      </c>
      <c r="AB1836">
        <v>0</v>
      </c>
      <c r="AC1836">
        <v>81</v>
      </c>
      <c r="AD1836">
        <v>181978.58</v>
      </c>
    </row>
    <row r="1837" spans="1:30" x14ac:dyDescent="0.45">
      <c r="A1837" t="s">
        <v>91</v>
      </c>
      <c r="B1837" t="s">
        <v>3686</v>
      </c>
      <c r="C1837" t="str">
        <f t="shared" si="28"/>
        <v>MF</v>
      </c>
      <c r="E1837" s="2">
        <v>44344</v>
      </c>
      <c r="F1837" t="s">
        <v>1803</v>
      </c>
      <c r="G1837">
        <v>10052</v>
      </c>
      <c r="H1837">
        <v>288044517</v>
      </c>
      <c r="I1837" t="s">
        <v>1804</v>
      </c>
      <c r="J1837" t="s">
        <v>1805</v>
      </c>
      <c r="K1837" t="s">
        <v>42</v>
      </c>
      <c r="L1837" t="s">
        <v>1806</v>
      </c>
      <c r="O1837">
        <v>46706384326</v>
      </c>
      <c r="Q1837" t="s">
        <v>44</v>
      </c>
      <c r="T1837" t="s">
        <v>45</v>
      </c>
      <c r="U1837" t="s">
        <v>45</v>
      </c>
      <c r="V1837" t="s">
        <v>45</v>
      </c>
      <c r="W1837">
        <v>115</v>
      </c>
      <c r="X1837">
        <v>0</v>
      </c>
      <c r="Y1837">
        <v>115</v>
      </c>
      <c r="Z1837">
        <v>0</v>
      </c>
      <c r="AA1837">
        <v>0</v>
      </c>
      <c r="AB1837">
        <v>0</v>
      </c>
      <c r="AC1837">
        <v>115</v>
      </c>
      <c r="AD1837">
        <v>182093.58</v>
      </c>
    </row>
    <row r="1838" spans="1:30" x14ac:dyDescent="0.45">
      <c r="A1838" t="s">
        <v>91</v>
      </c>
      <c r="B1838" t="s">
        <v>3687</v>
      </c>
      <c r="C1838" t="str">
        <f t="shared" si="28"/>
        <v>MF</v>
      </c>
      <c r="E1838" s="2">
        <v>44344</v>
      </c>
      <c r="F1838" t="s">
        <v>1808</v>
      </c>
      <c r="G1838">
        <v>10116</v>
      </c>
      <c r="H1838">
        <v>514520434</v>
      </c>
      <c r="I1838" t="s">
        <v>1809</v>
      </c>
      <c r="J1838" t="s">
        <v>1810</v>
      </c>
      <c r="K1838" t="s">
        <v>1811</v>
      </c>
      <c r="L1838" t="s">
        <v>1812</v>
      </c>
      <c r="O1838">
        <v>937332596</v>
      </c>
      <c r="Q1838" t="s">
        <v>44</v>
      </c>
      <c r="T1838" t="s">
        <v>45</v>
      </c>
      <c r="U1838" t="s">
        <v>45</v>
      </c>
      <c r="V1838" t="s">
        <v>45</v>
      </c>
      <c r="W1838">
        <v>141</v>
      </c>
      <c r="X1838">
        <v>0</v>
      </c>
      <c r="Y1838">
        <v>141</v>
      </c>
      <c r="Z1838">
        <v>0</v>
      </c>
      <c r="AA1838">
        <v>0</v>
      </c>
      <c r="AB1838">
        <v>0</v>
      </c>
      <c r="AC1838">
        <v>141</v>
      </c>
      <c r="AD1838">
        <v>182234.58</v>
      </c>
    </row>
    <row r="1839" spans="1:30" x14ac:dyDescent="0.45">
      <c r="A1839" t="s">
        <v>91</v>
      </c>
      <c r="B1839" t="s">
        <v>3688</v>
      </c>
      <c r="C1839" t="str">
        <f t="shared" si="28"/>
        <v>MF</v>
      </c>
      <c r="E1839" s="2">
        <v>44344</v>
      </c>
      <c r="F1839" t="s">
        <v>1814</v>
      </c>
      <c r="G1839">
        <v>10076</v>
      </c>
      <c r="H1839">
        <v>164897585</v>
      </c>
      <c r="I1839" t="s">
        <v>1815</v>
      </c>
      <c r="J1839" t="s">
        <v>372</v>
      </c>
      <c r="K1839" t="s">
        <v>42</v>
      </c>
      <c r="L1839" t="s">
        <v>1816</v>
      </c>
      <c r="O1839" s="3">
        <v>918894044</v>
      </c>
      <c r="Q1839" t="s">
        <v>44</v>
      </c>
      <c r="T1839" t="s">
        <v>45</v>
      </c>
      <c r="U1839" t="s">
        <v>45</v>
      </c>
      <c r="V1839" t="s">
        <v>45</v>
      </c>
      <c r="W1839">
        <v>67</v>
      </c>
      <c r="X1839">
        <v>0</v>
      </c>
      <c r="Y1839">
        <v>67</v>
      </c>
      <c r="Z1839">
        <v>0</v>
      </c>
      <c r="AA1839">
        <v>0</v>
      </c>
      <c r="AB1839">
        <v>0</v>
      </c>
      <c r="AC1839">
        <v>67</v>
      </c>
      <c r="AD1839">
        <v>182301.58</v>
      </c>
    </row>
    <row r="1840" spans="1:30" x14ac:dyDescent="0.45">
      <c r="A1840" t="s">
        <v>91</v>
      </c>
      <c r="B1840" t="s">
        <v>3689</v>
      </c>
      <c r="C1840" t="str">
        <f t="shared" si="28"/>
        <v>MF</v>
      </c>
      <c r="E1840" s="2">
        <v>44344</v>
      </c>
      <c r="F1840" t="s">
        <v>1818</v>
      </c>
      <c r="G1840">
        <v>10014</v>
      </c>
      <c r="H1840">
        <v>205051561</v>
      </c>
      <c r="I1840" t="s">
        <v>1819</v>
      </c>
      <c r="J1840" t="s">
        <v>1820</v>
      </c>
      <c r="K1840" t="s">
        <v>42</v>
      </c>
      <c r="L1840" t="s">
        <v>1821</v>
      </c>
      <c r="M1840" s="2">
        <v>43449</v>
      </c>
      <c r="O1840">
        <v>965144342</v>
      </c>
      <c r="Q1840" t="s">
        <v>44</v>
      </c>
      <c r="T1840" t="s">
        <v>45</v>
      </c>
      <c r="U1840" t="s">
        <v>45</v>
      </c>
      <c r="V1840" t="s">
        <v>45</v>
      </c>
      <c r="W1840">
        <v>148</v>
      </c>
      <c r="X1840">
        <v>0</v>
      </c>
      <c r="Y1840">
        <v>148</v>
      </c>
      <c r="Z1840">
        <v>0</v>
      </c>
      <c r="AA1840">
        <v>0</v>
      </c>
      <c r="AB1840">
        <v>0</v>
      </c>
      <c r="AC1840">
        <v>148</v>
      </c>
      <c r="AD1840">
        <v>182449.58</v>
      </c>
    </row>
    <row r="1841" spans="1:30" x14ac:dyDescent="0.45">
      <c r="A1841" t="s">
        <v>91</v>
      </c>
      <c r="B1841" t="s">
        <v>3690</v>
      </c>
      <c r="C1841" t="str">
        <f t="shared" si="28"/>
        <v>MF</v>
      </c>
      <c r="E1841" s="2">
        <v>44344</v>
      </c>
      <c r="F1841" t="s">
        <v>1823</v>
      </c>
      <c r="G1841">
        <v>10079</v>
      </c>
      <c r="H1841">
        <v>190643781</v>
      </c>
      <c r="I1841" t="s">
        <v>1824</v>
      </c>
      <c r="J1841" t="s">
        <v>1825</v>
      </c>
      <c r="K1841" t="s">
        <v>42</v>
      </c>
      <c r="L1841" t="s">
        <v>1826</v>
      </c>
      <c r="O1841">
        <v>968653448</v>
      </c>
      <c r="Q1841" t="s">
        <v>44</v>
      </c>
      <c r="T1841" t="s">
        <v>45</v>
      </c>
      <c r="U1841" t="s">
        <v>45</v>
      </c>
      <c r="V1841" t="s">
        <v>45</v>
      </c>
      <c r="W1841">
        <v>63</v>
      </c>
      <c r="X1841">
        <v>0</v>
      </c>
      <c r="Y1841">
        <v>63</v>
      </c>
      <c r="Z1841">
        <v>0</v>
      </c>
      <c r="AA1841">
        <v>0</v>
      </c>
      <c r="AB1841">
        <v>0</v>
      </c>
      <c r="AC1841">
        <v>63</v>
      </c>
      <c r="AD1841">
        <v>182512.58</v>
      </c>
    </row>
    <row r="1842" spans="1:30" x14ac:dyDescent="0.45">
      <c r="A1842" t="s">
        <v>91</v>
      </c>
      <c r="B1842" t="s">
        <v>3691</v>
      </c>
      <c r="C1842" t="str">
        <f t="shared" si="28"/>
        <v>MF</v>
      </c>
      <c r="E1842" s="2">
        <v>44344</v>
      </c>
      <c r="F1842" t="s">
        <v>1828</v>
      </c>
      <c r="G1842">
        <v>10089</v>
      </c>
      <c r="H1842">
        <v>276830016</v>
      </c>
      <c r="I1842" t="s">
        <v>1829</v>
      </c>
      <c r="J1842" t="s">
        <v>454</v>
      </c>
      <c r="K1842" t="s">
        <v>42</v>
      </c>
      <c r="L1842" t="s">
        <v>1830</v>
      </c>
      <c r="O1842">
        <v>919414733</v>
      </c>
      <c r="Q1842" t="s">
        <v>44</v>
      </c>
      <c r="T1842" t="s">
        <v>45</v>
      </c>
      <c r="U1842" t="s">
        <v>45</v>
      </c>
      <c r="V1842" t="s">
        <v>45</v>
      </c>
      <c r="W1842">
        <v>93</v>
      </c>
      <c r="X1842">
        <v>0</v>
      </c>
      <c r="Y1842">
        <v>93</v>
      </c>
      <c r="Z1842">
        <v>0</v>
      </c>
      <c r="AA1842">
        <v>0</v>
      </c>
      <c r="AB1842">
        <v>0</v>
      </c>
      <c r="AC1842">
        <v>93</v>
      </c>
      <c r="AD1842">
        <v>182605.58</v>
      </c>
    </row>
    <row r="1843" spans="1:30" x14ac:dyDescent="0.45">
      <c r="A1843" t="s">
        <v>91</v>
      </c>
      <c r="B1843" t="s">
        <v>3692</v>
      </c>
      <c r="C1843" t="str">
        <f t="shared" si="28"/>
        <v>MF</v>
      </c>
      <c r="E1843" s="2">
        <v>44344</v>
      </c>
      <c r="F1843" t="s">
        <v>1832</v>
      </c>
      <c r="G1843">
        <v>10141</v>
      </c>
      <c r="H1843">
        <v>103465073</v>
      </c>
      <c r="I1843" t="s">
        <v>1833</v>
      </c>
      <c r="J1843" t="s">
        <v>1834</v>
      </c>
      <c r="K1843" t="s">
        <v>42</v>
      </c>
      <c r="L1843" t="s">
        <v>1835</v>
      </c>
      <c r="O1843">
        <v>962879530</v>
      </c>
      <c r="Q1843" t="s">
        <v>44</v>
      </c>
      <c r="T1843" t="s">
        <v>45</v>
      </c>
      <c r="U1843" t="s">
        <v>45</v>
      </c>
      <c r="V1843" t="s">
        <v>45</v>
      </c>
      <c r="W1843">
        <v>157</v>
      </c>
      <c r="X1843">
        <v>0</v>
      </c>
      <c r="Y1843">
        <v>157</v>
      </c>
      <c r="Z1843">
        <v>0</v>
      </c>
      <c r="AA1843">
        <v>0</v>
      </c>
      <c r="AB1843">
        <v>0</v>
      </c>
      <c r="AC1843">
        <v>157</v>
      </c>
      <c r="AD1843">
        <v>182762.58</v>
      </c>
    </row>
    <row r="1844" spans="1:30" x14ac:dyDescent="0.45">
      <c r="A1844" t="s">
        <v>91</v>
      </c>
      <c r="B1844" t="s">
        <v>3693</v>
      </c>
      <c r="C1844" t="str">
        <f t="shared" si="28"/>
        <v>MF</v>
      </c>
      <c r="E1844" s="2">
        <v>44344</v>
      </c>
      <c r="F1844" t="s">
        <v>1837</v>
      </c>
      <c r="G1844">
        <v>10067</v>
      </c>
      <c r="H1844">
        <v>507021975</v>
      </c>
      <c r="I1844" t="s">
        <v>1838</v>
      </c>
      <c r="J1844" t="s">
        <v>1839</v>
      </c>
      <c r="K1844" t="s">
        <v>42</v>
      </c>
      <c r="L1844" t="s">
        <v>1840</v>
      </c>
      <c r="O1844">
        <v>929179793</v>
      </c>
      <c r="Q1844" t="s">
        <v>44</v>
      </c>
      <c r="T1844" t="s">
        <v>45</v>
      </c>
      <c r="U1844" t="s">
        <v>45</v>
      </c>
      <c r="V1844" t="s">
        <v>45</v>
      </c>
      <c r="W1844">
        <v>88</v>
      </c>
      <c r="X1844">
        <v>0</v>
      </c>
      <c r="Y1844">
        <v>88</v>
      </c>
      <c r="Z1844">
        <v>0</v>
      </c>
      <c r="AA1844">
        <v>0</v>
      </c>
      <c r="AB1844">
        <v>0</v>
      </c>
      <c r="AC1844">
        <v>88</v>
      </c>
      <c r="AD1844">
        <v>182850.58</v>
      </c>
    </row>
    <row r="1845" spans="1:30" x14ac:dyDescent="0.45">
      <c r="A1845" t="s">
        <v>91</v>
      </c>
      <c r="B1845" t="s">
        <v>3694</v>
      </c>
      <c r="C1845" t="str">
        <f t="shared" si="28"/>
        <v>MF</v>
      </c>
      <c r="E1845" s="2">
        <v>44344</v>
      </c>
      <c r="F1845" t="s">
        <v>1842</v>
      </c>
      <c r="G1845">
        <v>10102</v>
      </c>
      <c r="H1845">
        <v>228976995</v>
      </c>
      <c r="I1845" t="s">
        <v>1843</v>
      </c>
      <c r="J1845" t="s">
        <v>1844</v>
      </c>
      <c r="K1845" t="s">
        <v>1845</v>
      </c>
      <c r="L1845" t="s">
        <v>1846</v>
      </c>
      <c r="O1845">
        <v>910967454</v>
      </c>
      <c r="Q1845" t="s">
        <v>44</v>
      </c>
      <c r="T1845" t="s">
        <v>45</v>
      </c>
      <c r="U1845" t="s">
        <v>45</v>
      </c>
      <c r="V1845" t="s">
        <v>45</v>
      </c>
      <c r="W1845">
        <v>81</v>
      </c>
      <c r="X1845">
        <v>0</v>
      </c>
      <c r="Y1845">
        <v>81</v>
      </c>
      <c r="Z1845">
        <v>0</v>
      </c>
      <c r="AA1845">
        <v>0</v>
      </c>
      <c r="AB1845">
        <v>0</v>
      </c>
      <c r="AC1845">
        <v>81</v>
      </c>
      <c r="AD1845">
        <v>182931.58</v>
      </c>
    </row>
    <row r="1846" spans="1:30" x14ac:dyDescent="0.45">
      <c r="A1846" t="s">
        <v>91</v>
      </c>
      <c r="B1846" t="s">
        <v>3695</v>
      </c>
      <c r="C1846" t="str">
        <f t="shared" si="28"/>
        <v>MF</v>
      </c>
      <c r="E1846" s="2">
        <v>44344</v>
      </c>
      <c r="F1846" t="s">
        <v>1848</v>
      </c>
      <c r="G1846">
        <v>10131</v>
      </c>
      <c r="H1846">
        <v>105919543</v>
      </c>
      <c r="I1846" t="s">
        <v>1849</v>
      </c>
      <c r="J1846" t="s">
        <v>1850</v>
      </c>
      <c r="K1846" t="s">
        <v>42</v>
      </c>
      <c r="L1846" t="s">
        <v>1851</v>
      </c>
      <c r="O1846">
        <v>919062425</v>
      </c>
      <c r="Q1846" t="s">
        <v>44</v>
      </c>
      <c r="T1846" t="s">
        <v>45</v>
      </c>
      <c r="U1846" t="s">
        <v>45</v>
      </c>
      <c r="V1846" t="s">
        <v>45</v>
      </c>
      <c r="W1846">
        <v>91</v>
      </c>
      <c r="X1846">
        <v>0</v>
      </c>
      <c r="Y1846">
        <v>91</v>
      </c>
      <c r="Z1846">
        <v>0</v>
      </c>
      <c r="AA1846">
        <v>0</v>
      </c>
      <c r="AB1846">
        <v>0</v>
      </c>
      <c r="AC1846">
        <v>91</v>
      </c>
      <c r="AD1846">
        <v>183022.58</v>
      </c>
    </row>
    <row r="1847" spans="1:30" x14ac:dyDescent="0.45">
      <c r="A1847" t="s">
        <v>91</v>
      </c>
      <c r="B1847" t="s">
        <v>3696</v>
      </c>
      <c r="C1847" t="str">
        <f t="shared" si="28"/>
        <v>MF</v>
      </c>
      <c r="E1847" s="2">
        <v>44344</v>
      </c>
      <c r="F1847" t="s">
        <v>1853</v>
      </c>
      <c r="G1847">
        <v>10167</v>
      </c>
      <c r="H1847">
        <v>163687862</v>
      </c>
      <c r="I1847" t="s">
        <v>1854</v>
      </c>
      <c r="J1847" t="s">
        <v>1113</v>
      </c>
      <c r="K1847" t="s">
        <v>42</v>
      </c>
      <c r="L1847" t="s">
        <v>1855</v>
      </c>
      <c r="O1847" s="3">
        <v>962975200</v>
      </c>
      <c r="Q1847" t="s">
        <v>44</v>
      </c>
      <c r="T1847" t="s">
        <v>45</v>
      </c>
      <c r="U1847" t="s">
        <v>45</v>
      </c>
      <c r="V1847" t="s">
        <v>45</v>
      </c>
      <c r="W1847">
        <v>93</v>
      </c>
      <c r="X1847">
        <v>0</v>
      </c>
      <c r="Y1847">
        <v>93</v>
      </c>
      <c r="Z1847">
        <v>0</v>
      </c>
      <c r="AA1847">
        <v>0</v>
      </c>
      <c r="AB1847">
        <v>0</v>
      </c>
      <c r="AC1847">
        <v>93</v>
      </c>
      <c r="AD1847">
        <v>183115.58</v>
      </c>
    </row>
    <row r="1848" spans="1:30" x14ac:dyDescent="0.45">
      <c r="A1848" t="s">
        <v>91</v>
      </c>
      <c r="B1848" t="s">
        <v>3697</v>
      </c>
      <c r="C1848" t="str">
        <f t="shared" si="28"/>
        <v>MF</v>
      </c>
      <c r="E1848" s="2">
        <v>44344</v>
      </c>
      <c r="F1848" t="s">
        <v>1857</v>
      </c>
      <c r="G1848">
        <v>10017</v>
      </c>
      <c r="H1848">
        <v>170051706</v>
      </c>
      <c r="I1848" t="s">
        <v>1858</v>
      </c>
      <c r="J1848" t="s">
        <v>1859</v>
      </c>
      <c r="K1848" t="s">
        <v>42</v>
      </c>
      <c r="L1848" t="s">
        <v>1860</v>
      </c>
      <c r="M1848" s="2">
        <v>43376</v>
      </c>
      <c r="O1848">
        <v>914900644</v>
      </c>
      <c r="Q1848" t="s">
        <v>44</v>
      </c>
      <c r="T1848" t="s">
        <v>45</v>
      </c>
      <c r="U1848" t="s">
        <v>45</v>
      </c>
      <c r="V1848" t="s">
        <v>45</v>
      </c>
      <c r="W1848">
        <v>83</v>
      </c>
      <c r="X1848">
        <v>0</v>
      </c>
      <c r="Y1848">
        <v>83</v>
      </c>
      <c r="Z1848">
        <v>0</v>
      </c>
      <c r="AA1848">
        <v>0</v>
      </c>
      <c r="AB1848">
        <v>0</v>
      </c>
      <c r="AC1848">
        <v>83</v>
      </c>
      <c r="AD1848">
        <v>183198.58</v>
      </c>
    </row>
    <row r="1849" spans="1:30" x14ac:dyDescent="0.45">
      <c r="A1849" t="s">
        <v>91</v>
      </c>
      <c r="B1849" t="s">
        <v>3698</v>
      </c>
      <c r="C1849" t="str">
        <f t="shared" si="28"/>
        <v>MF</v>
      </c>
      <c r="E1849" s="2">
        <v>44344</v>
      </c>
      <c r="F1849" t="s">
        <v>1862</v>
      </c>
      <c r="G1849">
        <v>10219</v>
      </c>
      <c r="H1849">
        <v>150719515</v>
      </c>
      <c r="I1849" t="s">
        <v>1863</v>
      </c>
      <c r="J1849" t="s">
        <v>1864</v>
      </c>
      <c r="K1849" t="s">
        <v>42</v>
      </c>
      <c r="L1849" t="s">
        <v>1865</v>
      </c>
      <c r="O1849" s="3">
        <v>967270220</v>
      </c>
      <c r="Q1849" t="s">
        <v>44</v>
      </c>
      <c r="T1849" t="s">
        <v>45</v>
      </c>
      <c r="U1849" t="s">
        <v>45</v>
      </c>
      <c r="V1849" t="s">
        <v>45</v>
      </c>
      <c r="W1849">
        <v>83</v>
      </c>
      <c r="X1849">
        <v>0</v>
      </c>
      <c r="Y1849">
        <v>83</v>
      </c>
      <c r="Z1849">
        <v>0</v>
      </c>
      <c r="AA1849">
        <v>0</v>
      </c>
      <c r="AB1849">
        <v>0</v>
      </c>
      <c r="AC1849">
        <v>83</v>
      </c>
      <c r="AD1849">
        <v>183281.58</v>
      </c>
    </row>
    <row r="1850" spans="1:30" x14ac:dyDescent="0.45">
      <c r="A1850" t="s">
        <v>91</v>
      </c>
      <c r="B1850" t="s">
        <v>3699</v>
      </c>
      <c r="C1850" t="str">
        <f t="shared" si="28"/>
        <v>MF</v>
      </c>
      <c r="E1850" s="2">
        <v>44344</v>
      </c>
      <c r="F1850" t="s">
        <v>1872</v>
      </c>
      <c r="G1850">
        <v>10273</v>
      </c>
      <c r="H1850">
        <v>138468206</v>
      </c>
      <c r="I1850" t="s">
        <v>1873</v>
      </c>
      <c r="J1850" t="s">
        <v>1874</v>
      </c>
      <c r="K1850" t="s">
        <v>42</v>
      </c>
      <c r="L1850" t="s">
        <v>1875</v>
      </c>
      <c r="O1850" s="3">
        <v>919754926</v>
      </c>
      <c r="Q1850" t="s">
        <v>44</v>
      </c>
      <c r="T1850" t="s">
        <v>45</v>
      </c>
      <c r="U1850" t="s">
        <v>45</v>
      </c>
      <c r="V1850" t="s">
        <v>45</v>
      </c>
      <c r="W1850">
        <v>68</v>
      </c>
      <c r="X1850">
        <v>0</v>
      </c>
      <c r="Y1850">
        <v>68</v>
      </c>
      <c r="Z1850">
        <v>0</v>
      </c>
      <c r="AA1850">
        <v>0</v>
      </c>
      <c r="AB1850">
        <v>0</v>
      </c>
      <c r="AC1850">
        <v>68</v>
      </c>
      <c r="AD1850">
        <v>183349.58</v>
      </c>
    </row>
    <row r="1851" spans="1:30" x14ac:dyDescent="0.45">
      <c r="A1851" t="s">
        <v>91</v>
      </c>
      <c r="B1851" t="s">
        <v>3700</v>
      </c>
      <c r="C1851" t="str">
        <f t="shared" si="28"/>
        <v>MF</v>
      </c>
      <c r="E1851" s="2">
        <v>44344</v>
      </c>
      <c r="F1851" t="s">
        <v>1877</v>
      </c>
      <c r="G1851">
        <v>10274</v>
      </c>
      <c r="H1851">
        <v>199747199</v>
      </c>
      <c r="I1851" t="s">
        <v>1878</v>
      </c>
      <c r="J1851" t="s">
        <v>1879</v>
      </c>
      <c r="K1851" t="s">
        <v>42</v>
      </c>
      <c r="L1851" t="s">
        <v>1880</v>
      </c>
      <c r="O1851" s="3">
        <v>965390313</v>
      </c>
      <c r="Q1851" t="s">
        <v>44</v>
      </c>
      <c r="T1851" t="s">
        <v>45</v>
      </c>
      <c r="U1851" t="s">
        <v>45</v>
      </c>
      <c r="V1851" t="s">
        <v>45</v>
      </c>
      <c r="W1851">
        <v>83</v>
      </c>
      <c r="X1851">
        <v>0</v>
      </c>
      <c r="Y1851">
        <v>83</v>
      </c>
      <c r="Z1851">
        <v>0</v>
      </c>
      <c r="AA1851">
        <v>0</v>
      </c>
      <c r="AB1851">
        <v>0</v>
      </c>
      <c r="AC1851">
        <v>83</v>
      </c>
      <c r="AD1851">
        <v>183432.58</v>
      </c>
    </row>
    <row r="1852" spans="1:30" x14ac:dyDescent="0.45">
      <c r="A1852" t="s">
        <v>91</v>
      </c>
      <c r="B1852" t="s">
        <v>3701</v>
      </c>
      <c r="C1852" t="str">
        <f t="shared" si="28"/>
        <v>MF</v>
      </c>
      <c r="E1852" s="2">
        <v>44344</v>
      </c>
      <c r="F1852" t="s">
        <v>1882</v>
      </c>
      <c r="G1852">
        <v>10325</v>
      </c>
      <c r="H1852">
        <v>510569137</v>
      </c>
      <c r="I1852" t="s">
        <v>1883</v>
      </c>
      <c r="J1852" t="s">
        <v>1054</v>
      </c>
      <c r="K1852" t="s">
        <v>42</v>
      </c>
      <c r="L1852" t="s">
        <v>1884</v>
      </c>
      <c r="O1852" s="3">
        <v>914873316</v>
      </c>
      <c r="Q1852" t="s">
        <v>44</v>
      </c>
      <c r="T1852" t="s">
        <v>45</v>
      </c>
      <c r="U1852" t="s">
        <v>45</v>
      </c>
      <c r="V1852" t="s">
        <v>45</v>
      </c>
      <c r="W1852">
        <v>148</v>
      </c>
      <c r="X1852">
        <v>0</v>
      </c>
      <c r="Y1852">
        <v>148</v>
      </c>
      <c r="Z1852">
        <v>0</v>
      </c>
      <c r="AA1852">
        <v>0</v>
      </c>
      <c r="AB1852">
        <v>0</v>
      </c>
      <c r="AC1852">
        <v>148</v>
      </c>
      <c r="AD1852">
        <v>183580.58</v>
      </c>
    </row>
    <row r="1853" spans="1:30" x14ac:dyDescent="0.45">
      <c r="A1853" t="s">
        <v>91</v>
      </c>
      <c r="B1853" t="s">
        <v>3702</v>
      </c>
      <c r="C1853" t="str">
        <f t="shared" si="28"/>
        <v>MF</v>
      </c>
      <c r="E1853" s="2">
        <v>44344</v>
      </c>
      <c r="F1853" t="s">
        <v>1886</v>
      </c>
      <c r="G1853">
        <v>10370</v>
      </c>
      <c r="H1853">
        <v>242151167</v>
      </c>
      <c r="I1853" t="s">
        <v>1887</v>
      </c>
      <c r="J1853" t="s">
        <v>1888</v>
      </c>
      <c r="K1853" t="s">
        <v>42</v>
      </c>
      <c r="L1853" t="s">
        <v>1889</v>
      </c>
      <c r="O1853" s="3">
        <v>937440537</v>
      </c>
      <c r="Q1853" t="s">
        <v>44</v>
      </c>
      <c r="T1853" t="s">
        <v>45</v>
      </c>
      <c r="U1853" t="s">
        <v>45</v>
      </c>
      <c r="V1853" t="s">
        <v>45</v>
      </c>
      <c r="W1853">
        <v>83</v>
      </c>
      <c r="X1853">
        <v>0</v>
      </c>
      <c r="Y1853">
        <v>83</v>
      </c>
      <c r="Z1853">
        <v>0</v>
      </c>
      <c r="AA1853">
        <v>0</v>
      </c>
      <c r="AB1853">
        <v>0</v>
      </c>
      <c r="AC1853">
        <v>83</v>
      </c>
      <c r="AD1853">
        <v>183663.58</v>
      </c>
    </row>
    <row r="1854" spans="1:30" x14ac:dyDescent="0.45">
      <c r="A1854" t="s">
        <v>91</v>
      </c>
      <c r="B1854" t="s">
        <v>3703</v>
      </c>
      <c r="C1854" t="str">
        <f t="shared" si="28"/>
        <v>MF</v>
      </c>
      <c r="E1854" s="2">
        <v>44344</v>
      </c>
      <c r="F1854" t="s">
        <v>1891</v>
      </c>
      <c r="G1854">
        <v>10063</v>
      </c>
      <c r="H1854">
        <v>193188074</v>
      </c>
      <c r="I1854" t="s">
        <v>1892</v>
      </c>
      <c r="J1854" t="s">
        <v>1893</v>
      </c>
      <c r="K1854" t="s">
        <v>42</v>
      </c>
      <c r="L1854" t="s">
        <v>1894</v>
      </c>
      <c r="O1854">
        <v>939323885</v>
      </c>
      <c r="Q1854" t="s">
        <v>44</v>
      </c>
      <c r="T1854" t="s">
        <v>45</v>
      </c>
      <c r="U1854" t="s">
        <v>45</v>
      </c>
      <c r="V1854" t="s">
        <v>45</v>
      </c>
      <c r="W1854">
        <v>93</v>
      </c>
      <c r="X1854">
        <v>0</v>
      </c>
      <c r="Y1854">
        <v>93</v>
      </c>
      <c r="Z1854">
        <v>0</v>
      </c>
      <c r="AA1854">
        <v>0</v>
      </c>
      <c r="AB1854">
        <v>0</v>
      </c>
      <c r="AC1854">
        <v>93</v>
      </c>
      <c r="AD1854">
        <v>183756.58</v>
      </c>
    </row>
    <row r="1855" spans="1:30" x14ac:dyDescent="0.45">
      <c r="A1855" t="s">
        <v>91</v>
      </c>
      <c r="B1855" t="s">
        <v>3704</v>
      </c>
      <c r="C1855" t="str">
        <f t="shared" si="28"/>
        <v>MF</v>
      </c>
      <c r="E1855" s="2">
        <v>44344</v>
      </c>
      <c r="F1855" t="s">
        <v>1896</v>
      </c>
      <c r="G1855">
        <v>10372</v>
      </c>
      <c r="H1855">
        <v>515164763</v>
      </c>
      <c r="I1855" t="s">
        <v>1897</v>
      </c>
      <c r="J1855" t="s">
        <v>1898</v>
      </c>
      <c r="K1855" t="s">
        <v>1899</v>
      </c>
      <c r="L1855" t="s">
        <v>1900</v>
      </c>
      <c r="M1855" t="s">
        <v>1901</v>
      </c>
      <c r="N1855" t="s">
        <v>1900</v>
      </c>
      <c r="O1855">
        <v>931440004</v>
      </c>
      <c r="Q1855" t="s">
        <v>44</v>
      </c>
      <c r="T1855" t="s">
        <v>45</v>
      </c>
      <c r="U1855" t="s">
        <v>45</v>
      </c>
      <c r="V1855" t="s">
        <v>45</v>
      </c>
      <c r="W1855">
        <v>129</v>
      </c>
      <c r="X1855">
        <v>0</v>
      </c>
      <c r="Y1855">
        <v>129</v>
      </c>
      <c r="Z1855">
        <v>0</v>
      </c>
      <c r="AA1855">
        <v>0</v>
      </c>
      <c r="AB1855">
        <v>0</v>
      </c>
      <c r="AC1855">
        <v>129</v>
      </c>
      <c r="AD1855">
        <v>183885.58</v>
      </c>
    </row>
    <row r="1856" spans="1:30" x14ac:dyDescent="0.45">
      <c r="A1856" t="s">
        <v>91</v>
      </c>
      <c r="B1856" t="s">
        <v>3705</v>
      </c>
      <c r="C1856" t="str">
        <f t="shared" si="28"/>
        <v>MF</v>
      </c>
      <c r="E1856" s="2">
        <v>44344</v>
      </c>
      <c r="F1856" t="s">
        <v>1903</v>
      </c>
      <c r="G1856">
        <v>10416</v>
      </c>
      <c r="H1856">
        <v>980673682</v>
      </c>
      <c r="I1856" t="s">
        <v>1904</v>
      </c>
      <c r="J1856" t="s">
        <v>1905</v>
      </c>
      <c r="K1856" t="s">
        <v>42</v>
      </c>
      <c r="L1856" t="s">
        <v>1906</v>
      </c>
      <c r="O1856" s="3">
        <v>926692686</v>
      </c>
      <c r="Q1856" t="s">
        <v>44</v>
      </c>
      <c r="T1856" t="s">
        <v>45</v>
      </c>
      <c r="U1856" t="s">
        <v>45</v>
      </c>
      <c r="V1856" t="s">
        <v>45</v>
      </c>
      <c r="W1856">
        <v>74</v>
      </c>
      <c r="X1856">
        <v>0</v>
      </c>
      <c r="Y1856">
        <v>74</v>
      </c>
      <c r="Z1856">
        <v>0</v>
      </c>
      <c r="AA1856">
        <v>0</v>
      </c>
      <c r="AB1856">
        <v>0</v>
      </c>
      <c r="AC1856">
        <v>74</v>
      </c>
      <c r="AD1856">
        <v>183959.58</v>
      </c>
    </row>
    <row r="1857" spans="1:30" x14ac:dyDescent="0.45">
      <c r="A1857" t="s">
        <v>91</v>
      </c>
      <c r="B1857" t="s">
        <v>3706</v>
      </c>
      <c r="C1857" t="str">
        <f t="shared" si="28"/>
        <v>MF</v>
      </c>
      <c r="E1857" s="2">
        <v>44344</v>
      </c>
      <c r="F1857" t="s">
        <v>1908</v>
      </c>
      <c r="G1857">
        <v>10452</v>
      </c>
      <c r="H1857">
        <v>283688890</v>
      </c>
      <c r="I1857" t="s">
        <v>1909</v>
      </c>
      <c r="J1857" t="s">
        <v>1910</v>
      </c>
      <c r="K1857" t="s">
        <v>42</v>
      </c>
      <c r="L1857" t="s">
        <v>1911</v>
      </c>
      <c r="O1857" s="3">
        <v>964062820</v>
      </c>
      <c r="Q1857" t="s">
        <v>44</v>
      </c>
      <c r="T1857" t="s">
        <v>45</v>
      </c>
      <c r="U1857" t="s">
        <v>45</v>
      </c>
      <c r="V1857" t="s">
        <v>45</v>
      </c>
      <c r="W1857">
        <v>180</v>
      </c>
      <c r="X1857">
        <v>0</v>
      </c>
      <c r="Y1857">
        <v>180</v>
      </c>
      <c r="Z1857">
        <v>0</v>
      </c>
      <c r="AA1857">
        <v>0</v>
      </c>
      <c r="AB1857">
        <v>0</v>
      </c>
      <c r="AC1857">
        <v>180</v>
      </c>
      <c r="AD1857">
        <v>184139.58</v>
      </c>
    </row>
    <row r="1858" spans="1:30" x14ac:dyDescent="0.45">
      <c r="A1858" t="s">
        <v>91</v>
      </c>
      <c r="B1858" t="s">
        <v>3707</v>
      </c>
      <c r="C1858" t="str">
        <f t="shared" si="28"/>
        <v>MF</v>
      </c>
      <c r="E1858" s="2">
        <v>44344</v>
      </c>
      <c r="F1858" t="s">
        <v>1918</v>
      </c>
      <c r="G1858">
        <v>10493</v>
      </c>
      <c r="H1858">
        <v>501725300</v>
      </c>
      <c r="I1858" t="s">
        <v>1919</v>
      </c>
      <c r="J1858" t="s">
        <v>1920</v>
      </c>
      <c r="K1858" t="s">
        <v>42</v>
      </c>
      <c r="L1858" t="s">
        <v>1921</v>
      </c>
      <c r="O1858">
        <v>917230508</v>
      </c>
      <c r="Q1858" t="s">
        <v>44</v>
      </c>
      <c r="T1858" t="s">
        <v>45</v>
      </c>
      <c r="U1858" t="s">
        <v>45</v>
      </c>
      <c r="V1858" t="s">
        <v>45</v>
      </c>
      <c r="W1858">
        <v>74</v>
      </c>
      <c r="X1858">
        <v>0</v>
      </c>
      <c r="Y1858">
        <v>74</v>
      </c>
      <c r="Z1858">
        <v>0</v>
      </c>
      <c r="AA1858">
        <v>0</v>
      </c>
      <c r="AB1858">
        <v>0</v>
      </c>
      <c r="AC1858">
        <v>74</v>
      </c>
      <c r="AD1858">
        <v>184213.58</v>
      </c>
    </row>
    <row r="1859" spans="1:30" x14ac:dyDescent="0.45">
      <c r="A1859" t="s">
        <v>91</v>
      </c>
      <c r="B1859" t="s">
        <v>3708</v>
      </c>
      <c r="C1859" t="str">
        <f t="shared" si="28"/>
        <v>MF</v>
      </c>
      <c r="E1859" s="2">
        <v>44344</v>
      </c>
      <c r="F1859" t="s">
        <v>594</v>
      </c>
      <c r="G1859">
        <v>10565</v>
      </c>
      <c r="H1859">
        <v>209724552</v>
      </c>
      <c r="I1859" t="s">
        <v>595</v>
      </c>
      <c r="J1859" t="s">
        <v>596</v>
      </c>
      <c r="K1859" t="s">
        <v>72</v>
      </c>
      <c r="L1859" t="s">
        <v>597</v>
      </c>
      <c r="O1859" s="3">
        <v>938928709</v>
      </c>
      <c r="Q1859" t="s">
        <v>44</v>
      </c>
      <c r="T1859" t="s">
        <v>45</v>
      </c>
      <c r="U1859" t="s">
        <v>45</v>
      </c>
      <c r="V1859" t="s">
        <v>45</v>
      </c>
      <c r="W1859">
        <v>93</v>
      </c>
      <c r="X1859">
        <v>0</v>
      </c>
      <c r="Y1859">
        <v>93</v>
      </c>
      <c r="Z1859">
        <v>0</v>
      </c>
      <c r="AA1859">
        <v>0</v>
      </c>
      <c r="AB1859">
        <v>0</v>
      </c>
      <c r="AC1859">
        <v>93</v>
      </c>
      <c r="AD1859">
        <v>184306.58</v>
      </c>
    </row>
    <row r="1860" spans="1:30" x14ac:dyDescent="0.45">
      <c r="A1860" t="s">
        <v>91</v>
      </c>
      <c r="B1860" t="s">
        <v>3709</v>
      </c>
      <c r="C1860" t="str">
        <f t="shared" si="28"/>
        <v>MF</v>
      </c>
      <c r="E1860" s="2">
        <v>44344</v>
      </c>
      <c r="F1860" t="s">
        <v>1924</v>
      </c>
      <c r="G1860">
        <v>10567</v>
      </c>
      <c r="H1860">
        <v>179852230</v>
      </c>
      <c r="I1860" t="s">
        <v>1925</v>
      </c>
      <c r="J1860" t="s">
        <v>1926</v>
      </c>
      <c r="K1860" t="s">
        <v>42</v>
      </c>
      <c r="L1860" t="s">
        <v>1927</v>
      </c>
      <c r="O1860">
        <v>919711693</v>
      </c>
      <c r="Q1860" t="s">
        <v>44</v>
      </c>
      <c r="T1860" t="s">
        <v>45</v>
      </c>
      <c r="U1860" t="s">
        <v>45</v>
      </c>
      <c r="V1860" t="s">
        <v>45</v>
      </c>
      <c r="W1860">
        <v>153</v>
      </c>
      <c r="X1860">
        <v>0</v>
      </c>
      <c r="Y1860">
        <v>153</v>
      </c>
      <c r="Z1860">
        <v>0</v>
      </c>
      <c r="AA1860">
        <v>0</v>
      </c>
      <c r="AB1860">
        <v>0</v>
      </c>
      <c r="AC1860">
        <v>153</v>
      </c>
      <c r="AD1860">
        <v>184459.58</v>
      </c>
    </row>
    <row r="1861" spans="1:30" x14ac:dyDescent="0.45">
      <c r="A1861" t="s">
        <v>91</v>
      </c>
      <c r="B1861" t="s">
        <v>3710</v>
      </c>
      <c r="C1861" t="str">
        <f t="shared" si="28"/>
        <v>MF</v>
      </c>
      <c r="E1861" s="2">
        <v>44344</v>
      </c>
      <c r="F1861" t="s">
        <v>115</v>
      </c>
      <c r="G1861">
        <v>10548</v>
      </c>
      <c r="H1861">
        <v>508302544</v>
      </c>
      <c r="I1861" t="s">
        <v>116</v>
      </c>
      <c r="J1861" t="s">
        <v>117</v>
      </c>
      <c r="K1861" t="s">
        <v>42</v>
      </c>
      <c r="L1861" t="s">
        <v>118</v>
      </c>
      <c r="N1861" t="s">
        <v>119</v>
      </c>
      <c r="O1861" s="3">
        <v>915119917</v>
      </c>
      <c r="Q1861" t="s">
        <v>44</v>
      </c>
      <c r="T1861" t="s">
        <v>45</v>
      </c>
      <c r="U1861" t="s">
        <v>45</v>
      </c>
      <c r="V1861" t="s">
        <v>45</v>
      </c>
      <c r="W1861">
        <v>55</v>
      </c>
      <c r="X1861">
        <v>0</v>
      </c>
      <c r="Y1861">
        <v>55</v>
      </c>
      <c r="Z1861">
        <v>0</v>
      </c>
      <c r="AA1861">
        <v>0</v>
      </c>
      <c r="AB1861">
        <v>0</v>
      </c>
      <c r="AC1861">
        <v>55</v>
      </c>
      <c r="AD1861">
        <v>184514.58</v>
      </c>
    </row>
    <row r="1862" spans="1:30" x14ac:dyDescent="0.45">
      <c r="A1862" t="s">
        <v>91</v>
      </c>
      <c r="B1862" t="s">
        <v>3711</v>
      </c>
      <c r="C1862" t="str">
        <f t="shared" si="28"/>
        <v>MF</v>
      </c>
      <c r="E1862" s="2">
        <v>44344</v>
      </c>
      <c r="F1862" t="s">
        <v>1930</v>
      </c>
      <c r="G1862">
        <v>10243</v>
      </c>
      <c r="H1862">
        <v>507868072</v>
      </c>
      <c r="I1862" t="s">
        <v>1931</v>
      </c>
      <c r="J1862" t="s">
        <v>1932</v>
      </c>
      <c r="K1862" t="s">
        <v>42</v>
      </c>
      <c r="L1862" t="s">
        <v>1933</v>
      </c>
      <c r="O1862">
        <v>918228851</v>
      </c>
      <c r="Q1862" t="s">
        <v>44</v>
      </c>
      <c r="T1862" t="s">
        <v>45</v>
      </c>
      <c r="U1862" t="s">
        <v>45</v>
      </c>
      <c r="V1862" t="s">
        <v>45</v>
      </c>
      <c r="W1862">
        <v>69</v>
      </c>
      <c r="X1862">
        <v>0</v>
      </c>
      <c r="Y1862">
        <v>69</v>
      </c>
      <c r="Z1862">
        <v>0</v>
      </c>
      <c r="AA1862">
        <v>0</v>
      </c>
      <c r="AB1862">
        <v>0</v>
      </c>
      <c r="AC1862">
        <v>69</v>
      </c>
      <c r="AD1862">
        <v>184583.58</v>
      </c>
    </row>
    <row r="1863" spans="1:30" x14ac:dyDescent="0.45">
      <c r="A1863" t="s">
        <v>91</v>
      </c>
      <c r="B1863" t="s">
        <v>3712</v>
      </c>
      <c r="C1863" t="str">
        <f t="shared" si="28"/>
        <v>MF</v>
      </c>
      <c r="E1863" s="2">
        <v>44344</v>
      </c>
      <c r="F1863" t="s">
        <v>94</v>
      </c>
      <c r="G1863">
        <v>10015</v>
      </c>
      <c r="H1863">
        <v>241556457</v>
      </c>
      <c r="I1863" t="s">
        <v>95</v>
      </c>
      <c r="J1863" t="s">
        <v>96</v>
      </c>
      <c r="K1863" t="s">
        <v>42</v>
      </c>
      <c r="L1863" t="s">
        <v>97</v>
      </c>
      <c r="M1863" s="2">
        <v>43449</v>
      </c>
      <c r="O1863" s="3">
        <v>968837279</v>
      </c>
      <c r="Q1863" t="s">
        <v>44</v>
      </c>
      <c r="T1863" t="s">
        <v>45</v>
      </c>
      <c r="U1863" t="s">
        <v>45</v>
      </c>
      <c r="V1863" t="s">
        <v>45</v>
      </c>
      <c r="W1863">
        <v>83</v>
      </c>
      <c r="X1863">
        <v>0</v>
      </c>
      <c r="Y1863">
        <v>83</v>
      </c>
      <c r="Z1863">
        <v>0</v>
      </c>
      <c r="AA1863">
        <v>0</v>
      </c>
      <c r="AB1863">
        <v>0</v>
      </c>
      <c r="AC1863">
        <v>83</v>
      </c>
      <c r="AD1863">
        <v>184666.58</v>
      </c>
    </row>
    <row r="1864" spans="1:30" x14ac:dyDescent="0.45">
      <c r="A1864" t="s">
        <v>91</v>
      </c>
      <c r="B1864" t="s">
        <v>3713</v>
      </c>
      <c r="C1864" t="str">
        <f t="shared" si="28"/>
        <v>MF</v>
      </c>
      <c r="E1864" s="2">
        <v>44344</v>
      </c>
      <c r="F1864" t="s">
        <v>232</v>
      </c>
      <c r="G1864">
        <v>10619</v>
      </c>
      <c r="H1864">
        <v>218803362</v>
      </c>
      <c r="I1864" t="s">
        <v>233</v>
      </c>
      <c r="J1864" t="s">
        <v>234</v>
      </c>
      <c r="K1864" t="s">
        <v>42</v>
      </c>
      <c r="L1864" t="s">
        <v>235</v>
      </c>
      <c r="O1864">
        <v>936012958</v>
      </c>
      <c r="Q1864" t="s">
        <v>44</v>
      </c>
      <c r="T1864" t="s">
        <v>45</v>
      </c>
      <c r="U1864" t="s">
        <v>45</v>
      </c>
      <c r="V1864" t="s">
        <v>45</v>
      </c>
      <c r="W1864">
        <v>72</v>
      </c>
      <c r="X1864">
        <v>0</v>
      </c>
      <c r="Y1864">
        <v>72</v>
      </c>
      <c r="Z1864">
        <v>0</v>
      </c>
      <c r="AA1864">
        <v>0</v>
      </c>
      <c r="AB1864">
        <v>0</v>
      </c>
      <c r="AC1864">
        <v>72</v>
      </c>
      <c r="AD1864">
        <v>184738.58</v>
      </c>
    </row>
    <row r="1865" spans="1:30" x14ac:dyDescent="0.45">
      <c r="A1865" t="s">
        <v>91</v>
      </c>
      <c r="B1865" t="s">
        <v>3714</v>
      </c>
      <c r="C1865" t="str">
        <f t="shared" si="28"/>
        <v>MF</v>
      </c>
      <c r="E1865" s="2">
        <v>44344</v>
      </c>
      <c r="F1865" t="s">
        <v>1957</v>
      </c>
      <c r="G1865">
        <v>10631</v>
      </c>
      <c r="H1865">
        <v>229205151</v>
      </c>
      <c r="I1865" t="s">
        <v>1958</v>
      </c>
      <c r="J1865" t="s">
        <v>1959</v>
      </c>
      <c r="K1865" t="s">
        <v>42</v>
      </c>
      <c r="L1865" t="s">
        <v>1960</v>
      </c>
      <c r="O1865" s="3">
        <v>963339556</v>
      </c>
      <c r="Q1865" t="s">
        <v>44</v>
      </c>
      <c r="T1865" t="s">
        <v>45</v>
      </c>
      <c r="U1865" t="s">
        <v>45</v>
      </c>
      <c r="V1865" t="s">
        <v>45</v>
      </c>
      <c r="W1865">
        <v>138</v>
      </c>
      <c r="X1865">
        <v>0</v>
      </c>
      <c r="Y1865">
        <v>138</v>
      </c>
      <c r="Z1865">
        <v>0</v>
      </c>
      <c r="AA1865">
        <v>0</v>
      </c>
      <c r="AB1865">
        <v>0</v>
      </c>
      <c r="AC1865">
        <v>138</v>
      </c>
      <c r="AD1865">
        <v>184876.58</v>
      </c>
    </row>
    <row r="1866" spans="1:30" x14ac:dyDescent="0.45">
      <c r="A1866" t="s">
        <v>91</v>
      </c>
      <c r="B1866" t="s">
        <v>3715</v>
      </c>
      <c r="C1866" t="str">
        <f t="shared" si="28"/>
        <v>MF</v>
      </c>
      <c r="E1866" s="2">
        <v>44344</v>
      </c>
      <c r="F1866" t="s">
        <v>1952</v>
      </c>
      <c r="G1866">
        <v>10469</v>
      </c>
      <c r="H1866">
        <v>286915731</v>
      </c>
      <c r="I1866" t="s">
        <v>1953</v>
      </c>
      <c r="J1866" t="s">
        <v>1954</v>
      </c>
      <c r="K1866" t="s">
        <v>42</v>
      </c>
      <c r="L1866" t="s">
        <v>1955</v>
      </c>
      <c r="O1866" s="3">
        <v>31682202259</v>
      </c>
      <c r="Q1866" t="s">
        <v>44</v>
      </c>
      <c r="T1866" t="s">
        <v>45</v>
      </c>
      <c r="U1866" t="s">
        <v>45</v>
      </c>
      <c r="V1866" t="s">
        <v>45</v>
      </c>
      <c r="W1866">
        <v>168</v>
      </c>
      <c r="X1866">
        <v>0</v>
      </c>
      <c r="Y1866">
        <v>168</v>
      </c>
      <c r="Z1866">
        <v>0</v>
      </c>
      <c r="AA1866">
        <v>0</v>
      </c>
      <c r="AB1866">
        <v>0</v>
      </c>
      <c r="AC1866">
        <v>168</v>
      </c>
      <c r="AD1866">
        <v>185044.58</v>
      </c>
    </row>
    <row r="1867" spans="1:30" x14ac:dyDescent="0.45">
      <c r="A1867" t="s">
        <v>91</v>
      </c>
      <c r="B1867" t="s">
        <v>3716</v>
      </c>
      <c r="C1867" t="str">
        <f t="shared" si="28"/>
        <v>AR</v>
      </c>
      <c r="E1867" s="2">
        <v>44345</v>
      </c>
      <c r="F1867" t="s">
        <v>2838</v>
      </c>
      <c r="G1867">
        <v>10661</v>
      </c>
      <c r="H1867">
        <v>302687980</v>
      </c>
      <c r="I1867" t="s">
        <v>2839</v>
      </c>
      <c r="J1867" t="s">
        <v>2840</v>
      </c>
      <c r="K1867" t="s">
        <v>42</v>
      </c>
      <c r="L1867" t="s">
        <v>2841</v>
      </c>
      <c r="O1867" s="3">
        <v>924010777</v>
      </c>
      <c r="Q1867" t="s">
        <v>44</v>
      </c>
      <c r="T1867" t="s">
        <v>45</v>
      </c>
      <c r="U1867" t="s">
        <v>45</v>
      </c>
      <c r="V1867" t="s">
        <v>45</v>
      </c>
      <c r="W1867">
        <v>65</v>
      </c>
      <c r="X1867">
        <v>0</v>
      </c>
      <c r="Y1867">
        <v>65</v>
      </c>
      <c r="Z1867">
        <v>0</v>
      </c>
      <c r="AA1867">
        <v>0</v>
      </c>
      <c r="AB1867">
        <v>0</v>
      </c>
      <c r="AC1867">
        <v>65</v>
      </c>
      <c r="AD1867">
        <v>185109.58</v>
      </c>
    </row>
    <row r="1868" spans="1:30" x14ac:dyDescent="0.45">
      <c r="A1868" t="s">
        <v>91</v>
      </c>
      <c r="B1868" t="s">
        <v>3717</v>
      </c>
      <c r="C1868" t="str">
        <f t="shared" si="28"/>
        <v>AR</v>
      </c>
      <c r="E1868" s="2">
        <v>44345</v>
      </c>
      <c r="F1868" t="s">
        <v>2898</v>
      </c>
      <c r="G1868">
        <v>10668</v>
      </c>
      <c r="H1868">
        <v>508528232</v>
      </c>
      <c r="I1868" t="s">
        <v>2899</v>
      </c>
      <c r="J1868" t="s">
        <v>2900</v>
      </c>
      <c r="K1868" t="s">
        <v>42</v>
      </c>
      <c r="L1868" t="s">
        <v>2901</v>
      </c>
      <c r="O1868" s="3">
        <v>918318887</v>
      </c>
      <c r="Q1868" t="s">
        <v>44</v>
      </c>
      <c r="T1868" t="s">
        <v>45</v>
      </c>
      <c r="U1868" t="s">
        <v>45</v>
      </c>
      <c r="V1868" t="s">
        <v>45</v>
      </c>
      <c r="W1868">
        <v>90</v>
      </c>
      <c r="X1868">
        <v>0</v>
      </c>
      <c r="Y1868">
        <v>90</v>
      </c>
      <c r="Z1868">
        <v>0</v>
      </c>
      <c r="AA1868">
        <v>0</v>
      </c>
      <c r="AB1868">
        <v>0</v>
      </c>
      <c r="AC1868">
        <v>90</v>
      </c>
      <c r="AD1868">
        <v>185199.58</v>
      </c>
    </row>
    <row r="1869" spans="1:30" x14ac:dyDescent="0.45">
      <c r="A1869" t="s">
        <v>91</v>
      </c>
      <c r="B1869" t="s">
        <v>3718</v>
      </c>
      <c r="C1869" t="str">
        <f t="shared" si="28"/>
        <v>AR</v>
      </c>
      <c r="E1869" s="2">
        <v>44345</v>
      </c>
      <c r="F1869" t="s">
        <v>2915</v>
      </c>
      <c r="G1869">
        <v>10670</v>
      </c>
      <c r="H1869">
        <v>248956957</v>
      </c>
      <c r="I1869" t="s">
        <v>2916</v>
      </c>
      <c r="J1869" t="s">
        <v>1437</v>
      </c>
      <c r="K1869" t="s">
        <v>42</v>
      </c>
      <c r="L1869" t="s">
        <v>2917</v>
      </c>
      <c r="O1869">
        <v>918674807</v>
      </c>
      <c r="Q1869" t="s">
        <v>44</v>
      </c>
      <c r="T1869" t="s">
        <v>45</v>
      </c>
      <c r="U1869" t="s">
        <v>45</v>
      </c>
      <c r="V1869" t="s">
        <v>45</v>
      </c>
      <c r="W1869">
        <v>62</v>
      </c>
      <c r="X1869">
        <v>0</v>
      </c>
      <c r="Y1869">
        <v>62</v>
      </c>
      <c r="Z1869">
        <v>0</v>
      </c>
      <c r="AA1869">
        <v>0</v>
      </c>
      <c r="AB1869">
        <v>0</v>
      </c>
      <c r="AC1869">
        <v>62</v>
      </c>
      <c r="AD1869">
        <v>185261.58</v>
      </c>
    </row>
    <row r="1870" spans="1:30" x14ac:dyDescent="0.45">
      <c r="A1870" t="s">
        <v>91</v>
      </c>
      <c r="B1870" t="s">
        <v>3719</v>
      </c>
      <c r="C1870" t="str">
        <f t="shared" si="28"/>
        <v>AR</v>
      </c>
      <c r="E1870" s="2">
        <v>44345</v>
      </c>
      <c r="F1870" t="s">
        <v>2960</v>
      </c>
      <c r="G1870">
        <v>10674</v>
      </c>
      <c r="H1870">
        <v>297318306</v>
      </c>
      <c r="I1870" t="s">
        <v>2961</v>
      </c>
      <c r="J1870" t="s">
        <v>2962</v>
      </c>
      <c r="K1870" t="s">
        <v>42</v>
      </c>
      <c r="L1870" t="s">
        <v>2963</v>
      </c>
      <c r="O1870" s="3">
        <v>965384323</v>
      </c>
      <c r="Q1870" t="s">
        <v>44</v>
      </c>
      <c r="T1870" t="s">
        <v>45</v>
      </c>
      <c r="U1870" t="s">
        <v>45</v>
      </c>
      <c r="V1870" t="s">
        <v>45</v>
      </c>
      <c r="W1870">
        <v>65</v>
      </c>
      <c r="X1870">
        <v>0</v>
      </c>
      <c r="Y1870">
        <v>65</v>
      </c>
      <c r="Z1870">
        <v>0</v>
      </c>
      <c r="AA1870">
        <v>0</v>
      </c>
      <c r="AB1870">
        <v>0</v>
      </c>
      <c r="AC1870">
        <v>65</v>
      </c>
      <c r="AD1870">
        <v>185326.58</v>
      </c>
    </row>
    <row r="1871" spans="1:30" x14ac:dyDescent="0.45">
      <c r="A1871" t="s">
        <v>91</v>
      </c>
      <c r="B1871" t="s">
        <v>3720</v>
      </c>
      <c r="C1871" t="str">
        <f t="shared" ref="C1871:C1934" si="29">LEFT(B1871,2)</f>
        <v>AR</v>
      </c>
      <c r="E1871" s="2">
        <v>44345</v>
      </c>
      <c r="F1871" t="s">
        <v>2373</v>
      </c>
      <c r="G1871">
        <v>10641</v>
      </c>
      <c r="H1871">
        <v>121582795</v>
      </c>
      <c r="I1871" t="s">
        <v>2374</v>
      </c>
      <c r="J1871" t="s">
        <v>2375</v>
      </c>
      <c r="K1871" t="s">
        <v>42</v>
      </c>
      <c r="L1871" t="s">
        <v>2376</v>
      </c>
      <c r="O1871" s="3">
        <v>914402786</v>
      </c>
      <c r="Q1871" t="s">
        <v>44</v>
      </c>
      <c r="T1871" t="s">
        <v>45</v>
      </c>
      <c r="U1871" t="s">
        <v>45</v>
      </c>
      <c r="V1871" t="s">
        <v>45</v>
      </c>
      <c r="W1871">
        <v>65</v>
      </c>
      <c r="X1871">
        <v>0</v>
      </c>
      <c r="Y1871">
        <v>65</v>
      </c>
      <c r="Z1871">
        <v>0</v>
      </c>
      <c r="AA1871">
        <v>0</v>
      </c>
      <c r="AB1871">
        <v>0</v>
      </c>
      <c r="AC1871">
        <v>65</v>
      </c>
      <c r="AD1871">
        <v>185391.58</v>
      </c>
    </row>
    <row r="1872" spans="1:30" x14ac:dyDescent="0.45">
      <c r="A1872" t="s">
        <v>91</v>
      </c>
      <c r="B1872" t="s">
        <v>3721</v>
      </c>
      <c r="C1872" t="str">
        <f t="shared" si="29"/>
        <v>AR</v>
      </c>
      <c r="E1872" s="2">
        <v>44345</v>
      </c>
      <c r="F1872" t="s">
        <v>458</v>
      </c>
      <c r="G1872">
        <v>10540</v>
      </c>
      <c r="H1872">
        <v>190118482</v>
      </c>
      <c r="I1872" t="s">
        <v>2413</v>
      </c>
      <c r="J1872" t="s">
        <v>2414</v>
      </c>
      <c r="K1872" t="s">
        <v>2415</v>
      </c>
      <c r="L1872" t="s">
        <v>461</v>
      </c>
      <c r="O1872" s="3">
        <v>915617076</v>
      </c>
      <c r="Q1872" t="s">
        <v>44</v>
      </c>
      <c r="T1872" t="s">
        <v>45</v>
      </c>
      <c r="U1872" t="s">
        <v>45</v>
      </c>
      <c r="V1872" t="s">
        <v>45</v>
      </c>
      <c r="W1872">
        <v>93</v>
      </c>
      <c r="X1872">
        <v>0</v>
      </c>
      <c r="Y1872">
        <v>93</v>
      </c>
      <c r="Z1872">
        <v>0</v>
      </c>
      <c r="AA1872">
        <v>0</v>
      </c>
      <c r="AB1872">
        <v>0</v>
      </c>
      <c r="AC1872">
        <v>93</v>
      </c>
      <c r="AD1872">
        <v>185484.58</v>
      </c>
    </row>
    <row r="1873" spans="1:30" x14ac:dyDescent="0.45">
      <c r="A1873" t="s">
        <v>91</v>
      </c>
      <c r="B1873" t="s">
        <v>3722</v>
      </c>
      <c r="C1873" t="str">
        <f t="shared" si="29"/>
        <v>AR</v>
      </c>
      <c r="E1873" s="2">
        <v>44345</v>
      </c>
      <c r="F1873" t="s">
        <v>2439</v>
      </c>
      <c r="G1873">
        <v>10650</v>
      </c>
      <c r="H1873">
        <v>125885806</v>
      </c>
      <c r="I1873" t="s">
        <v>2440</v>
      </c>
      <c r="J1873" t="s">
        <v>2441</v>
      </c>
      <c r="K1873" t="s">
        <v>42</v>
      </c>
      <c r="L1873" t="s">
        <v>2442</v>
      </c>
      <c r="O1873" s="3">
        <v>917576397</v>
      </c>
      <c r="Q1873" t="s">
        <v>44</v>
      </c>
      <c r="T1873" t="s">
        <v>45</v>
      </c>
      <c r="U1873" t="s">
        <v>45</v>
      </c>
      <c r="V1873" t="s">
        <v>45</v>
      </c>
      <c r="W1873">
        <v>105</v>
      </c>
      <c r="X1873">
        <v>0</v>
      </c>
      <c r="Y1873">
        <v>105</v>
      </c>
      <c r="Z1873">
        <v>0</v>
      </c>
      <c r="AA1873">
        <v>0</v>
      </c>
      <c r="AB1873">
        <v>0</v>
      </c>
      <c r="AC1873">
        <v>105</v>
      </c>
      <c r="AD1873">
        <v>185589.58</v>
      </c>
    </row>
    <row r="1874" spans="1:30" x14ac:dyDescent="0.45">
      <c r="A1874" t="s">
        <v>91</v>
      </c>
      <c r="B1874" t="s">
        <v>3723</v>
      </c>
      <c r="C1874" t="str">
        <f t="shared" si="29"/>
        <v>AR</v>
      </c>
      <c r="E1874" s="2">
        <v>44345</v>
      </c>
      <c r="F1874" t="s">
        <v>2769</v>
      </c>
      <c r="G1874">
        <v>10453</v>
      </c>
      <c r="H1874">
        <v>515163724</v>
      </c>
      <c r="I1874" s="1" t="s">
        <v>2770</v>
      </c>
      <c r="J1874" t="s">
        <v>2771</v>
      </c>
      <c r="K1874" t="s">
        <v>2772</v>
      </c>
      <c r="L1874" t="s">
        <v>2773</v>
      </c>
      <c r="N1874" t="s">
        <v>2774</v>
      </c>
      <c r="O1874" s="3">
        <v>914001194</v>
      </c>
      <c r="Q1874" t="s">
        <v>44</v>
      </c>
      <c r="T1874" t="s">
        <v>45</v>
      </c>
      <c r="U1874" t="s">
        <v>45</v>
      </c>
      <c r="V1874" t="s">
        <v>45</v>
      </c>
      <c r="W1874">
        <v>74</v>
      </c>
      <c r="X1874">
        <v>0</v>
      </c>
      <c r="Y1874">
        <v>74</v>
      </c>
      <c r="Z1874">
        <v>0</v>
      </c>
      <c r="AA1874">
        <v>0</v>
      </c>
      <c r="AB1874">
        <v>0</v>
      </c>
      <c r="AC1874">
        <v>74</v>
      </c>
      <c r="AD1874">
        <v>185663.58</v>
      </c>
    </row>
    <row r="1875" spans="1:30" x14ac:dyDescent="0.45">
      <c r="A1875" t="s">
        <v>91</v>
      </c>
      <c r="B1875" t="s">
        <v>3724</v>
      </c>
      <c r="C1875" t="str">
        <f t="shared" si="29"/>
        <v>AR</v>
      </c>
      <c r="E1875" s="2">
        <v>44345</v>
      </c>
      <c r="F1875" t="s">
        <v>2013</v>
      </c>
      <c r="G1875">
        <v>10637</v>
      </c>
      <c r="H1875">
        <v>302836527</v>
      </c>
      <c r="I1875" t="s">
        <v>2014</v>
      </c>
      <c r="J1875" t="s">
        <v>2015</v>
      </c>
      <c r="K1875" t="s">
        <v>42</v>
      </c>
      <c r="L1875" t="s">
        <v>2016</v>
      </c>
      <c r="O1875" s="3">
        <v>920037090</v>
      </c>
      <c r="Q1875" t="s">
        <v>44</v>
      </c>
      <c r="T1875" t="s">
        <v>45</v>
      </c>
      <c r="U1875" t="s">
        <v>45</v>
      </c>
      <c r="V1875" t="s">
        <v>45</v>
      </c>
      <c r="W1875">
        <v>55</v>
      </c>
      <c r="X1875">
        <v>0</v>
      </c>
      <c r="Y1875">
        <v>55</v>
      </c>
      <c r="Z1875">
        <v>0</v>
      </c>
      <c r="AA1875">
        <v>0</v>
      </c>
      <c r="AB1875">
        <v>0</v>
      </c>
      <c r="AC1875">
        <v>55</v>
      </c>
      <c r="AD1875">
        <v>185718.58</v>
      </c>
    </row>
    <row r="1876" spans="1:30" x14ac:dyDescent="0.45">
      <c r="A1876" t="s">
        <v>91</v>
      </c>
      <c r="B1876" t="s">
        <v>3725</v>
      </c>
      <c r="C1876" t="str">
        <f t="shared" si="29"/>
        <v>AR</v>
      </c>
      <c r="E1876" s="2">
        <v>44345</v>
      </c>
      <c r="F1876" t="s">
        <v>2801</v>
      </c>
      <c r="G1876">
        <v>10653</v>
      </c>
      <c r="H1876">
        <v>195962184</v>
      </c>
      <c r="I1876" t="s">
        <v>2802</v>
      </c>
      <c r="J1876" t="s">
        <v>2803</v>
      </c>
      <c r="K1876" t="s">
        <v>42</v>
      </c>
      <c r="L1876" t="s">
        <v>2804</v>
      </c>
      <c r="O1876" s="3">
        <v>966588668</v>
      </c>
      <c r="Q1876" t="s">
        <v>44</v>
      </c>
      <c r="T1876" t="s">
        <v>45</v>
      </c>
      <c r="U1876" t="s">
        <v>45</v>
      </c>
      <c r="V1876" t="s">
        <v>45</v>
      </c>
      <c r="W1876">
        <v>153</v>
      </c>
      <c r="X1876">
        <v>0</v>
      </c>
      <c r="Y1876">
        <v>153</v>
      </c>
      <c r="Z1876">
        <v>0</v>
      </c>
      <c r="AA1876">
        <v>0</v>
      </c>
      <c r="AB1876">
        <v>0</v>
      </c>
      <c r="AC1876">
        <v>153</v>
      </c>
      <c r="AD1876">
        <v>185871.58</v>
      </c>
    </row>
    <row r="1877" spans="1:30" x14ac:dyDescent="0.45">
      <c r="A1877" t="s">
        <v>91</v>
      </c>
      <c r="B1877" t="s">
        <v>3726</v>
      </c>
      <c r="C1877" t="str">
        <f t="shared" si="29"/>
        <v>QA</v>
      </c>
      <c r="E1877" s="2">
        <v>44345</v>
      </c>
      <c r="F1877" t="s">
        <v>2893</v>
      </c>
      <c r="G1877">
        <v>10667</v>
      </c>
      <c r="H1877">
        <v>104428392</v>
      </c>
      <c r="I1877" t="s">
        <v>2894</v>
      </c>
      <c r="J1877" t="s">
        <v>2895</v>
      </c>
      <c r="K1877" t="s">
        <v>1899</v>
      </c>
      <c r="L1877" t="s">
        <v>2896</v>
      </c>
      <c r="O1877">
        <v>969027921</v>
      </c>
      <c r="Q1877" t="s">
        <v>44</v>
      </c>
      <c r="T1877" t="s">
        <v>45</v>
      </c>
      <c r="U1877" t="s">
        <v>45</v>
      </c>
      <c r="V1877" t="s">
        <v>45</v>
      </c>
      <c r="W1877">
        <v>165</v>
      </c>
      <c r="X1877">
        <v>0</v>
      </c>
      <c r="Y1877">
        <v>165</v>
      </c>
      <c r="Z1877">
        <v>0</v>
      </c>
      <c r="AA1877">
        <v>0</v>
      </c>
      <c r="AB1877">
        <v>0</v>
      </c>
      <c r="AC1877">
        <v>165</v>
      </c>
      <c r="AD1877">
        <v>186036.58</v>
      </c>
    </row>
    <row r="1878" spans="1:30" x14ac:dyDescent="0.45">
      <c r="A1878" t="s">
        <v>91</v>
      </c>
      <c r="B1878" t="s">
        <v>3727</v>
      </c>
      <c r="C1878" t="str">
        <f t="shared" si="29"/>
        <v>AR</v>
      </c>
      <c r="E1878" s="2">
        <v>44345</v>
      </c>
      <c r="F1878" t="s">
        <v>2806</v>
      </c>
      <c r="G1878">
        <v>10654</v>
      </c>
      <c r="H1878">
        <v>210329300</v>
      </c>
      <c r="I1878" t="s">
        <v>2807</v>
      </c>
      <c r="J1878" t="s">
        <v>2808</v>
      </c>
      <c r="K1878" t="s">
        <v>42</v>
      </c>
      <c r="L1878" t="s">
        <v>2809</v>
      </c>
      <c r="O1878" s="3">
        <v>912347639</v>
      </c>
      <c r="Q1878" t="s">
        <v>44</v>
      </c>
      <c r="T1878" t="s">
        <v>45</v>
      </c>
      <c r="U1878" t="s">
        <v>45</v>
      </c>
      <c r="V1878" t="s">
        <v>45</v>
      </c>
      <c r="W1878">
        <v>65</v>
      </c>
      <c r="X1878">
        <v>0</v>
      </c>
      <c r="Y1878">
        <v>65</v>
      </c>
      <c r="Z1878">
        <v>0</v>
      </c>
      <c r="AA1878">
        <v>0</v>
      </c>
      <c r="AB1878">
        <v>0</v>
      </c>
      <c r="AC1878">
        <v>65</v>
      </c>
      <c r="AD1878">
        <v>186101.58</v>
      </c>
    </row>
    <row r="1879" spans="1:30" x14ac:dyDescent="0.45">
      <c r="A1879" t="s">
        <v>91</v>
      </c>
      <c r="B1879" t="s">
        <v>3728</v>
      </c>
      <c r="C1879" t="str">
        <f t="shared" si="29"/>
        <v>QA</v>
      </c>
      <c r="E1879" s="2">
        <v>44345</v>
      </c>
      <c r="F1879" t="s">
        <v>2965</v>
      </c>
      <c r="G1879">
        <v>10675</v>
      </c>
      <c r="H1879">
        <v>116866446</v>
      </c>
      <c r="I1879" s="1" t="s">
        <v>2966</v>
      </c>
      <c r="J1879" t="s">
        <v>2967</v>
      </c>
      <c r="K1879" t="s">
        <v>2385</v>
      </c>
      <c r="L1879" t="s">
        <v>2968</v>
      </c>
      <c r="O1879" s="3">
        <v>918331092</v>
      </c>
      <c r="Q1879" t="s">
        <v>44</v>
      </c>
      <c r="T1879" t="s">
        <v>45</v>
      </c>
      <c r="U1879" t="s">
        <v>45</v>
      </c>
      <c r="V1879" t="s">
        <v>45</v>
      </c>
      <c r="W1879">
        <v>85</v>
      </c>
      <c r="X1879">
        <v>0</v>
      </c>
      <c r="Y1879">
        <v>85</v>
      </c>
      <c r="Z1879">
        <v>0</v>
      </c>
      <c r="AA1879">
        <v>0</v>
      </c>
      <c r="AB1879">
        <v>0</v>
      </c>
      <c r="AC1879">
        <v>85</v>
      </c>
      <c r="AD1879">
        <v>186186.58</v>
      </c>
    </row>
    <row r="1880" spans="1:30" x14ac:dyDescent="0.45">
      <c r="A1880" t="s">
        <v>91</v>
      </c>
      <c r="B1880" t="s">
        <v>3729</v>
      </c>
      <c r="C1880" t="str">
        <f t="shared" si="29"/>
        <v>AR</v>
      </c>
      <c r="E1880" s="2">
        <v>44345</v>
      </c>
      <c r="F1880" t="s">
        <v>2833</v>
      </c>
      <c r="G1880">
        <v>10657</v>
      </c>
      <c r="H1880">
        <v>269718591</v>
      </c>
      <c r="I1880" t="s">
        <v>2834</v>
      </c>
      <c r="J1880" t="s">
        <v>2835</v>
      </c>
      <c r="K1880" t="s">
        <v>42</v>
      </c>
      <c r="L1880" t="s">
        <v>2836</v>
      </c>
      <c r="O1880" s="3">
        <v>932278796</v>
      </c>
      <c r="Q1880" t="s">
        <v>44</v>
      </c>
      <c r="T1880" t="s">
        <v>45</v>
      </c>
      <c r="U1880" t="s">
        <v>45</v>
      </c>
      <c r="V1880" t="s">
        <v>45</v>
      </c>
      <c r="W1880">
        <v>65</v>
      </c>
      <c r="X1880">
        <v>0</v>
      </c>
      <c r="Y1880">
        <v>65</v>
      </c>
      <c r="Z1880">
        <v>0</v>
      </c>
      <c r="AA1880">
        <v>0</v>
      </c>
      <c r="AB1880">
        <v>0</v>
      </c>
      <c r="AC1880">
        <v>65</v>
      </c>
      <c r="AD1880">
        <v>186251.58</v>
      </c>
    </row>
    <row r="1881" spans="1:30" x14ac:dyDescent="0.45">
      <c r="A1881" t="s">
        <v>91</v>
      </c>
      <c r="B1881" t="s">
        <v>3730</v>
      </c>
      <c r="C1881" t="str">
        <f t="shared" si="29"/>
        <v>QA</v>
      </c>
      <c r="E1881" s="2">
        <v>44345</v>
      </c>
      <c r="F1881" t="s">
        <v>2970</v>
      </c>
      <c r="G1881">
        <v>10676</v>
      </c>
      <c r="H1881">
        <v>130495379</v>
      </c>
      <c r="I1881" t="s">
        <v>2971</v>
      </c>
      <c r="J1881" t="s">
        <v>2972</v>
      </c>
      <c r="K1881" t="s">
        <v>42</v>
      </c>
      <c r="L1881" t="s">
        <v>2973</v>
      </c>
      <c r="O1881" s="3">
        <v>917608846</v>
      </c>
      <c r="Q1881" t="s">
        <v>44</v>
      </c>
      <c r="T1881" t="s">
        <v>45</v>
      </c>
      <c r="U1881" t="s">
        <v>45</v>
      </c>
      <c r="V1881" t="s">
        <v>45</v>
      </c>
      <c r="W1881">
        <v>88</v>
      </c>
      <c r="X1881">
        <v>0</v>
      </c>
      <c r="Y1881">
        <v>88</v>
      </c>
      <c r="Z1881">
        <v>0</v>
      </c>
      <c r="AA1881">
        <v>0</v>
      </c>
      <c r="AB1881">
        <v>0</v>
      </c>
      <c r="AC1881">
        <v>88</v>
      </c>
      <c r="AD1881">
        <v>186339.58</v>
      </c>
    </row>
    <row r="1882" spans="1:30" x14ac:dyDescent="0.45">
      <c r="A1882" t="s">
        <v>91</v>
      </c>
      <c r="B1882" t="s">
        <v>3731</v>
      </c>
      <c r="C1882" t="str">
        <f t="shared" si="29"/>
        <v>AR</v>
      </c>
      <c r="E1882" s="2">
        <v>44345</v>
      </c>
      <c r="F1882" t="s">
        <v>3318</v>
      </c>
      <c r="G1882">
        <v>10681</v>
      </c>
      <c r="H1882">
        <v>514762756</v>
      </c>
      <c r="I1882" t="s">
        <v>3319</v>
      </c>
      <c r="J1882" t="s">
        <v>3320</v>
      </c>
      <c r="K1882" t="s">
        <v>42</v>
      </c>
      <c r="L1882" t="s">
        <v>3321</v>
      </c>
      <c r="O1882" s="3">
        <v>966431670</v>
      </c>
      <c r="Q1882" t="s">
        <v>44</v>
      </c>
      <c r="T1882" t="s">
        <v>45</v>
      </c>
      <c r="U1882" t="s">
        <v>45</v>
      </c>
      <c r="V1882" t="s">
        <v>45</v>
      </c>
      <c r="W1882">
        <v>77</v>
      </c>
      <c r="X1882">
        <v>0</v>
      </c>
      <c r="Y1882">
        <v>77</v>
      </c>
      <c r="Z1882">
        <v>0</v>
      </c>
      <c r="AA1882">
        <v>0</v>
      </c>
      <c r="AB1882">
        <v>0</v>
      </c>
      <c r="AC1882">
        <v>77</v>
      </c>
      <c r="AD1882">
        <v>186416.58</v>
      </c>
    </row>
    <row r="1883" spans="1:30" x14ac:dyDescent="0.45">
      <c r="A1883" t="s">
        <v>91</v>
      </c>
      <c r="B1883" t="s">
        <v>3732</v>
      </c>
      <c r="C1883" t="str">
        <f t="shared" si="29"/>
        <v>QA</v>
      </c>
      <c r="E1883" s="2">
        <v>44345</v>
      </c>
      <c r="F1883" t="s">
        <v>2382</v>
      </c>
      <c r="G1883">
        <v>10643</v>
      </c>
      <c r="H1883">
        <v>504887920</v>
      </c>
      <c r="I1883" t="s">
        <v>2383</v>
      </c>
      <c r="J1883" t="s">
        <v>2384</v>
      </c>
      <c r="K1883" t="s">
        <v>2385</v>
      </c>
      <c r="L1883" t="s">
        <v>2386</v>
      </c>
      <c r="O1883" s="3">
        <v>916606942</v>
      </c>
      <c r="Q1883" t="s">
        <v>44</v>
      </c>
      <c r="T1883" t="s">
        <v>45</v>
      </c>
      <c r="U1883" t="s">
        <v>45</v>
      </c>
      <c r="V1883" t="s">
        <v>45</v>
      </c>
      <c r="W1883">
        <v>95</v>
      </c>
      <c r="X1883">
        <v>0</v>
      </c>
      <c r="Y1883">
        <v>95</v>
      </c>
      <c r="Z1883">
        <v>0</v>
      </c>
      <c r="AA1883">
        <v>0</v>
      </c>
      <c r="AB1883">
        <v>0</v>
      </c>
      <c r="AC1883">
        <v>95</v>
      </c>
      <c r="AD1883">
        <v>186511.58</v>
      </c>
    </row>
    <row r="1884" spans="1:30" x14ac:dyDescent="0.45">
      <c r="A1884" t="s">
        <v>91</v>
      </c>
      <c r="B1884" t="s">
        <v>3733</v>
      </c>
      <c r="C1884" t="str">
        <f t="shared" si="29"/>
        <v>QA</v>
      </c>
      <c r="E1884" s="2">
        <v>44345</v>
      </c>
      <c r="F1884" t="s">
        <v>2794</v>
      </c>
      <c r="G1884">
        <v>10652</v>
      </c>
      <c r="H1884">
        <v>507821866</v>
      </c>
      <c r="I1884" t="s">
        <v>2795</v>
      </c>
      <c r="J1884" t="s">
        <v>2796</v>
      </c>
      <c r="K1884" t="s">
        <v>42</v>
      </c>
      <c r="L1884" t="s">
        <v>2797</v>
      </c>
      <c r="N1884" t="s">
        <v>2797</v>
      </c>
      <c r="O1884" s="3">
        <v>912090084</v>
      </c>
      <c r="Q1884" t="s">
        <v>44</v>
      </c>
      <c r="T1884" t="s">
        <v>45</v>
      </c>
      <c r="U1884" t="s">
        <v>45</v>
      </c>
      <c r="V1884" t="s">
        <v>45</v>
      </c>
      <c r="W1884">
        <v>150</v>
      </c>
      <c r="X1884">
        <v>0</v>
      </c>
      <c r="Y1884">
        <v>150</v>
      </c>
      <c r="Z1884">
        <v>0</v>
      </c>
      <c r="AA1884">
        <v>0</v>
      </c>
      <c r="AB1884">
        <v>0</v>
      </c>
      <c r="AC1884">
        <v>150</v>
      </c>
      <c r="AD1884">
        <v>186661.58</v>
      </c>
    </row>
    <row r="1885" spans="1:30" x14ac:dyDescent="0.45">
      <c r="A1885" t="s">
        <v>91</v>
      </c>
      <c r="B1885" t="s">
        <v>3734</v>
      </c>
      <c r="C1885" t="str">
        <f t="shared" si="29"/>
        <v>QA</v>
      </c>
      <c r="E1885" s="2">
        <v>44345</v>
      </c>
      <c r="F1885" t="s">
        <v>3260</v>
      </c>
      <c r="G1885">
        <v>10677</v>
      </c>
      <c r="H1885">
        <v>100705804</v>
      </c>
      <c r="I1885" t="s">
        <v>3261</v>
      </c>
      <c r="J1885" t="s">
        <v>3262</v>
      </c>
      <c r="K1885" t="s">
        <v>3263</v>
      </c>
      <c r="L1885" t="s">
        <v>3264</v>
      </c>
      <c r="O1885" s="3">
        <v>964566121</v>
      </c>
      <c r="Q1885" t="s">
        <v>44</v>
      </c>
      <c r="T1885" t="s">
        <v>45</v>
      </c>
      <c r="U1885" t="s">
        <v>45</v>
      </c>
      <c r="V1885" t="s">
        <v>45</v>
      </c>
      <c r="W1885">
        <v>190</v>
      </c>
      <c r="X1885">
        <v>0</v>
      </c>
      <c r="Y1885">
        <v>190</v>
      </c>
      <c r="Z1885">
        <v>0</v>
      </c>
      <c r="AA1885">
        <v>0</v>
      </c>
      <c r="AB1885">
        <v>0</v>
      </c>
      <c r="AC1885">
        <v>190</v>
      </c>
      <c r="AD1885">
        <v>186851.58</v>
      </c>
    </row>
    <row r="1886" spans="1:30" x14ac:dyDescent="0.45">
      <c r="A1886" t="s">
        <v>91</v>
      </c>
      <c r="B1886" t="s">
        <v>3735</v>
      </c>
      <c r="C1886" t="str">
        <f t="shared" si="29"/>
        <v>AV</v>
      </c>
      <c r="E1886" s="2">
        <v>44345</v>
      </c>
      <c r="F1886" t="s">
        <v>2919</v>
      </c>
      <c r="G1886">
        <v>10672</v>
      </c>
      <c r="H1886">
        <v>283988584</v>
      </c>
      <c r="I1886" t="s">
        <v>2920</v>
      </c>
      <c r="J1886" t="s">
        <v>2921</v>
      </c>
      <c r="K1886" t="s">
        <v>42</v>
      </c>
      <c r="L1886" t="s">
        <v>2922</v>
      </c>
      <c r="O1886" s="3">
        <v>919389141</v>
      </c>
      <c r="Q1886" t="s">
        <v>44</v>
      </c>
      <c r="T1886" t="s">
        <v>45</v>
      </c>
      <c r="U1886" t="s">
        <v>45</v>
      </c>
      <c r="V1886" t="s">
        <v>45</v>
      </c>
      <c r="W1886">
        <v>58</v>
      </c>
      <c r="X1886">
        <v>0</v>
      </c>
      <c r="Y1886">
        <v>58</v>
      </c>
      <c r="Z1886">
        <v>0</v>
      </c>
      <c r="AA1886">
        <v>0</v>
      </c>
      <c r="AB1886">
        <v>0</v>
      </c>
      <c r="AC1886">
        <v>58</v>
      </c>
      <c r="AD1886">
        <v>186909.58</v>
      </c>
    </row>
    <row r="1887" spans="1:30" x14ac:dyDescent="0.45">
      <c r="A1887" t="s">
        <v>91</v>
      </c>
      <c r="B1887" t="s">
        <v>3736</v>
      </c>
      <c r="C1887" t="str">
        <f t="shared" si="29"/>
        <v>AV</v>
      </c>
      <c r="E1887" s="2">
        <v>44345</v>
      </c>
      <c r="F1887" t="s">
        <v>2417</v>
      </c>
      <c r="G1887">
        <v>10646</v>
      </c>
      <c r="H1887">
        <v>276067371</v>
      </c>
      <c r="I1887" t="s">
        <v>2418</v>
      </c>
      <c r="J1887" t="s">
        <v>2419</v>
      </c>
      <c r="K1887" t="s">
        <v>42</v>
      </c>
      <c r="L1887" t="s">
        <v>2420</v>
      </c>
      <c r="O1887">
        <v>926331579</v>
      </c>
      <c r="Q1887" t="s">
        <v>44</v>
      </c>
      <c r="T1887" t="s">
        <v>45</v>
      </c>
      <c r="U1887" t="s">
        <v>45</v>
      </c>
      <c r="V1887" t="s">
        <v>45</v>
      </c>
      <c r="W1887">
        <v>57</v>
      </c>
      <c r="X1887">
        <v>0</v>
      </c>
      <c r="Y1887">
        <v>57</v>
      </c>
      <c r="Z1887">
        <v>0</v>
      </c>
      <c r="AA1887">
        <v>0</v>
      </c>
      <c r="AB1887">
        <v>0</v>
      </c>
      <c r="AC1887">
        <v>57</v>
      </c>
      <c r="AD1887">
        <v>186966.58</v>
      </c>
    </row>
    <row r="1888" spans="1:30" x14ac:dyDescent="0.45">
      <c r="A1888" t="s">
        <v>91</v>
      </c>
      <c r="B1888" t="s">
        <v>3737</v>
      </c>
      <c r="C1888" t="str">
        <f t="shared" si="29"/>
        <v>AV</v>
      </c>
      <c r="E1888" s="2">
        <v>44345</v>
      </c>
      <c r="F1888" t="s">
        <v>2422</v>
      </c>
      <c r="G1888">
        <v>10648</v>
      </c>
      <c r="H1888">
        <v>213080877</v>
      </c>
      <c r="I1888" t="s">
        <v>2423</v>
      </c>
      <c r="J1888" t="s">
        <v>2424</v>
      </c>
      <c r="K1888" t="s">
        <v>42</v>
      </c>
      <c r="L1888" t="s">
        <v>2425</v>
      </c>
      <c r="O1888" s="3">
        <v>919772325</v>
      </c>
      <c r="Q1888" t="s">
        <v>44</v>
      </c>
      <c r="T1888" t="s">
        <v>45</v>
      </c>
      <c r="U1888" t="s">
        <v>45</v>
      </c>
      <c r="V1888" t="s">
        <v>45</v>
      </c>
      <c r="W1888">
        <v>142</v>
      </c>
      <c r="X1888">
        <v>0</v>
      </c>
      <c r="Y1888">
        <v>142</v>
      </c>
      <c r="Z1888">
        <v>0</v>
      </c>
      <c r="AA1888">
        <v>0</v>
      </c>
      <c r="AB1888">
        <v>0</v>
      </c>
      <c r="AC1888">
        <v>142</v>
      </c>
      <c r="AD1888">
        <v>187108.58</v>
      </c>
    </row>
    <row r="1889" spans="1:30" x14ac:dyDescent="0.45">
      <c r="A1889" t="s">
        <v>91</v>
      </c>
      <c r="B1889" t="s">
        <v>3738</v>
      </c>
      <c r="C1889" t="str">
        <f t="shared" si="29"/>
        <v>AV</v>
      </c>
      <c r="E1889" s="2">
        <v>44345</v>
      </c>
      <c r="F1889" t="s">
        <v>773</v>
      </c>
      <c r="G1889">
        <v>10342</v>
      </c>
      <c r="H1889">
        <v>231226772</v>
      </c>
      <c r="I1889" t="s">
        <v>774</v>
      </c>
      <c r="J1889" t="s">
        <v>775</v>
      </c>
      <c r="K1889" t="s">
        <v>776</v>
      </c>
      <c r="L1889" t="s">
        <v>777</v>
      </c>
      <c r="O1889" s="3">
        <v>919985567</v>
      </c>
      <c r="Q1889" t="s">
        <v>44</v>
      </c>
      <c r="T1889" t="s">
        <v>45</v>
      </c>
      <c r="U1889" t="s">
        <v>45</v>
      </c>
      <c r="V1889" t="s">
        <v>45</v>
      </c>
      <c r="W1889">
        <v>160</v>
      </c>
      <c r="X1889">
        <v>0</v>
      </c>
      <c r="Y1889">
        <v>160</v>
      </c>
      <c r="Z1889">
        <v>0</v>
      </c>
      <c r="AA1889">
        <v>0</v>
      </c>
      <c r="AB1889">
        <v>0</v>
      </c>
      <c r="AC1889">
        <v>160</v>
      </c>
      <c r="AD1889">
        <v>187268.58</v>
      </c>
    </row>
    <row r="1890" spans="1:30" x14ac:dyDescent="0.45">
      <c r="A1890" t="s">
        <v>91</v>
      </c>
      <c r="B1890" t="s">
        <v>3739</v>
      </c>
      <c r="C1890" t="str">
        <f t="shared" si="29"/>
        <v>AV</v>
      </c>
      <c r="E1890" s="2">
        <v>44345</v>
      </c>
      <c r="F1890" t="s">
        <v>3386</v>
      </c>
      <c r="G1890">
        <v>10693</v>
      </c>
      <c r="H1890">
        <v>272044954</v>
      </c>
      <c r="I1890" t="s">
        <v>3387</v>
      </c>
      <c r="J1890" t="s">
        <v>3388</v>
      </c>
      <c r="K1890" t="s">
        <v>42</v>
      </c>
      <c r="L1890" t="s">
        <v>3389</v>
      </c>
      <c r="O1890">
        <v>968338001</v>
      </c>
      <c r="Q1890" t="s">
        <v>44</v>
      </c>
      <c r="T1890" t="s">
        <v>45</v>
      </c>
      <c r="U1890" t="s">
        <v>45</v>
      </c>
      <c r="V1890" t="s">
        <v>45</v>
      </c>
      <c r="W1890">
        <v>58</v>
      </c>
      <c r="X1890">
        <v>0</v>
      </c>
      <c r="Y1890">
        <v>58</v>
      </c>
      <c r="Z1890">
        <v>0</v>
      </c>
      <c r="AA1890">
        <v>0</v>
      </c>
      <c r="AB1890">
        <v>0</v>
      </c>
      <c r="AC1890">
        <v>58</v>
      </c>
      <c r="AD1890">
        <v>187326.58</v>
      </c>
    </row>
    <row r="1891" spans="1:30" x14ac:dyDescent="0.45">
      <c r="A1891" t="s">
        <v>91</v>
      </c>
      <c r="B1891" t="s">
        <v>3740</v>
      </c>
      <c r="C1891" t="str">
        <f t="shared" si="29"/>
        <v>AV</v>
      </c>
      <c r="E1891" s="2">
        <v>44345</v>
      </c>
      <c r="F1891" t="s">
        <v>815</v>
      </c>
      <c r="G1891">
        <v>10377</v>
      </c>
      <c r="H1891">
        <v>223388661</v>
      </c>
      <c r="I1891" t="s">
        <v>816</v>
      </c>
      <c r="J1891" t="s">
        <v>817</v>
      </c>
      <c r="K1891" t="s">
        <v>42</v>
      </c>
      <c r="L1891" t="s">
        <v>818</v>
      </c>
      <c r="O1891" s="3">
        <v>966306113</v>
      </c>
      <c r="Q1891" t="s">
        <v>44</v>
      </c>
      <c r="T1891" t="s">
        <v>45</v>
      </c>
      <c r="U1891" t="s">
        <v>45</v>
      </c>
      <c r="V1891" t="s">
        <v>45</v>
      </c>
      <c r="W1891">
        <v>57</v>
      </c>
      <c r="X1891">
        <v>0</v>
      </c>
      <c r="Y1891">
        <v>57</v>
      </c>
      <c r="Z1891">
        <v>0</v>
      </c>
      <c r="AA1891">
        <v>0</v>
      </c>
      <c r="AB1891">
        <v>0</v>
      </c>
      <c r="AC1891">
        <v>57</v>
      </c>
      <c r="AD1891">
        <v>187383.58</v>
      </c>
    </row>
    <row r="1892" spans="1:30" x14ac:dyDescent="0.45">
      <c r="A1892" t="s">
        <v>91</v>
      </c>
      <c r="B1892" t="s">
        <v>3741</v>
      </c>
      <c r="C1892" t="str">
        <f t="shared" si="29"/>
        <v>OT</v>
      </c>
      <c r="E1892" s="2">
        <v>44345</v>
      </c>
      <c r="F1892" t="s">
        <v>2846</v>
      </c>
      <c r="G1892">
        <v>10656</v>
      </c>
      <c r="H1892">
        <v>305484729</v>
      </c>
      <c r="I1892" t="s">
        <v>2847</v>
      </c>
      <c r="J1892" t="s">
        <v>2848</v>
      </c>
      <c r="K1892" t="s">
        <v>42</v>
      </c>
      <c r="L1892" t="s">
        <v>2849</v>
      </c>
      <c r="O1892" s="3">
        <v>910912697</v>
      </c>
      <c r="P1892">
        <v>14044343154</v>
      </c>
      <c r="Q1892" t="s">
        <v>44</v>
      </c>
      <c r="T1892" t="s">
        <v>45</v>
      </c>
      <c r="U1892" t="s">
        <v>45</v>
      </c>
      <c r="V1892" t="s">
        <v>45</v>
      </c>
      <c r="W1892">
        <v>465</v>
      </c>
      <c r="X1892">
        <v>0</v>
      </c>
      <c r="Y1892">
        <v>465</v>
      </c>
      <c r="Z1892">
        <v>0</v>
      </c>
      <c r="AA1892">
        <v>0</v>
      </c>
      <c r="AB1892">
        <v>0</v>
      </c>
      <c r="AC1892">
        <v>465</v>
      </c>
      <c r="AD1892">
        <v>187848.58</v>
      </c>
    </row>
    <row r="1893" spans="1:30" x14ac:dyDescent="0.45">
      <c r="A1893" t="s">
        <v>91</v>
      </c>
      <c r="B1893" t="s">
        <v>3742</v>
      </c>
      <c r="C1893" t="str">
        <f t="shared" si="29"/>
        <v>OT</v>
      </c>
      <c r="E1893" s="2">
        <v>44345</v>
      </c>
      <c r="F1893" t="s">
        <v>2884</v>
      </c>
      <c r="G1893">
        <v>10663</v>
      </c>
      <c r="H1893">
        <v>140018107</v>
      </c>
      <c r="I1893" t="s">
        <v>2885</v>
      </c>
      <c r="J1893" t="s">
        <v>1033</v>
      </c>
      <c r="K1893" t="s">
        <v>42</v>
      </c>
      <c r="L1893" t="s">
        <v>2886</v>
      </c>
      <c r="O1893">
        <v>967235013</v>
      </c>
      <c r="Q1893" t="s">
        <v>44</v>
      </c>
      <c r="T1893" t="s">
        <v>45</v>
      </c>
      <c r="U1893" t="s">
        <v>45</v>
      </c>
      <c r="V1893" t="s">
        <v>45</v>
      </c>
      <c r="W1893">
        <v>99</v>
      </c>
      <c r="X1893">
        <v>0</v>
      </c>
      <c r="Y1893">
        <v>99</v>
      </c>
      <c r="Z1893">
        <v>0</v>
      </c>
      <c r="AA1893">
        <v>0</v>
      </c>
      <c r="AB1893">
        <v>0</v>
      </c>
      <c r="AC1893">
        <v>99</v>
      </c>
      <c r="AD1893">
        <v>187947.58</v>
      </c>
    </row>
    <row r="1894" spans="1:30" x14ac:dyDescent="0.45">
      <c r="A1894" t="s">
        <v>91</v>
      </c>
      <c r="B1894" t="s">
        <v>3743</v>
      </c>
      <c r="C1894" t="str">
        <f t="shared" si="29"/>
        <v>OT</v>
      </c>
      <c r="E1894" s="2">
        <v>44345</v>
      </c>
      <c r="F1894" t="s">
        <v>2924</v>
      </c>
      <c r="G1894">
        <v>10673</v>
      </c>
      <c r="H1894">
        <v>300830025</v>
      </c>
      <c r="I1894" t="s">
        <v>2925</v>
      </c>
      <c r="J1894" t="s">
        <v>2926</v>
      </c>
      <c r="K1894" t="s">
        <v>42</v>
      </c>
      <c r="L1894" t="s">
        <v>2927</v>
      </c>
      <c r="O1894" s="3">
        <v>913537814</v>
      </c>
      <c r="Q1894" t="s">
        <v>44</v>
      </c>
      <c r="T1894" t="s">
        <v>45</v>
      </c>
      <c r="U1894" t="s">
        <v>45</v>
      </c>
      <c r="V1894" t="s">
        <v>45</v>
      </c>
      <c r="W1894">
        <v>95</v>
      </c>
      <c r="X1894">
        <v>0</v>
      </c>
      <c r="Y1894">
        <v>95</v>
      </c>
      <c r="Z1894">
        <v>0</v>
      </c>
      <c r="AA1894">
        <v>0</v>
      </c>
      <c r="AB1894">
        <v>0</v>
      </c>
      <c r="AC1894">
        <v>95</v>
      </c>
      <c r="AD1894">
        <v>188042.58</v>
      </c>
    </row>
    <row r="1895" spans="1:30" x14ac:dyDescent="0.45">
      <c r="A1895" t="s">
        <v>91</v>
      </c>
      <c r="B1895" t="s">
        <v>3744</v>
      </c>
      <c r="C1895" t="str">
        <f t="shared" si="29"/>
        <v>OT</v>
      </c>
      <c r="E1895" s="2">
        <v>44345</v>
      </c>
      <c r="F1895" t="s">
        <v>3284</v>
      </c>
      <c r="G1895">
        <v>10383</v>
      </c>
      <c r="H1895">
        <v>3255000249988</v>
      </c>
      <c r="I1895" t="s">
        <v>3285</v>
      </c>
      <c r="J1895" t="s">
        <v>191</v>
      </c>
      <c r="K1895" t="s">
        <v>192</v>
      </c>
      <c r="L1895" t="s">
        <v>3286</v>
      </c>
      <c r="O1895" t="s">
        <v>3287</v>
      </c>
      <c r="Q1895" t="s">
        <v>873</v>
      </c>
      <c r="T1895" t="s">
        <v>45</v>
      </c>
      <c r="U1895" t="s">
        <v>45</v>
      </c>
      <c r="V1895" t="s">
        <v>45</v>
      </c>
      <c r="W1895">
        <v>71</v>
      </c>
      <c r="X1895">
        <v>0</v>
      </c>
      <c r="Y1895">
        <v>71</v>
      </c>
      <c r="Z1895">
        <v>0</v>
      </c>
      <c r="AA1895">
        <v>0</v>
      </c>
      <c r="AB1895">
        <v>0</v>
      </c>
      <c r="AC1895">
        <v>71</v>
      </c>
      <c r="AD1895">
        <v>188113.58</v>
      </c>
    </row>
    <row r="1896" spans="1:30" x14ac:dyDescent="0.45">
      <c r="A1896" t="s">
        <v>91</v>
      </c>
      <c r="B1896" t="s">
        <v>3745</v>
      </c>
      <c r="C1896" t="str">
        <f t="shared" si="29"/>
        <v>OT</v>
      </c>
      <c r="E1896" s="2">
        <v>44345</v>
      </c>
      <c r="F1896" t="s">
        <v>150</v>
      </c>
      <c r="G1896">
        <v>10612</v>
      </c>
      <c r="H1896">
        <v>291091075</v>
      </c>
      <c r="I1896" t="s">
        <v>151</v>
      </c>
      <c r="J1896" t="s">
        <v>152</v>
      </c>
      <c r="K1896" t="s">
        <v>42</v>
      </c>
      <c r="L1896" t="s">
        <v>153</v>
      </c>
      <c r="O1896" s="3">
        <v>913145798</v>
      </c>
      <c r="Q1896" t="s">
        <v>44</v>
      </c>
      <c r="T1896" t="s">
        <v>45</v>
      </c>
      <c r="U1896" t="s">
        <v>45</v>
      </c>
      <c r="V1896" t="s">
        <v>45</v>
      </c>
      <c r="W1896">
        <v>74</v>
      </c>
      <c r="X1896">
        <v>0</v>
      </c>
      <c r="Y1896">
        <v>74</v>
      </c>
      <c r="Z1896">
        <v>0</v>
      </c>
      <c r="AA1896">
        <v>0</v>
      </c>
      <c r="AB1896">
        <v>0</v>
      </c>
      <c r="AC1896">
        <v>74</v>
      </c>
      <c r="AD1896">
        <v>188187.58</v>
      </c>
    </row>
    <row r="1897" spans="1:30" x14ac:dyDescent="0.45">
      <c r="A1897" t="s">
        <v>91</v>
      </c>
      <c r="B1897" t="s">
        <v>3746</v>
      </c>
      <c r="C1897" t="str">
        <f t="shared" si="29"/>
        <v>OT</v>
      </c>
      <c r="E1897" s="2">
        <v>44345</v>
      </c>
      <c r="F1897" t="s">
        <v>2427</v>
      </c>
      <c r="G1897">
        <v>10647</v>
      </c>
      <c r="H1897">
        <v>154147087</v>
      </c>
      <c r="I1897" t="s">
        <v>2428</v>
      </c>
      <c r="J1897" t="s">
        <v>2429</v>
      </c>
      <c r="K1897" t="s">
        <v>42</v>
      </c>
      <c r="L1897" t="s">
        <v>2430</v>
      </c>
      <c r="O1897" s="3">
        <v>962882088</v>
      </c>
      <c r="Q1897" t="s">
        <v>44</v>
      </c>
      <c r="T1897" t="s">
        <v>45</v>
      </c>
      <c r="U1897" t="s">
        <v>45</v>
      </c>
      <c r="V1897" t="s">
        <v>45</v>
      </c>
      <c r="W1897">
        <v>95</v>
      </c>
      <c r="X1897">
        <v>0</v>
      </c>
      <c r="Y1897">
        <v>95</v>
      </c>
      <c r="Z1897">
        <v>0</v>
      </c>
      <c r="AA1897">
        <v>0</v>
      </c>
      <c r="AB1897">
        <v>0</v>
      </c>
      <c r="AC1897">
        <v>95</v>
      </c>
      <c r="AD1897">
        <v>188282.58</v>
      </c>
    </row>
    <row r="1898" spans="1:30" x14ac:dyDescent="0.45">
      <c r="A1898" t="s">
        <v>91</v>
      </c>
      <c r="B1898" t="s">
        <v>3747</v>
      </c>
      <c r="C1898" t="str">
        <f t="shared" si="29"/>
        <v>OT</v>
      </c>
      <c r="E1898" s="2">
        <v>44345</v>
      </c>
      <c r="F1898" t="s">
        <v>2777</v>
      </c>
      <c r="G1898">
        <v>10526</v>
      </c>
      <c r="H1898">
        <v>514827416</v>
      </c>
      <c r="I1898" t="s">
        <v>2778</v>
      </c>
      <c r="J1898" t="s">
        <v>2779</v>
      </c>
      <c r="K1898" t="s">
        <v>42</v>
      </c>
      <c r="L1898" t="s">
        <v>2780</v>
      </c>
      <c r="O1898">
        <v>965124730</v>
      </c>
      <c r="Q1898" t="s">
        <v>44</v>
      </c>
      <c r="T1898" t="s">
        <v>45</v>
      </c>
      <c r="U1898" t="s">
        <v>45</v>
      </c>
      <c r="V1898" t="s">
        <v>45</v>
      </c>
      <c r="W1898">
        <v>52</v>
      </c>
      <c r="X1898">
        <v>0</v>
      </c>
      <c r="Y1898">
        <v>52</v>
      </c>
      <c r="Z1898">
        <v>0</v>
      </c>
      <c r="AA1898">
        <v>0</v>
      </c>
      <c r="AB1898">
        <v>0</v>
      </c>
      <c r="AC1898">
        <v>52</v>
      </c>
      <c r="AD1898">
        <v>188334.58</v>
      </c>
    </row>
    <row r="1899" spans="1:30" x14ac:dyDescent="0.45">
      <c r="A1899" t="s">
        <v>91</v>
      </c>
      <c r="B1899" t="s">
        <v>3748</v>
      </c>
      <c r="C1899" t="str">
        <f t="shared" si="29"/>
        <v>OT</v>
      </c>
      <c r="E1899" s="2">
        <v>44345</v>
      </c>
      <c r="F1899" t="s">
        <v>931</v>
      </c>
      <c r="G1899">
        <v>10425</v>
      </c>
      <c r="H1899">
        <v>502472553</v>
      </c>
      <c r="I1899" t="s">
        <v>932</v>
      </c>
      <c r="J1899" t="s">
        <v>933</v>
      </c>
      <c r="K1899" t="s">
        <v>42</v>
      </c>
      <c r="L1899" t="s">
        <v>934</v>
      </c>
      <c r="O1899" s="3">
        <v>914828226</v>
      </c>
      <c r="Q1899" t="s">
        <v>44</v>
      </c>
      <c r="T1899" t="s">
        <v>45</v>
      </c>
      <c r="U1899" t="s">
        <v>45</v>
      </c>
      <c r="V1899" t="s">
        <v>45</v>
      </c>
      <c r="W1899">
        <v>72</v>
      </c>
      <c r="X1899">
        <v>0</v>
      </c>
      <c r="Y1899">
        <v>72</v>
      </c>
      <c r="Z1899">
        <v>0</v>
      </c>
      <c r="AA1899">
        <v>0</v>
      </c>
      <c r="AB1899">
        <v>0</v>
      </c>
      <c r="AC1899">
        <v>72</v>
      </c>
      <c r="AD1899">
        <v>188406.58</v>
      </c>
    </row>
    <row r="1900" spans="1:30" x14ac:dyDescent="0.45">
      <c r="A1900" t="s">
        <v>91</v>
      </c>
      <c r="B1900" t="s">
        <v>3749</v>
      </c>
      <c r="C1900" t="str">
        <f t="shared" si="29"/>
        <v>OT</v>
      </c>
      <c r="E1900" s="2">
        <v>44345</v>
      </c>
      <c r="F1900" t="s">
        <v>2851</v>
      </c>
      <c r="G1900">
        <v>10659</v>
      </c>
      <c r="H1900">
        <v>106961691</v>
      </c>
      <c r="I1900" t="s">
        <v>2852</v>
      </c>
      <c r="J1900" t="s">
        <v>2853</v>
      </c>
      <c r="K1900" t="s">
        <v>42</v>
      </c>
      <c r="L1900" t="s">
        <v>2854</v>
      </c>
      <c r="O1900" s="3">
        <v>939335192</v>
      </c>
      <c r="Q1900" t="s">
        <v>44</v>
      </c>
      <c r="T1900" t="s">
        <v>45</v>
      </c>
      <c r="U1900" t="s">
        <v>45</v>
      </c>
      <c r="V1900" t="s">
        <v>45</v>
      </c>
      <c r="W1900">
        <v>67</v>
      </c>
      <c r="X1900">
        <v>0</v>
      </c>
      <c r="Y1900">
        <v>67</v>
      </c>
      <c r="Z1900">
        <v>0</v>
      </c>
      <c r="AA1900">
        <v>0</v>
      </c>
      <c r="AB1900">
        <v>0</v>
      </c>
      <c r="AC1900">
        <v>67</v>
      </c>
      <c r="AD1900">
        <v>188473.58</v>
      </c>
    </row>
    <row r="1901" spans="1:30" x14ac:dyDescent="0.45">
      <c r="A1901" t="s">
        <v>91</v>
      </c>
      <c r="B1901" t="s">
        <v>3750</v>
      </c>
      <c r="C1901" t="str">
        <f t="shared" si="29"/>
        <v>OT</v>
      </c>
      <c r="E1901" s="2">
        <v>44345</v>
      </c>
      <c r="F1901" t="s">
        <v>862</v>
      </c>
      <c r="G1901">
        <v>10574</v>
      </c>
      <c r="H1901">
        <v>515876003</v>
      </c>
      <c r="I1901" t="s">
        <v>863</v>
      </c>
      <c r="J1901" t="s">
        <v>864</v>
      </c>
      <c r="K1901" t="s">
        <v>42</v>
      </c>
      <c r="L1901" t="s">
        <v>865</v>
      </c>
      <c r="O1901">
        <v>916369710</v>
      </c>
      <c r="Q1901" t="s">
        <v>44</v>
      </c>
      <c r="T1901" t="s">
        <v>45</v>
      </c>
      <c r="U1901" t="s">
        <v>45</v>
      </c>
      <c r="V1901" t="s">
        <v>45</v>
      </c>
      <c r="W1901">
        <v>74</v>
      </c>
      <c r="X1901">
        <v>0</v>
      </c>
      <c r="Y1901">
        <v>74</v>
      </c>
      <c r="Z1901">
        <v>0</v>
      </c>
      <c r="AA1901">
        <v>0</v>
      </c>
      <c r="AB1901">
        <v>0</v>
      </c>
      <c r="AC1901">
        <v>74</v>
      </c>
      <c r="AD1901">
        <v>188547.58</v>
      </c>
    </row>
    <row r="1902" spans="1:30" x14ac:dyDescent="0.45">
      <c r="A1902" t="s">
        <v>91</v>
      </c>
      <c r="B1902" t="s">
        <v>3751</v>
      </c>
      <c r="C1902" t="str">
        <f t="shared" si="29"/>
        <v>OT</v>
      </c>
      <c r="E1902" s="2">
        <v>44345</v>
      </c>
      <c r="F1902" t="s">
        <v>3266</v>
      </c>
      <c r="G1902">
        <v>10678</v>
      </c>
      <c r="H1902">
        <v>506538915</v>
      </c>
      <c r="I1902" t="s">
        <v>3267</v>
      </c>
      <c r="J1902" t="s">
        <v>3268</v>
      </c>
      <c r="K1902" t="s">
        <v>42</v>
      </c>
      <c r="L1902" t="s">
        <v>3269</v>
      </c>
      <c r="O1902" s="3">
        <v>965254190</v>
      </c>
      <c r="Q1902" t="s">
        <v>44</v>
      </c>
      <c r="T1902" t="s">
        <v>45</v>
      </c>
      <c r="U1902" t="s">
        <v>45</v>
      </c>
      <c r="V1902" t="s">
        <v>45</v>
      </c>
      <c r="W1902">
        <v>71</v>
      </c>
      <c r="X1902">
        <v>0</v>
      </c>
      <c r="Y1902">
        <v>71</v>
      </c>
      <c r="Z1902">
        <v>0</v>
      </c>
      <c r="AA1902">
        <v>0</v>
      </c>
      <c r="AB1902">
        <v>0</v>
      </c>
      <c r="AC1902">
        <v>71</v>
      </c>
      <c r="AD1902">
        <v>188618.58</v>
      </c>
    </row>
    <row r="1903" spans="1:30" x14ac:dyDescent="0.45">
      <c r="A1903" t="s">
        <v>91</v>
      </c>
      <c r="B1903" t="s">
        <v>3752</v>
      </c>
      <c r="C1903" t="str">
        <f t="shared" si="29"/>
        <v>OT</v>
      </c>
      <c r="E1903" s="2">
        <v>44345</v>
      </c>
      <c r="F1903" t="s">
        <v>3307</v>
      </c>
      <c r="G1903">
        <v>10679</v>
      </c>
      <c r="H1903">
        <v>295675543</v>
      </c>
      <c r="I1903" t="s">
        <v>3308</v>
      </c>
      <c r="J1903" t="s">
        <v>3309</v>
      </c>
      <c r="K1903" t="s">
        <v>42</v>
      </c>
      <c r="L1903" t="s">
        <v>3310</v>
      </c>
      <c r="O1903" s="3">
        <v>915889555</v>
      </c>
      <c r="Q1903" t="s">
        <v>44</v>
      </c>
      <c r="T1903" t="s">
        <v>45</v>
      </c>
      <c r="U1903" t="s">
        <v>45</v>
      </c>
      <c r="V1903" t="s">
        <v>45</v>
      </c>
      <c r="W1903">
        <v>59</v>
      </c>
      <c r="X1903">
        <v>0</v>
      </c>
      <c r="Y1903">
        <v>59</v>
      </c>
      <c r="Z1903">
        <v>0</v>
      </c>
      <c r="AA1903">
        <v>0</v>
      </c>
      <c r="AB1903">
        <v>0</v>
      </c>
      <c r="AC1903">
        <v>59</v>
      </c>
      <c r="AD1903">
        <v>188677.58</v>
      </c>
    </row>
    <row r="1904" spans="1:30" x14ac:dyDescent="0.45">
      <c r="A1904" t="s">
        <v>91</v>
      </c>
      <c r="B1904" t="s">
        <v>3753</v>
      </c>
      <c r="C1904" t="str">
        <f t="shared" si="29"/>
        <v>OT</v>
      </c>
      <c r="E1904" s="2">
        <v>44345</v>
      </c>
      <c r="F1904" t="s">
        <v>3312</v>
      </c>
      <c r="G1904">
        <v>10680</v>
      </c>
      <c r="H1904">
        <v>248619616</v>
      </c>
      <c r="I1904" t="s">
        <v>3313</v>
      </c>
      <c r="J1904" t="s">
        <v>3314</v>
      </c>
      <c r="K1904" t="s">
        <v>42</v>
      </c>
      <c r="L1904" t="s">
        <v>3315</v>
      </c>
      <c r="O1904" s="3">
        <v>917749024</v>
      </c>
      <c r="Q1904" t="s">
        <v>44</v>
      </c>
      <c r="T1904" t="s">
        <v>45</v>
      </c>
      <c r="U1904" t="s">
        <v>45</v>
      </c>
      <c r="V1904" t="s">
        <v>45</v>
      </c>
      <c r="W1904">
        <v>105</v>
      </c>
      <c r="X1904">
        <v>0</v>
      </c>
      <c r="Y1904">
        <v>105</v>
      </c>
      <c r="Z1904">
        <v>0</v>
      </c>
      <c r="AA1904">
        <v>0</v>
      </c>
      <c r="AB1904">
        <v>0</v>
      </c>
      <c r="AC1904">
        <v>105</v>
      </c>
      <c r="AD1904">
        <v>188782.58</v>
      </c>
    </row>
    <row r="1905" spans="1:30" x14ac:dyDescent="0.45">
      <c r="A1905" t="s">
        <v>91</v>
      </c>
      <c r="B1905" t="s">
        <v>3754</v>
      </c>
      <c r="C1905" t="str">
        <f t="shared" si="29"/>
        <v>OT</v>
      </c>
      <c r="E1905" s="2">
        <v>44345</v>
      </c>
      <c r="F1905" t="s">
        <v>165</v>
      </c>
      <c r="G1905">
        <v>10537</v>
      </c>
      <c r="H1905">
        <v>258184779</v>
      </c>
      <c r="I1905" t="s">
        <v>166</v>
      </c>
      <c r="J1905" t="s">
        <v>167</v>
      </c>
      <c r="K1905" t="s">
        <v>42</v>
      </c>
      <c r="L1905" t="s">
        <v>168</v>
      </c>
      <c r="O1905">
        <v>964540801</v>
      </c>
      <c r="Q1905" t="s">
        <v>44</v>
      </c>
      <c r="T1905" t="s">
        <v>45</v>
      </c>
      <c r="U1905" t="s">
        <v>45</v>
      </c>
      <c r="V1905" t="s">
        <v>45</v>
      </c>
      <c r="W1905">
        <v>185</v>
      </c>
      <c r="X1905">
        <v>0</v>
      </c>
      <c r="Y1905">
        <v>185</v>
      </c>
      <c r="Z1905">
        <v>0</v>
      </c>
      <c r="AA1905">
        <v>0</v>
      </c>
      <c r="AB1905">
        <v>0</v>
      </c>
      <c r="AC1905">
        <v>185</v>
      </c>
      <c r="AD1905">
        <v>188967.58</v>
      </c>
    </row>
    <row r="1906" spans="1:30" x14ac:dyDescent="0.45">
      <c r="A1906" t="s">
        <v>91</v>
      </c>
      <c r="B1906" t="s">
        <v>3755</v>
      </c>
      <c r="C1906" t="str">
        <f t="shared" si="29"/>
        <v>BL</v>
      </c>
      <c r="E1906" s="2">
        <v>44345</v>
      </c>
      <c r="F1906" t="s">
        <v>2888</v>
      </c>
      <c r="G1906">
        <v>10664</v>
      </c>
      <c r="H1906">
        <v>1482752619271</v>
      </c>
      <c r="I1906" t="s">
        <v>2889</v>
      </c>
      <c r="J1906">
        <v>42100</v>
      </c>
      <c r="K1906" t="s">
        <v>2890</v>
      </c>
      <c r="L1906" t="s">
        <v>2891</v>
      </c>
      <c r="O1906" s="3">
        <v>912953899</v>
      </c>
      <c r="Q1906" t="s">
        <v>680</v>
      </c>
      <c r="T1906" t="s">
        <v>45</v>
      </c>
      <c r="U1906" t="s">
        <v>45</v>
      </c>
      <c r="V1906" t="s">
        <v>45</v>
      </c>
      <c r="W1906">
        <v>74</v>
      </c>
      <c r="X1906">
        <v>0</v>
      </c>
      <c r="Y1906">
        <v>74</v>
      </c>
      <c r="Z1906">
        <v>0</v>
      </c>
      <c r="AA1906">
        <v>0</v>
      </c>
      <c r="AB1906">
        <v>0</v>
      </c>
      <c r="AC1906">
        <v>74</v>
      </c>
      <c r="AD1906">
        <v>189041.58</v>
      </c>
    </row>
    <row r="1907" spans="1:30" x14ac:dyDescent="0.45">
      <c r="A1907" t="s">
        <v>91</v>
      </c>
      <c r="B1907" t="s">
        <v>3756</v>
      </c>
      <c r="C1907" t="str">
        <f t="shared" si="29"/>
        <v>BL</v>
      </c>
      <c r="E1907" s="2">
        <v>44345</v>
      </c>
      <c r="F1907" t="s">
        <v>2404</v>
      </c>
      <c r="G1907">
        <v>10645</v>
      </c>
      <c r="H1907">
        <v>302530894</v>
      </c>
      <c r="I1907" t="s">
        <v>2405</v>
      </c>
      <c r="J1907" t="s">
        <v>2406</v>
      </c>
      <c r="K1907" t="s">
        <v>42</v>
      </c>
      <c r="L1907" t="s">
        <v>2407</v>
      </c>
      <c r="O1907">
        <v>447479198315</v>
      </c>
      <c r="Q1907" t="s">
        <v>44</v>
      </c>
      <c r="T1907" t="s">
        <v>45</v>
      </c>
      <c r="U1907" t="s">
        <v>45</v>
      </c>
      <c r="V1907" t="s">
        <v>45</v>
      </c>
      <c r="W1907">
        <v>93</v>
      </c>
      <c r="X1907">
        <v>0</v>
      </c>
      <c r="Y1907">
        <v>93</v>
      </c>
      <c r="Z1907">
        <v>0</v>
      </c>
      <c r="AA1907">
        <v>0</v>
      </c>
      <c r="AB1907">
        <v>0</v>
      </c>
      <c r="AC1907">
        <v>93</v>
      </c>
      <c r="AD1907">
        <v>189134.58</v>
      </c>
    </row>
    <row r="1908" spans="1:30" x14ac:dyDescent="0.45">
      <c r="A1908" t="s">
        <v>91</v>
      </c>
      <c r="B1908" t="s">
        <v>3757</v>
      </c>
      <c r="C1908" t="str">
        <f t="shared" si="29"/>
        <v>BL</v>
      </c>
      <c r="E1908" s="2">
        <v>44345</v>
      </c>
      <c r="F1908" t="s">
        <v>2369</v>
      </c>
      <c r="G1908">
        <v>10639</v>
      </c>
      <c r="H1908">
        <v>275300595</v>
      </c>
      <c r="I1908" t="s">
        <v>2370</v>
      </c>
      <c r="J1908" t="s">
        <v>191</v>
      </c>
      <c r="K1908" t="s">
        <v>192</v>
      </c>
      <c r="L1908" t="s">
        <v>2371</v>
      </c>
      <c r="O1908">
        <v>5511960516103</v>
      </c>
      <c r="Q1908" t="s">
        <v>873</v>
      </c>
      <c r="T1908" t="s">
        <v>45</v>
      </c>
      <c r="U1908" t="s">
        <v>45</v>
      </c>
      <c r="V1908" t="s">
        <v>45</v>
      </c>
      <c r="W1908">
        <v>69</v>
      </c>
      <c r="X1908">
        <v>0</v>
      </c>
      <c r="Y1908">
        <v>69</v>
      </c>
      <c r="Z1908">
        <v>0</v>
      </c>
      <c r="AA1908">
        <v>0</v>
      </c>
      <c r="AB1908">
        <v>0</v>
      </c>
      <c r="AC1908">
        <v>69</v>
      </c>
      <c r="AD1908">
        <v>189203.58</v>
      </c>
    </row>
    <row r="1909" spans="1:30" x14ac:dyDescent="0.45">
      <c r="A1909" t="s">
        <v>91</v>
      </c>
      <c r="B1909" t="s">
        <v>3758</v>
      </c>
      <c r="C1909" t="str">
        <f t="shared" si="29"/>
        <v>BL</v>
      </c>
      <c r="E1909" s="2">
        <v>44345</v>
      </c>
      <c r="F1909" t="s">
        <v>1162</v>
      </c>
      <c r="G1909">
        <v>10387</v>
      </c>
      <c r="H1909">
        <v>189987839</v>
      </c>
      <c r="I1909" t="s">
        <v>1163</v>
      </c>
      <c r="J1909" t="s">
        <v>1164</v>
      </c>
      <c r="K1909" t="s">
        <v>42</v>
      </c>
      <c r="L1909" t="s">
        <v>1165</v>
      </c>
      <c r="O1909" s="3">
        <v>918309581</v>
      </c>
      <c r="Q1909" t="s">
        <v>44</v>
      </c>
      <c r="T1909" t="s">
        <v>45</v>
      </c>
      <c r="U1909" t="s">
        <v>45</v>
      </c>
      <c r="V1909" t="s">
        <v>45</v>
      </c>
      <c r="W1909">
        <v>260</v>
      </c>
      <c r="X1909">
        <v>0</v>
      </c>
      <c r="Y1909">
        <v>260</v>
      </c>
      <c r="Z1909">
        <v>0</v>
      </c>
      <c r="AA1909">
        <v>0</v>
      </c>
      <c r="AB1909">
        <v>0</v>
      </c>
      <c r="AC1909">
        <v>260</v>
      </c>
      <c r="AD1909">
        <v>189463.58</v>
      </c>
    </row>
    <row r="1910" spans="1:30" x14ac:dyDescent="0.45">
      <c r="A1910" t="s">
        <v>91</v>
      </c>
      <c r="B1910" t="s">
        <v>3759</v>
      </c>
      <c r="C1910" t="str">
        <f t="shared" si="29"/>
        <v>CT</v>
      </c>
      <c r="E1910" s="2">
        <v>44345</v>
      </c>
      <c r="F1910" t="s">
        <v>2872</v>
      </c>
      <c r="G1910">
        <v>10662</v>
      </c>
      <c r="H1910">
        <v>510711855</v>
      </c>
      <c r="I1910" t="s">
        <v>2873</v>
      </c>
      <c r="J1910" t="s">
        <v>2874</v>
      </c>
      <c r="K1910" t="s">
        <v>42</v>
      </c>
      <c r="L1910" t="s">
        <v>2875</v>
      </c>
      <c r="M1910" t="s">
        <v>2876</v>
      </c>
      <c r="N1910" t="s">
        <v>2877</v>
      </c>
      <c r="O1910" s="3">
        <v>910159063</v>
      </c>
      <c r="Q1910" t="s">
        <v>44</v>
      </c>
      <c r="T1910" t="s">
        <v>45</v>
      </c>
      <c r="U1910" t="s">
        <v>45</v>
      </c>
      <c r="V1910" t="s">
        <v>45</v>
      </c>
      <c r="W1910">
        <v>74</v>
      </c>
      <c r="X1910">
        <v>0</v>
      </c>
      <c r="Y1910">
        <v>74</v>
      </c>
      <c r="Z1910">
        <v>0</v>
      </c>
      <c r="AA1910">
        <v>0</v>
      </c>
      <c r="AB1910">
        <v>0</v>
      </c>
      <c r="AC1910">
        <v>74</v>
      </c>
      <c r="AD1910">
        <v>189537.58</v>
      </c>
    </row>
    <row r="1911" spans="1:30" x14ac:dyDescent="0.45">
      <c r="A1911" t="s">
        <v>91</v>
      </c>
      <c r="B1911" t="s">
        <v>3760</v>
      </c>
      <c r="C1911" t="str">
        <f t="shared" si="29"/>
        <v>CT</v>
      </c>
      <c r="E1911" s="2">
        <v>44345</v>
      </c>
      <c r="F1911" t="s">
        <v>2879</v>
      </c>
      <c r="G1911">
        <v>10666</v>
      </c>
      <c r="H1911">
        <v>292932960</v>
      </c>
      <c r="I1911" t="s">
        <v>2880</v>
      </c>
      <c r="J1911" t="s">
        <v>2881</v>
      </c>
      <c r="K1911" t="s">
        <v>42</v>
      </c>
      <c r="L1911" t="s">
        <v>2882</v>
      </c>
      <c r="O1911" s="3">
        <v>915773722</v>
      </c>
      <c r="Q1911" t="s">
        <v>44</v>
      </c>
      <c r="T1911" t="s">
        <v>45</v>
      </c>
      <c r="U1911" t="s">
        <v>45</v>
      </c>
      <c r="V1911" t="s">
        <v>45</v>
      </c>
      <c r="W1911">
        <v>55</v>
      </c>
      <c r="X1911">
        <v>0</v>
      </c>
      <c r="Y1911">
        <v>55</v>
      </c>
      <c r="Z1911">
        <v>0</v>
      </c>
      <c r="AA1911">
        <v>0</v>
      </c>
      <c r="AB1911">
        <v>0</v>
      </c>
      <c r="AC1911">
        <v>55</v>
      </c>
      <c r="AD1911">
        <v>189592.58</v>
      </c>
    </row>
    <row r="1912" spans="1:30" x14ac:dyDescent="0.45">
      <c r="A1912" t="s">
        <v>91</v>
      </c>
      <c r="B1912" t="s">
        <v>3761</v>
      </c>
      <c r="C1912" t="str">
        <f t="shared" si="29"/>
        <v>CT</v>
      </c>
      <c r="E1912" s="2">
        <v>44345</v>
      </c>
      <c r="F1912" t="s">
        <v>207</v>
      </c>
      <c r="G1912">
        <v>10388</v>
      </c>
      <c r="H1912">
        <v>219999104</v>
      </c>
      <c r="I1912" t="s">
        <v>208</v>
      </c>
      <c r="J1912" t="s">
        <v>209</v>
      </c>
      <c r="K1912" t="s">
        <v>42</v>
      </c>
      <c r="L1912" t="s">
        <v>210</v>
      </c>
      <c r="M1912" t="s">
        <v>211</v>
      </c>
      <c r="N1912" t="s">
        <v>212</v>
      </c>
      <c r="O1912" s="3">
        <v>919891368</v>
      </c>
      <c r="Q1912" t="s">
        <v>44</v>
      </c>
      <c r="T1912" t="s">
        <v>45</v>
      </c>
      <c r="U1912" t="s">
        <v>45</v>
      </c>
      <c r="V1912" t="s">
        <v>45</v>
      </c>
      <c r="W1912">
        <v>153</v>
      </c>
      <c r="X1912">
        <v>0</v>
      </c>
      <c r="Y1912">
        <v>153</v>
      </c>
      <c r="Z1912">
        <v>0</v>
      </c>
      <c r="AA1912">
        <v>0</v>
      </c>
      <c r="AB1912">
        <v>0</v>
      </c>
      <c r="AC1912">
        <v>153</v>
      </c>
      <c r="AD1912">
        <v>189745.58</v>
      </c>
    </row>
    <row r="1913" spans="1:30" x14ac:dyDescent="0.45">
      <c r="A1913" t="s">
        <v>91</v>
      </c>
      <c r="B1913" t="s">
        <v>3762</v>
      </c>
      <c r="C1913" t="str">
        <f t="shared" si="29"/>
        <v>CT</v>
      </c>
      <c r="E1913" s="2">
        <v>44345</v>
      </c>
      <c r="F1913" t="s">
        <v>2377</v>
      </c>
      <c r="G1913">
        <v>10642</v>
      </c>
      <c r="H1913">
        <v>299388875</v>
      </c>
      <c r="I1913" t="s">
        <v>2378</v>
      </c>
      <c r="J1913" t="s">
        <v>2379</v>
      </c>
      <c r="K1913" t="s">
        <v>42</v>
      </c>
      <c r="L1913" t="s">
        <v>2380</v>
      </c>
      <c r="O1913" t="s">
        <v>2381</v>
      </c>
      <c r="Q1913" t="s">
        <v>44</v>
      </c>
      <c r="T1913" t="s">
        <v>45</v>
      </c>
      <c r="U1913" t="s">
        <v>45</v>
      </c>
      <c r="V1913" t="s">
        <v>45</v>
      </c>
      <c r="W1913">
        <v>103</v>
      </c>
      <c r="X1913">
        <v>0</v>
      </c>
      <c r="Y1913">
        <v>103</v>
      </c>
      <c r="Z1913">
        <v>0</v>
      </c>
      <c r="AA1913">
        <v>0</v>
      </c>
      <c r="AB1913">
        <v>0</v>
      </c>
      <c r="AC1913">
        <v>103</v>
      </c>
      <c r="AD1913">
        <v>189848.58</v>
      </c>
    </row>
    <row r="1914" spans="1:30" x14ac:dyDescent="0.45">
      <c r="A1914" t="s">
        <v>91</v>
      </c>
      <c r="B1914" t="s">
        <v>3763</v>
      </c>
      <c r="C1914" t="str">
        <f t="shared" si="29"/>
        <v>CT</v>
      </c>
      <c r="E1914" s="2">
        <v>44345</v>
      </c>
      <c r="F1914" t="s">
        <v>2388</v>
      </c>
      <c r="G1914">
        <v>10640</v>
      </c>
      <c r="H1914">
        <v>175434174</v>
      </c>
      <c r="I1914" t="s">
        <v>2389</v>
      </c>
      <c r="J1914" t="s">
        <v>1893</v>
      </c>
      <c r="K1914" t="s">
        <v>42</v>
      </c>
      <c r="L1914" t="s">
        <v>2390</v>
      </c>
      <c r="O1914" s="3">
        <v>910599569</v>
      </c>
      <c r="Q1914" t="s">
        <v>44</v>
      </c>
      <c r="T1914" t="s">
        <v>45</v>
      </c>
      <c r="U1914" t="s">
        <v>45</v>
      </c>
      <c r="V1914" t="s">
        <v>45</v>
      </c>
      <c r="W1914">
        <v>285</v>
      </c>
      <c r="X1914">
        <v>0</v>
      </c>
      <c r="Y1914">
        <v>285</v>
      </c>
      <c r="Z1914">
        <v>0</v>
      </c>
      <c r="AA1914">
        <v>0</v>
      </c>
      <c r="AB1914">
        <v>0</v>
      </c>
      <c r="AC1914">
        <v>285</v>
      </c>
      <c r="AD1914">
        <v>190133.58</v>
      </c>
    </row>
    <row r="1915" spans="1:30" x14ac:dyDescent="0.45">
      <c r="A1915" t="s">
        <v>91</v>
      </c>
      <c r="B1915" t="s">
        <v>3764</v>
      </c>
      <c r="C1915" t="str">
        <f t="shared" si="29"/>
        <v>CT</v>
      </c>
      <c r="E1915" s="2">
        <v>44345</v>
      </c>
      <c r="F1915" t="s">
        <v>2979</v>
      </c>
      <c r="G1915">
        <v>10665</v>
      </c>
      <c r="H1915">
        <v>516224948</v>
      </c>
      <c r="I1915" t="s">
        <v>2980</v>
      </c>
      <c r="J1915" t="s">
        <v>2981</v>
      </c>
      <c r="K1915" t="s">
        <v>42</v>
      </c>
      <c r="L1915" t="s">
        <v>2982</v>
      </c>
      <c r="Q1915" t="s">
        <v>44</v>
      </c>
      <c r="T1915" t="s">
        <v>45</v>
      </c>
      <c r="U1915" t="s">
        <v>45</v>
      </c>
      <c r="V1915" t="s">
        <v>45</v>
      </c>
      <c r="W1915">
        <v>145</v>
      </c>
      <c r="X1915">
        <v>0</v>
      </c>
      <c r="Y1915">
        <v>145</v>
      </c>
      <c r="Z1915">
        <v>0</v>
      </c>
      <c r="AA1915">
        <v>0</v>
      </c>
      <c r="AB1915">
        <v>0</v>
      </c>
      <c r="AC1915">
        <v>145</v>
      </c>
      <c r="AD1915">
        <v>190278.58</v>
      </c>
    </row>
    <row r="1916" spans="1:30" x14ac:dyDescent="0.45">
      <c r="A1916" t="s">
        <v>91</v>
      </c>
      <c r="B1916" t="s">
        <v>3765</v>
      </c>
      <c r="C1916" t="str">
        <f t="shared" si="29"/>
        <v>CT</v>
      </c>
      <c r="E1916" s="2">
        <v>44345</v>
      </c>
      <c r="F1916" t="s">
        <v>3353</v>
      </c>
      <c r="G1916">
        <v>10687</v>
      </c>
      <c r="H1916">
        <v>159205891</v>
      </c>
      <c r="I1916" t="s">
        <v>3354</v>
      </c>
      <c r="J1916" t="s">
        <v>3355</v>
      </c>
      <c r="K1916" t="s">
        <v>42</v>
      </c>
      <c r="O1916">
        <v>918513354</v>
      </c>
      <c r="Q1916" t="s">
        <v>44</v>
      </c>
      <c r="T1916" t="s">
        <v>45</v>
      </c>
      <c r="U1916" t="s">
        <v>45</v>
      </c>
      <c r="V1916" t="s">
        <v>45</v>
      </c>
      <c r="W1916">
        <v>123</v>
      </c>
      <c r="X1916">
        <v>0</v>
      </c>
      <c r="Y1916">
        <v>123</v>
      </c>
      <c r="Z1916">
        <v>0</v>
      </c>
      <c r="AA1916">
        <v>0</v>
      </c>
      <c r="AB1916">
        <v>0</v>
      </c>
      <c r="AC1916">
        <v>123</v>
      </c>
      <c r="AD1916">
        <v>190401.58</v>
      </c>
    </row>
    <row r="1917" spans="1:30" x14ac:dyDescent="0.45">
      <c r="A1917" t="s">
        <v>91</v>
      </c>
      <c r="B1917" t="s">
        <v>3766</v>
      </c>
      <c r="C1917" t="str">
        <f t="shared" si="29"/>
        <v>AB</v>
      </c>
      <c r="E1917" s="2">
        <v>44345</v>
      </c>
      <c r="F1917" t="s">
        <v>2444</v>
      </c>
      <c r="G1917">
        <v>10649</v>
      </c>
      <c r="H1917">
        <v>251300013</v>
      </c>
      <c r="I1917" t="s">
        <v>2445</v>
      </c>
      <c r="J1917" t="s">
        <v>2446</v>
      </c>
      <c r="K1917" t="s">
        <v>42</v>
      </c>
      <c r="L1917" t="s">
        <v>2447</v>
      </c>
      <c r="O1917" s="3">
        <v>912453543</v>
      </c>
      <c r="Q1917" t="s">
        <v>44</v>
      </c>
      <c r="T1917" t="s">
        <v>45</v>
      </c>
      <c r="U1917" t="s">
        <v>45</v>
      </c>
      <c r="V1917" t="s">
        <v>45</v>
      </c>
      <c r="W1917">
        <v>65</v>
      </c>
      <c r="X1917">
        <v>0</v>
      </c>
      <c r="Y1917">
        <v>65</v>
      </c>
      <c r="Z1917">
        <v>0</v>
      </c>
      <c r="AA1917">
        <v>0</v>
      </c>
      <c r="AB1917">
        <v>0</v>
      </c>
      <c r="AC1917">
        <v>65</v>
      </c>
      <c r="AD1917">
        <v>190466.58</v>
      </c>
    </row>
    <row r="1918" spans="1:30" x14ac:dyDescent="0.45">
      <c r="A1918" t="s">
        <v>91</v>
      </c>
      <c r="B1918" t="s">
        <v>3767</v>
      </c>
      <c r="C1918" t="str">
        <f t="shared" si="29"/>
        <v>AB</v>
      </c>
      <c r="E1918" s="2">
        <v>44345</v>
      </c>
      <c r="F1918" t="s">
        <v>1509</v>
      </c>
      <c r="G1918">
        <v>10209</v>
      </c>
      <c r="H1918">
        <v>181630990</v>
      </c>
      <c r="I1918" t="s">
        <v>1510</v>
      </c>
      <c r="J1918" t="s">
        <v>1511</v>
      </c>
      <c r="K1918" t="s">
        <v>42</v>
      </c>
      <c r="L1918" t="s">
        <v>1512</v>
      </c>
      <c r="O1918" s="3">
        <v>918620572</v>
      </c>
      <c r="Q1918" t="s">
        <v>44</v>
      </c>
      <c r="T1918" t="s">
        <v>45</v>
      </c>
      <c r="U1918" t="s">
        <v>45</v>
      </c>
      <c r="V1918" t="s">
        <v>45</v>
      </c>
      <c r="W1918">
        <v>75</v>
      </c>
      <c r="X1918">
        <v>0</v>
      </c>
      <c r="Y1918">
        <v>75</v>
      </c>
      <c r="Z1918">
        <v>0</v>
      </c>
      <c r="AA1918">
        <v>0</v>
      </c>
      <c r="AB1918">
        <v>0</v>
      </c>
      <c r="AC1918">
        <v>75</v>
      </c>
      <c r="AD1918">
        <v>190541.58</v>
      </c>
    </row>
    <row r="1919" spans="1:30" x14ac:dyDescent="0.45">
      <c r="A1919" t="s">
        <v>91</v>
      </c>
      <c r="B1919" t="s">
        <v>3768</v>
      </c>
      <c r="C1919" t="str">
        <f t="shared" si="29"/>
        <v>AB</v>
      </c>
      <c r="E1919" s="2">
        <v>44345</v>
      </c>
      <c r="F1919" t="s">
        <v>2859</v>
      </c>
      <c r="G1919">
        <v>10658</v>
      </c>
      <c r="H1919">
        <v>516363450</v>
      </c>
      <c r="I1919" t="s">
        <v>2860</v>
      </c>
      <c r="J1919" t="s">
        <v>2861</v>
      </c>
      <c r="K1919" t="s">
        <v>42</v>
      </c>
      <c r="L1919" t="s">
        <v>2862</v>
      </c>
      <c r="O1919" s="3">
        <v>917891131</v>
      </c>
      <c r="Q1919" t="s">
        <v>44</v>
      </c>
      <c r="T1919" t="s">
        <v>45</v>
      </c>
      <c r="U1919" t="s">
        <v>45</v>
      </c>
      <c r="V1919" t="s">
        <v>45</v>
      </c>
      <c r="W1919">
        <v>159</v>
      </c>
      <c r="X1919">
        <v>0</v>
      </c>
      <c r="Y1919">
        <v>159</v>
      </c>
      <c r="Z1919">
        <v>0</v>
      </c>
      <c r="AA1919">
        <v>0</v>
      </c>
      <c r="AB1919">
        <v>0</v>
      </c>
      <c r="AC1919">
        <v>159</v>
      </c>
      <c r="AD1919">
        <v>190700.58</v>
      </c>
    </row>
    <row r="1920" spans="1:30" x14ac:dyDescent="0.45">
      <c r="A1920" t="s">
        <v>91</v>
      </c>
      <c r="B1920" t="s">
        <v>3769</v>
      </c>
      <c r="C1920" t="str">
        <f t="shared" si="29"/>
        <v>AB</v>
      </c>
      <c r="E1920" s="2">
        <v>44345</v>
      </c>
      <c r="F1920" t="s">
        <v>2864</v>
      </c>
      <c r="G1920">
        <v>10660</v>
      </c>
      <c r="H1920">
        <v>207553173</v>
      </c>
      <c r="I1920" t="s">
        <v>2865</v>
      </c>
      <c r="J1920" t="s">
        <v>2866</v>
      </c>
      <c r="K1920" t="s">
        <v>42</v>
      </c>
      <c r="L1920" t="s">
        <v>2867</v>
      </c>
      <c r="O1920" s="3">
        <v>916744343</v>
      </c>
      <c r="Q1920" t="s">
        <v>44</v>
      </c>
      <c r="T1920" t="s">
        <v>45</v>
      </c>
      <c r="U1920" t="s">
        <v>45</v>
      </c>
      <c r="V1920" t="s">
        <v>45</v>
      </c>
      <c r="W1920">
        <v>74</v>
      </c>
      <c r="X1920">
        <v>0</v>
      </c>
      <c r="Y1920">
        <v>74</v>
      </c>
      <c r="Z1920">
        <v>0</v>
      </c>
      <c r="AA1920">
        <v>0</v>
      </c>
      <c r="AB1920">
        <v>0</v>
      </c>
      <c r="AC1920">
        <v>74</v>
      </c>
      <c r="AD1920">
        <v>190774.58</v>
      </c>
    </row>
    <row r="1921" spans="1:30" x14ac:dyDescent="0.45">
      <c r="A1921" t="s">
        <v>91</v>
      </c>
      <c r="B1921" t="s">
        <v>3770</v>
      </c>
      <c r="C1921" t="str">
        <f t="shared" si="29"/>
        <v>MF</v>
      </c>
      <c r="E1921" s="2">
        <v>44345</v>
      </c>
      <c r="F1921" t="s">
        <v>1751</v>
      </c>
      <c r="G1921">
        <v>10585</v>
      </c>
      <c r="H1921">
        <v>157511308</v>
      </c>
      <c r="I1921" t="s">
        <v>1752</v>
      </c>
      <c r="J1921" t="s">
        <v>1753</v>
      </c>
      <c r="K1921" t="s">
        <v>42</v>
      </c>
      <c r="L1921" t="s">
        <v>1754</v>
      </c>
      <c r="O1921">
        <v>939599294</v>
      </c>
      <c r="Q1921" t="s">
        <v>44</v>
      </c>
      <c r="T1921" t="s">
        <v>45</v>
      </c>
      <c r="U1921" t="s">
        <v>45</v>
      </c>
      <c r="V1921" t="s">
        <v>45</v>
      </c>
      <c r="W1921">
        <v>68</v>
      </c>
      <c r="X1921">
        <v>0</v>
      </c>
      <c r="Y1921">
        <v>68</v>
      </c>
      <c r="Z1921">
        <v>0</v>
      </c>
      <c r="AA1921">
        <v>0</v>
      </c>
      <c r="AB1921">
        <v>0</v>
      </c>
      <c r="AC1921">
        <v>68</v>
      </c>
      <c r="AD1921">
        <v>190842.58</v>
      </c>
    </row>
    <row r="1922" spans="1:30" x14ac:dyDescent="0.45">
      <c r="A1922" t="s">
        <v>91</v>
      </c>
      <c r="B1922" t="s">
        <v>3771</v>
      </c>
      <c r="C1922" t="str">
        <f t="shared" si="29"/>
        <v>MF</v>
      </c>
      <c r="E1922" s="2">
        <v>44345</v>
      </c>
      <c r="F1922" t="s">
        <v>2929</v>
      </c>
      <c r="G1922">
        <v>10671</v>
      </c>
      <c r="H1922">
        <v>221980628</v>
      </c>
      <c r="I1922" t="s">
        <v>2930</v>
      </c>
      <c r="J1922" t="s">
        <v>2931</v>
      </c>
      <c r="K1922" t="s">
        <v>2932</v>
      </c>
      <c r="L1922" t="s">
        <v>2933</v>
      </c>
      <c r="O1922" t="s">
        <v>2934</v>
      </c>
      <c r="Q1922" t="s">
        <v>44</v>
      </c>
      <c r="T1922" t="s">
        <v>45</v>
      </c>
      <c r="U1922" t="s">
        <v>45</v>
      </c>
      <c r="V1922" t="s">
        <v>45</v>
      </c>
      <c r="W1922">
        <v>55</v>
      </c>
      <c r="X1922">
        <v>0</v>
      </c>
      <c r="Y1922">
        <v>55</v>
      </c>
      <c r="Z1922">
        <v>0</v>
      </c>
      <c r="AA1922">
        <v>0</v>
      </c>
      <c r="AB1922">
        <v>0</v>
      </c>
      <c r="AC1922">
        <v>55</v>
      </c>
      <c r="AD1922">
        <v>190897.58</v>
      </c>
    </row>
    <row r="1923" spans="1:30" x14ac:dyDescent="0.45">
      <c r="A1923" t="s">
        <v>91</v>
      </c>
      <c r="B1923" t="s">
        <v>3772</v>
      </c>
      <c r="C1923" t="str">
        <f t="shared" si="29"/>
        <v>MF</v>
      </c>
      <c r="E1923" s="2">
        <v>44345</v>
      </c>
      <c r="F1923" t="s">
        <v>2021</v>
      </c>
      <c r="G1923">
        <v>10638</v>
      </c>
      <c r="H1923">
        <v>167058967</v>
      </c>
      <c r="I1923" t="s">
        <v>2022</v>
      </c>
      <c r="J1923" t="s">
        <v>2023</v>
      </c>
      <c r="K1923" t="s">
        <v>42</v>
      </c>
      <c r="L1923" t="s">
        <v>2024</v>
      </c>
      <c r="O1923">
        <v>916791645</v>
      </c>
      <c r="Q1923" t="s">
        <v>44</v>
      </c>
      <c r="T1923" t="s">
        <v>45</v>
      </c>
      <c r="U1923" t="s">
        <v>45</v>
      </c>
      <c r="V1923" t="s">
        <v>45</v>
      </c>
      <c r="W1923">
        <v>55</v>
      </c>
      <c r="X1923">
        <v>0</v>
      </c>
      <c r="Y1923">
        <v>55</v>
      </c>
      <c r="Z1923">
        <v>0</v>
      </c>
      <c r="AA1923">
        <v>0</v>
      </c>
      <c r="AB1923">
        <v>0</v>
      </c>
      <c r="AC1923">
        <v>55</v>
      </c>
      <c r="AD1923">
        <v>190952.58</v>
      </c>
    </row>
    <row r="1924" spans="1:30" x14ac:dyDescent="0.45">
      <c r="A1924" t="s">
        <v>37</v>
      </c>
      <c r="B1924" t="s">
        <v>3773</v>
      </c>
      <c r="C1924" t="str">
        <f t="shared" si="29"/>
        <v>AR</v>
      </c>
      <c r="E1924" s="2">
        <v>44347</v>
      </c>
      <c r="F1924" t="s">
        <v>545</v>
      </c>
      <c r="G1924">
        <v>10475</v>
      </c>
      <c r="H1924">
        <v>282207775</v>
      </c>
      <c r="I1924" t="s">
        <v>546</v>
      </c>
      <c r="J1924" t="s">
        <v>547</v>
      </c>
      <c r="K1924" t="s">
        <v>42</v>
      </c>
      <c r="L1924" t="s">
        <v>548</v>
      </c>
      <c r="O1924" s="3">
        <v>967317884</v>
      </c>
      <c r="Q1924" t="s">
        <v>44</v>
      </c>
      <c r="T1924" t="s">
        <v>45</v>
      </c>
      <c r="U1924" t="s">
        <v>45</v>
      </c>
      <c r="V1924" t="s">
        <v>45</v>
      </c>
      <c r="W1924">
        <v>-210</v>
      </c>
      <c r="X1924">
        <v>0</v>
      </c>
      <c r="Y1924">
        <v>-210</v>
      </c>
      <c r="Z1924">
        <v>0</v>
      </c>
      <c r="AA1924">
        <v>0</v>
      </c>
      <c r="AB1924">
        <v>0</v>
      </c>
      <c r="AC1924">
        <v>-210</v>
      </c>
      <c r="AD1924">
        <v>190742.58</v>
      </c>
    </row>
    <row r="1925" spans="1:30" x14ac:dyDescent="0.45">
      <c r="A1925" t="s">
        <v>37</v>
      </c>
      <c r="B1925" t="s">
        <v>3774</v>
      </c>
      <c r="C1925" t="str">
        <f t="shared" si="29"/>
        <v>OT</v>
      </c>
      <c r="E1925" s="2">
        <v>44347</v>
      </c>
      <c r="F1925" t="s">
        <v>215</v>
      </c>
      <c r="G1925">
        <v>10618</v>
      </c>
      <c r="H1925">
        <v>297856227</v>
      </c>
      <c r="I1925" t="s">
        <v>216</v>
      </c>
      <c r="J1925" t="s">
        <v>217</v>
      </c>
      <c r="K1925" t="s">
        <v>42</v>
      </c>
      <c r="L1925" t="s">
        <v>218</v>
      </c>
      <c r="O1925" s="3">
        <v>910617478</v>
      </c>
      <c r="Q1925" t="s">
        <v>44</v>
      </c>
      <c r="T1925" t="s">
        <v>45</v>
      </c>
      <c r="U1925" t="s">
        <v>45</v>
      </c>
      <c r="V1925" t="s">
        <v>45</v>
      </c>
      <c r="W1925">
        <v>-55</v>
      </c>
      <c r="X1925">
        <v>0</v>
      </c>
      <c r="Y1925">
        <v>-55</v>
      </c>
      <c r="Z1925">
        <v>0</v>
      </c>
      <c r="AA1925">
        <v>0</v>
      </c>
      <c r="AB1925">
        <v>0</v>
      </c>
      <c r="AC1925">
        <v>-55</v>
      </c>
      <c r="AD1925">
        <v>190687.58</v>
      </c>
    </row>
    <row r="1926" spans="1:30" x14ac:dyDescent="0.45">
      <c r="A1926" t="s">
        <v>37</v>
      </c>
      <c r="B1926" t="s">
        <v>3775</v>
      </c>
      <c r="C1926" t="str">
        <f t="shared" si="29"/>
        <v>OT</v>
      </c>
      <c r="E1926" s="2">
        <v>44347</v>
      </c>
      <c r="F1926" t="s">
        <v>963</v>
      </c>
      <c r="G1926">
        <v>10070</v>
      </c>
      <c r="H1926">
        <v>145409457</v>
      </c>
      <c r="I1926" t="s">
        <v>964</v>
      </c>
      <c r="J1926" t="s">
        <v>965</v>
      </c>
      <c r="K1926" t="s">
        <v>966</v>
      </c>
      <c r="L1926" t="s">
        <v>967</v>
      </c>
      <c r="O1926">
        <v>966394826</v>
      </c>
      <c r="Q1926" t="s">
        <v>44</v>
      </c>
      <c r="T1926" t="s">
        <v>45</v>
      </c>
      <c r="U1926" t="s">
        <v>45</v>
      </c>
      <c r="V1926" t="s">
        <v>45</v>
      </c>
      <c r="W1926">
        <v>-77</v>
      </c>
      <c r="X1926">
        <v>0</v>
      </c>
      <c r="Y1926">
        <v>-77</v>
      </c>
      <c r="Z1926">
        <v>0</v>
      </c>
      <c r="AA1926">
        <v>0</v>
      </c>
      <c r="AB1926">
        <v>0</v>
      </c>
      <c r="AC1926">
        <v>-77</v>
      </c>
      <c r="AD1926">
        <v>190610.58</v>
      </c>
    </row>
    <row r="1927" spans="1:30" x14ac:dyDescent="0.45">
      <c r="A1927" t="s">
        <v>37</v>
      </c>
      <c r="B1927" t="s">
        <v>3776</v>
      </c>
      <c r="C1927" t="str">
        <f t="shared" si="29"/>
        <v>AB</v>
      </c>
      <c r="E1927" s="2">
        <v>44347</v>
      </c>
      <c r="F1927" t="s">
        <v>2813</v>
      </c>
      <c r="G1927">
        <v>10655</v>
      </c>
      <c r="H1927">
        <v>225570017</v>
      </c>
      <c r="I1927" t="s">
        <v>2814</v>
      </c>
      <c r="J1927" t="s">
        <v>2815</v>
      </c>
      <c r="K1927" t="s">
        <v>42</v>
      </c>
      <c r="L1927" t="s">
        <v>2816</v>
      </c>
      <c r="O1927">
        <v>914700203</v>
      </c>
      <c r="Q1927" t="s">
        <v>44</v>
      </c>
      <c r="T1927" t="s">
        <v>45</v>
      </c>
      <c r="U1927" t="s">
        <v>45</v>
      </c>
      <c r="V1927" t="s">
        <v>45</v>
      </c>
      <c r="W1927">
        <v>-55</v>
      </c>
      <c r="X1927">
        <v>0</v>
      </c>
      <c r="Y1927">
        <v>-55</v>
      </c>
      <c r="Z1927">
        <v>0</v>
      </c>
      <c r="AA1927">
        <v>0</v>
      </c>
      <c r="AB1927">
        <v>0</v>
      </c>
      <c r="AC1927">
        <v>-55</v>
      </c>
      <c r="AD1927">
        <v>190555.58</v>
      </c>
    </row>
    <row r="1928" spans="1:30" x14ac:dyDescent="0.45">
      <c r="A1928" t="s">
        <v>104</v>
      </c>
      <c r="B1928" t="s">
        <v>3777</v>
      </c>
      <c r="C1928" t="str">
        <f t="shared" si="29"/>
        <v>AB</v>
      </c>
      <c r="E1928" s="2">
        <v>44347</v>
      </c>
      <c r="F1928" t="s">
        <v>3778</v>
      </c>
      <c r="G1928">
        <v>10701</v>
      </c>
      <c r="H1928">
        <v>999999999</v>
      </c>
      <c r="I1928" t="s">
        <v>3779</v>
      </c>
      <c r="J1928">
        <v>8005</v>
      </c>
      <c r="K1928" t="s">
        <v>3780</v>
      </c>
      <c r="L1928" t="s">
        <v>3781</v>
      </c>
      <c r="O1928">
        <v>4179103516</v>
      </c>
      <c r="Q1928" t="s">
        <v>194</v>
      </c>
      <c r="T1928" t="s">
        <v>113</v>
      </c>
      <c r="U1928">
        <v>316</v>
      </c>
      <c r="V1928" t="s">
        <v>45</v>
      </c>
      <c r="W1928">
        <v>316</v>
      </c>
      <c r="X1928">
        <v>0</v>
      </c>
      <c r="Y1928">
        <v>316</v>
      </c>
      <c r="Z1928">
        <v>0</v>
      </c>
      <c r="AA1928">
        <v>0</v>
      </c>
      <c r="AB1928">
        <v>0</v>
      </c>
      <c r="AC1928">
        <v>316</v>
      </c>
      <c r="AD1928">
        <v>190871.58</v>
      </c>
    </row>
    <row r="1929" spans="1:30" x14ac:dyDescent="0.45">
      <c r="A1929" t="s">
        <v>104</v>
      </c>
      <c r="B1929" t="s">
        <v>3782</v>
      </c>
      <c r="C1929" t="str">
        <f t="shared" si="29"/>
        <v>AV</v>
      </c>
      <c r="E1929" s="2">
        <v>44348</v>
      </c>
      <c r="F1929" t="s">
        <v>3783</v>
      </c>
      <c r="G1929">
        <v>10703</v>
      </c>
      <c r="H1929">
        <v>301075077</v>
      </c>
      <c r="I1929" t="s">
        <v>3784</v>
      </c>
      <c r="J1929" t="s">
        <v>3785</v>
      </c>
      <c r="K1929" t="s">
        <v>42</v>
      </c>
      <c r="L1929" t="s">
        <v>3786</v>
      </c>
      <c r="O1929">
        <v>926092681</v>
      </c>
      <c r="Q1929" t="s">
        <v>44</v>
      </c>
      <c r="T1929" t="s">
        <v>113</v>
      </c>
      <c r="U1929">
        <v>114</v>
      </c>
      <c r="V1929" t="s">
        <v>45</v>
      </c>
      <c r="W1929">
        <v>114</v>
      </c>
      <c r="X1929">
        <v>0</v>
      </c>
      <c r="Y1929">
        <v>114</v>
      </c>
      <c r="Z1929">
        <v>0</v>
      </c>
      <c r="AA1929">
        <v>0</v>
      </c>
      <c r="AB1929">
        <v>0</v>
      </c>
      <c r="AC1929">
        <v>114</v>
      </c>
      <c r="AD1929">
        <v>190985.58</v>
      </c>
    </row>
    <row r="1930" spans="1:30" x14ac:dyDescent="0.45">
      <c r="A1930" t="s">
        <v>104</v>
      </c>
      <c r="B1930" t="s">
        <v>3787</v>
      </c>
      <c r="C1930" t="str">
        <f t="shared" si="29"/>
        <v>OT</v>
      </c>
      <c r="E1930" s="2">
        <v>44348</v>
      </c>
      <c r="F1930" t="s">
        <v>3788</v>
      </c>
      <c r="G1930">
        <v>10702</v>
      </c>
      <c r="H1930">
        <v>238665305</v>
      </c>
      <c r="I1930" t="s">
        <v>3789</v>
      </c>
      <c r="J1930" t="s">
        <v>3790</v>
      </c>
      <c r="K1930" t="s">
        <v>960</v>
      </c>
      <c r="L1930" t="s">
        <v>3791</v>
      </c>
      <c r="O1930" s="3">
        <v>919167476</v>
      </c>
      <c r="Q1930" t="s">
        <v>44</v>
      </c>
      <c r="T1930" t="s">
        <v>113</v>
      </c>
      <c r="U1930">
        <v>258</v>
      </c>
      <c r="V1930" t="s">
        <v>45</v>
      </c>
      <c r="W1930">
        <v>258</v>
      </c>
      <c r="X1930">
        <v>0</v>
      </c>
      <c r="Y1930">
        <v>258</v>
      </c>
      <c r="Z1930">
        <v>0</v>
      </c>
      <c r="AA1930">
        <v>0</v>
      </c>
      <c r="AB1930">
        <v>0</v>
      </c>
      <c r="AC1930">
        <v>258</v>
      </c>
      <c r="AD1930">
        <v>191243.58</v>
      </c>
    </row>
    <row r="1931" spans="1:30" x14ac:dyDescent="0.45">
      <c r="A1931" t="s">
        <v>37</v>
      </c>
      <c r="B1931" t="s">
        <v>1999</v>
      </c>
      <c r="C1931" t="str">
        <f t="shared" si="29"/>
        <v>BL</v>
      </c>
      <c r="E1931" s="2">
        <v>44348</v>
      </c>
      <c r="F1931" t="s">
        <v>1132</v>
      </c>
      <c r="G1931">
        <v>10552</v>
      </c>
      <c r="H1931">
        <v>299000354</v>
      </c>
      <c r="I1931" t="s">
        <v>1133</v>
      </c>
      <c r="J1931" t="s">
        <v>1134</v>
      </c>
      <c r="K1931" t="s">
        <v>42</v>
      </c>
      <c r="L1931" t="s">
        <v>1135</v>
      </c>
      <c r="O1931" s="3">
        <v>930420946</v>
      </c>
      <c r="Q1931" t="s">
        <v>44</v>
      </c>
      <c r="T1931" t="s">
        <v>45</v>
      </c>
      <c r="U1931" t="s">
        <v>45</v>
      </c>
      <c r="V1931" t="s">
        <v>45</v>
      </c>
      <c r="W1931">
        <v>-147</v>
      </c>
      <c r="X1931">
        <v>0</v>
      </c>
      <c r="Y1931">
        <v>-147</v>
      </c>
      <c r="Z1931">
        <v>0</v>
      </c>
      <c r="AA1931">
        <v>0</v>
      </c>
      <c r="AB1931">
        <v>0</v>
      </c>
      <c r="AC1931">
        <v>-147</v>
      </c>
      <c r="AD1931">
        <v>191096.58</v>
      </c>
    </row>
    <row r="1932" spans="1:30" x14ac:dyDescent="0.45">
      <c r="A1932" t="s">
        <v>91</v>
      </c>
      <c r="B1932" t="s">
        <v>3792</v>
      </c>
      <c r="C1932" t="str">
        <f t="shared" si="29"/>
        <v>BL</v>
      </c>
      <c r="E1932" s="2">
        <v>44348</v>
      </c>
      <c r="F1932" t="s">
        <v>1132</v>
      </c>
      <c r="G1932">
        <v>10552</v>
      </c>
      <c r="H1932">
        <v>299000354</v>
      </c>
      <c r="I1932" t="s">
        <v>1133</v>
      </c>
      <c r="J1932" t="s">
        <v>1134</v>
      </c>
      <c r="K1932" t="s">
        <v>42</v>
      </c>
      <c r="L1932" t="s">
        <v>1135</v>
      </c>
      <c r="O1932" s="3">
        <v>930420946</v>
      </c>
      <c r="Q1932" t="s">
        <v>44</v>
      </c>
      <c r="T1932" t="s">
        <v>45</v>
      </c>
      <c r="U1932" t="s">
        <v>45</v>
      </c>
      <c r="V1932" t="s">
        <v>45</v>
      </c>
      <c r="W1932">
        <v>147</v>
      </c>
      <c r="X1932">
        <v>0</v>
      </c>
      <c r="Y1932">
        <v>147</v>
      </c>
      <c r="Z1932">
        <v>0</v>
      </c>
      <c r="AA1932">
        <v>0</v>
      </c>
      <c r="AB1932">
        <v>0</v>
      </c>
      <c r="AC1932">
        <v>147</v>
      </c>
      <c r="AD1932">
        <v>191243.58</v>
      </c>
    </row>
    <row r="1933" spans="1:30" x14ac:dyDescent="0.45">
      <c r="A1933" t="s">
        <v>37</v>
      </c>
      <c r="B1933" t="s">
        <v>3793</v>
      </c>
      <c r="C1933" t="str">
        <f t="shared" si="29"/>
        <v>QA</v>
      </c>
      <c r="E1933" s="2">
        <v>44349</v>
      </c>
      <c r="F1933" t="s">
        <v>3260</v>
      </c>
      <c r="G1933">
        <v>10677</v>
      </c>
      <c r="H1933">
        <v>100705804</v>
      </c>
      <c r="I1933" t="s">
        <v>3261</v>
      </c>
      <c r="J1933" t="s">
        <v>3262</v>
      </c>
      <c r="K1933" t="s">
        <v>3263</v>
      </c>
      <c r="L1933" t="s">
        <v>3264</v>
      </c>
      <c r="O1933" s="3">
        <v>964566121</v>
      </c>
      <c r="Q1933" t="s">
        <v>44</v>
      </c>
      <c r="T1933" t="s">
        <v>45</v>
      </c>
      <c r="U1933" t="s">
        <v>45</v>
      </c>
      <c r="V1933" t="s">
        <v>45</v>
      </c>
      <c r="W1933">
        <v>-190</v>
      </c>
      <c r="X1933">
        <v>0</v>
      </c>
      <c r="Y1933">
        <v>-190</v>
      </c>
      <c r="Z1933">
        <v>0</v>
      </c>
      <c r="AA1933">
        <v>0</v>
      </c>
      <c r="AB1933">
        <v>0</v>
      </c>
      <c r="AC1933">
        <v>-190</v>
      </c>
      <c r="AD1933">
        <v>191053.58</v>
      </c>
    </row>
    <row r="1934" spans="1:30" x14ac:dyDescent="0.45">
      <c r="A1934" t="s">
        <v>104</v>
      </c>
      <c r="B1934" t="s">
        <v>3794</v>
      </c>
      <c r="C1934" t="str">
        <f t="shared" si="29"/>
        <v>OT</v>
      </c>
      <c r="E1934" s="2">
        <v>44349</v>
      </c>
      <c r="F1934" t="s">
        <v>3795</v>
      </c>
      <c r="G1934">
        <v>10704</v>
      </c>
      <c r="H1934">
        <v>125569998</v>
      </c>
      <c r="I1934" t="s">
        <v>3796</v>
      </c>
      <c r="J1934" t="s">
        <v>3797</v>
      </c>
      <c r="K1934" t="s">
        <v>42</v>
      </c>
      <c r="L1934" t="s">
        <v>3798</v>
      </c>
      <c r="Q1934" t="s">
        <v>44</v>
      </c>
      <c r="T1934" t="s">
        <v>113</v>
      </c>
      <c r="U1934">
        <v>206</v>
      </c>
      <c r="V1934" t="s">
        <v>45</v>
      </c>
      <c r="W1934">
        <v>206</v>
      </c>
      <c r="X1934">
        <v>0</v>
      </c>
      <c r="Y1934">
        <v>206</v>
      </c>
      <c r="Z1934">
        <v>0</v>
      </c>
      <c r="AA1934">
        <v>0</v>
      </c>
      <c r="AB1934">
        <v>0</v>
      </c>
      <c r="AC1934">
        <v>206</v>
      </c>
      <c r="AD1934">
        <v>191259.58</v>
      </c>
    </row>
    <row r="1935" spans="1:30" x14ac:dyDescent="0.45">
      <c r="A1935" t="s">
        <v>37</v>
      </c>
      <c r="B1935" t="s">
        <v>3799</v>
      </c>
      <c r="C1935" t="str">
        <f t="shared" ref="C1935:C1998" si="30">LEFT(B1935,2)</f>
        <v>AR</v>
      </c>
      <c r="E1935" s="2">
        <v>44351</v>
      </c>
      <c r="F1935" t="s">
        <v>2838</v>
      </c>
      <c r="G1935">
        <v>10661</v>
      </c>
      <c r="H1935">
        <v>302687980</v>
      </c>
      <c r="I1935" t="s">
        <v>2839</v>
      </c>
      <c r="J1935" t="s">
        <v>2840</v>
      </c>
      <c r="K1935" t="s">
        <v>42</v>
      </c>
      <c r="L1935" t="s">
        <v>2841</v>
      </c>
      <c r="O1935" s="3">
        <v>924010777</v>
      </c>
      <c r="Q1935" t="s">
        <v>44</v>
      </c>
      <c r="T1935" t="s">
        <v>45</v>
      </c>
      <c r="U1935" t="s">
        <v>45</v>
      </c>
      <c r="V1935" t="s">
        <v>45</v>
      </c>
      <c r="W1935">
        <v>-65</v>
      </c>
      <c r="X1935">
        <v>0</v>
      </c>
      <c r="Y1935">
        <v>-65</v>
      </c>
      <c r="Z1935">
        <v>0</v>
      </c>
      <c r="AA1935">
        <v>0</v>
      </c>
      <c r="AB1935">
        <v>0</v>
      </c>
      <c r="AC1935">
        <v>-65</v>
      </c>
      <c r="AD1935">
        <v>191194.58</v>
      </c>
    </row>
    <row r="1936" spans="1:30" x14ac:dyDescent="0.45">
      <c r="A1936" t="s">
        <v>37</v>
      </c>
      <c r="B1936" t="s">
        <v>2978</v>
      </c>
      <c r="C1936" t="str">
        <f t="shared" si="30"/>
        <v>CT</v>
      </c>
      <c r="E1936" s="2">
        <v>44351</v>
      </c>
      <c r="F1936" t="s">
        <v>1336</v>
      </c>
      <c r="G1936">
        <v>10573</v>
      </c>
      <c r="H1936">
        <v>196566975</v>
      </c>
      <c r="I1936" t="s">
        <v>1337</v>
      </c>
      <c r="J1936" t="s">
        <v>1338</v>
      </c>
      <c r="K1936" t="s">
        <v>42</v>
      </c>
      <c r="L1936" t="s">
        <v>1339</v>
      </c>
      <c r="O1936">
        <v>926088771</v>
      </c>
      <c r="Q1936" t="s">
        <v>44</v>
      </c>
      <c r="T1936" t="s">
        <v>45</v>
      </c>
      <c r="U1936" t="s">
        <v>45</v>
      </c>
      <c r="V1936" t="s">
        <v>45</v>
      </c>
      <c r="W1936">
        <v>-115</v>
      </c>
      <c r="X1936">
        <v>0</v>
      </c>
      <c r="Y1936">
        <v>-115</v>
      </c>
      <c r="Z1936">
        <v>0</v>
      </c>
      <c r="AA1936">
        <v>0</v>
      </c>
      <c r="AB1936">
        <v>0</v>
      </c>
      <c r="AC1936">
        <v>-115</v>
      </c>
      <c r="AD1936">
        <v>191079.58</v>
      </c>
    </row>
    <row r="1937" spans="1:30" x14ac:dyDescent="0.45">
      <c r="A1937" t="s">
        <v>37</v>
      </c>
      <c r="B1937" t="s">
        <v>3352</v>
      </c>
      <c r="C1937" t="str">
        <f t="shared" si="30"/>
        <v>CT</v>
      </c>
      <c r="E1937" s="2">
        <v>44351</v>
      </c>
      <c r="F1937" t="s">
        <v>2879</v>
      </c>
      <c r="G1937">
        <v>10666</v>
      </c>
      <c r="H1937">
        <v>292932960</v>
      </c>
      <c r="I1937" t="s">
        <v>2880</v>
      </c>
      <c r="J1937" t="s">
        <v>2881</v>
      </c>
      <c r="K1937" t="s">
        <v>42</v>
      </c>
      <c r="L1937" t="s">
        <v>2882</v>
      </c>
      <c r="O1937" s="3">
        <v>915773722</v>
      </c>
      <c r="Q1937" t="s">
        <v>44</v>
      </c>
      <c r="T1937" t="s">
        <v>45</v>
      </c>
      <c r="U1937" t="s">
        <v>45</v>
      </c>
      <c r="V1937" t="s">
        <v>45</v>
      </c>
      <c r="W1937">
        <v>-55</v>
      </c>
      <c r="X1937">
        <v>0</v>
      </c>
      <c r="Y1937">
        <v>-55</v>
      </c>
      <c r="Z1937">
        <v>0</v>
      </c>
      <c r="AA1937">
        <v>0</v>
      </c>
      <c r="AB1937">
        <v>0</v>
      </c>
      <c r="AC1937">
        <v>-55</v>
      </c>
      <c r="AD1937">
        <v>191024.58</v>
      </c>
    </row>
    <row r="1938" spans="1:30" x14ac:dyDescent="0.45">
      <c r="A1938" t="s">
        <v>37</v>
      </c>
      <c r="B1938" t="s">
        <v>3800</v>
      </c>
      <c r="C1938" t="str">
        <f t="shared" si="30"/>
        <v>CT</v>
      </c>
      <c r="E1938" s="2">
        <v>44351</v>
      </c>
      <c r="F1938" t="s">
        <v>375</v>
      </c>
      <c r="G1938">
        <v>10045</v>
      </c>
      <c r="H1938">
        <v>514123079</v>
      </c>
      <c r="I1938" t="s">
        <v>376</v>
      </c>
      <c r="J1938" t="s">
        <v>377</v>
      </c>
      <c r="K1938" t="s">
        <v>42</v>
      </c>
      <c r="L1938" t="s">
        <v>378</v>
      </c>
      <c r="O1938" s="3">
        <v>919202563</v>
      </c>
      <c r="Q1938" t="s">
        <v>44</v>
      </c>
      <c r="T1938" t="s">
        <v>45</v>
      </c>
      <c r="U1938" t="s">
        <v>45</v>
      </c>
      <c r="V1938" t="s">
        <v>45</v>
      </c>
      <c r="W1938">
        <v>-65</v>
      </c>
      <c r="X1938">
        <v>0</v>
      </c>
      <c r="Y1938">
        <v>-65</v>
      </c>
      <c r="Z1938">
        <v>0</v>
      </c>
      <c r="AA1938">
        <v>0</v>
      </c>
      <c r="AB1938">
        <v>0</v>
      </c>
      <c r="AC1938">
        <v>-65</v>
      </c>
      <c r="AD1938">
        <v>190959.58</v>
      </c>
    </row>
    <row r="1939" spans="1:30" x14ac:dyDescent="0.45">
      <c r="A1939" t="s">
        <v>37</v>
      </c>
      <c r="B1939" t="s">
        <v>3801</v>
      </c>
      <c r="C1939" t="str">
        <f t="shared" si="30"/>
        <v>OT</v>
      </c>
      <c r="E1939" s="2">
        <v>44351</v>
      </c>
      <c r="F1939" t="s">
        <v>165</v>
      </c>
      <c r="G1939">
        <v>10537</v>
      </c>
      <c r="H1939">
        <v>258184779</v>
      </c>
      <c r="I1939" t="s">
        <v>166</v>
      </c>
      <c r="J1939" t="s">
        <v>167</v>
      </c>
      <c r="K1939" t="s">
        <v>42</v>
      </c>
      <c r="L1939" t="s">
        <v>168</v>
      </c>
      <c r="O1939">
        <v>964540801</v>
      </c>
      <c r="Q1939" t="s">
        <v>44</v>
      </c>
      <c r="T1939" t="s">
        <v>45</v>
      </c>
      <c r="U1939" t="s">
        <v>45</v>
      </c>
      <c r="V1939" t="s">
        <v>45</v>
      </c>
      <c r="W1939">
        <v>-185</v>
      </c>
      <c r="X1939">
        <v>0</v>
      </c>
      <c r="Y1939">
        <v>-185</v>
      </c>
      <c r="Z1939">
        <v>0</v>
      </c>
      <c r="AA1939">
        <v>0</v>
      </c>
      <c r="AB1939">
        <v>0</v>
      </c>
      <c r="AC1939">
        <v>-185</v>
      </c>
      <c r="AD1939">
        <v>190774.58</v>
      </c>
    </row>
    <row r="1940" spans="1:30" x14ac:dyDescent="0.45">
      <c r="A1940" t="s">
        <v>37</v>
      </c>
      <c r="B1940" t="s">
        <v>3802</v>
      </c>
      <c r="C1940" t="str">
        <f t="shared" si="30"/>
        <v>MF</v>
      </c>
      <c r="E1940" s="2">
        <v>44351</v>
      </c>
      <c r="F1940" t="s">
        <v>411</v>
      </c>
      <c r="G1940">
        <v>10051</v>
      </c>
      <c r="H1940" t="s">
        <v>412</v>
      </c>
      <c r="I1940" t="s">
        <v>413</v>
      </c>
      <c r="J1940" t="s">
        <v>414</v>
      </c>
      <c r="K1940" t="s">
        <v>415</v>
      </c>
      <c r="L1940" t="s">
        <v>416</v>
      </c>
      <c r="N1940" t="s">
        <v>417</v>
      </c>
      <c r="O1940" s="3">
        <v>968397807</v>
      </c>
      <c r="Q1940" t="s">
        <v>418</v>
      </c>
      <c r="T1940" t="s">
        <v>45</v>
      </c>
      <c r="U1940" t="s">
        <v>45</v>
      </c>
      <c r="V1940" t="s">
        <v>45</v>
      </c>
      <c r="W1940">
        <v>-158</v>
      </c>
      <c r="X1940">
        <v>0</v>
      </c>
      <c r="Y1940">
        <v>-158</v>
      </c>
      <c r="Z1940">
        <v>0</v>
      </c>
      <c r="AA1940">
        <v>0</v>
      </c>
      <c r="AB1940">
        <v>0</v>
      </c>
      <c r="AC1940">
        <v>-158</v>
      </c>
      <c r="AD1940">
        <v>190616.58</v>
      </c>
    </row>
    <row r="1941" spans="1:30" x14ac:dyDescent="0.45">
      <c r="A1941" t="s">
        <v>37</v>
      </c>
      <c r="B1941" t="s">
        <v>3803</v>
      </c>
      <c r="C1941" t="str">
        <f t="shared" si="30"/>
        <v>AB</v>
      </c>
      <c r="E1941" s="2">
        <v>44351</v>
      </c>
      <c r="F1941" t="s">
        <v>1644</v>
      </c>
      <c r="G1941">
        <v>10329</v>
      </c>
      <c r="H1941">
        <v>208783342</v>
      </c>
      <c r="I1941" t="s">
        <v>1645</v>
      </c>
      <c r="J1941" t="s">
        <v>1646</v>
      </c>
      <c r="K1941" t="s">
        <v>42</v>
      </c>
      <c r="L1941" t="s">
        <v>1647</v>
      </c>
      <c r="O1941" s="3">
        <v>910263521</v>
      </c>
      <c r="Q1941" t="s">
        <v>44</v>
      </c>
      <c r="T1941" t="s">
        <v>45</v>
      </c>
      <c r="U1941" t="s">
        <v>45</v>
      </c>
      <c r="V1941" t="s">
        <v>45</v>
      </c>
      <c r="W1941">
        <v>-123</v>
      </c>
      <c r="X1941">
        <v>0</v>
      </c>
      <c r="Y1941">
        <v>-123</v>
      </c>
      <c r="Z1941">
        <v>0</v>
      </c>
      <c r="AA1941">
        <v>0</v>
      </c>
      <c r="AB1941">
        <v>0</v>
      </c>
      <c r="AC1941">
        <v>-123</v>
      </c>
      <c r="AD1941">
        <v>190493.58</v>
      </c>
    </row>
    <row r="1942" spans="1:30" x14ac:dyDescent="0.45">
      <c r="A1942" t="s">
        <v>104</v>
      </c>
      <c r="B1942" t="s">
        <v>3804</v>
      </c>
      <c r="C1942" t="str">
        <f t="shared" si="30"/>
        <v>MF</v>
      </c>
      <c r="E1942" s="2">
        <v>44351</v>
      </c>
      <c r="F1942" t="s">
        <v>3805</v>
      </c>
      <c r="G1942">
        <v>10705</v>
      </c>
      <c r="H1942">
        <v>242177590</v>
      </c>
      <c r="I1942" t="s">
        <v>3806</v>
      </c>
      <c r="J1942" t="s">
        <v>3807</v>
      </c>
      <c r="K1942" t="s">
        <v>3808</v>
      </c>
      <c r="L1942" t="s">
        <v>3809</v>
      </c>
      <c r="O1942" s="3">
        <v>964864650</v>
      </c>
      <c r="Q1942" t="s">
        <v>44</v>
      </c>
      <c r="T1942" t="s">
        <v>113</v>
      </c>
      <c r="U1942">
        <v>286</v>
      </c>
      <c r="V1942" t="s">
        <v>45</v>
      </c>
      <c r="W1942">
        <v>286</v>
      </c>
      <c r="X1942">
        <v>0</v>
      </c>
      <c r="Y1942">
        <v>286</v>
      </c>
      <c r="Z1942">
        <v>0</v>
      </c>
      <c r="AA1942">
        <v>0</v>
      </c>
      <c r="AB1942">
        <v>0</v>
      </c>
      <c r="AC1942">
        <v>286</v>
      </c>
      <c r="AD1942">
        <v>190779.58</v>
      </c>
    </row>
    <row r="1943" spans="1:30" x14ac:dyDescent="0.45">
      <c r="A1943" t="s">
        <v>37</v>
      </c>
      <c r="B1943" t="s">
        <v>2000</v>
      </c>
      <c r="C1943" t="str">
        <f t="shared" si="30"/>
        <v>BL</v>
      </c>
      <c r="E1943" s="2">
        <v>44351</v>
      </c>
      <c r="F1943" t="s">
        <v>1225</v>
      </c>
      <c r="G1943">
        <v>10232</v>
      </c>
      <c r="H1943">
        <v>283234261</v>
      </c>
      <c r="I1943" t="s">
        <v>1226</v>
      </c>
      <c r="J1943" t="s">
        <v>1227</v>
      </c>
      <c r="K1943" t="s">
        <v>42</v>
      </c>
      <c r="L1943" t="s">
        <v>1228</v>
      </c>
      <c r="N1943" t="s">
        <v>1229</v>
      </c>
      <c r="O1943">
        <v>33631718108</v>
      </c>
      <c r="Q1943" t="s">
        <v>44</v>
      </c>
      <c r="T1943" t="s">
        <v>45</v>
      </c>
      <c r="U1943" t="s">
        <v>45</v>
      </c>
      <c r="V1943" t="s">
        <v>45</v>
      </c>
      <c r="W1943">
        <v>-391</v>
      </c>
      <c r="X1943">
        <v>0</v>
      </c>
      <c r="Y1943">
        <v>-391</v>
      </c>
      <c r="Z1943">
        <v>0</v>
      </c>
      <c r="AA1943">
        <v>0</v>
      </c>
      <c r="AB1943">
        <v>0</v>
      </c>
      <c r="AC1943">
        <v>-391</v>
      </c>
      <c r="AD1943">
        <v>190388.58</v>
      </c>
    </row>
    <row r="1944" spans="1:30" x14ac:dyDescent="0.45">
      <c r="A1944" t="s">
        <v>37</v>
      </c>
      <c r="B1944" t="s">
        <v>2368</v>
      </c>
      <c r="C1944" t="str">
        <f t="shared" si="30"/>
        <v>BL</v>
      </c>
      <c r="E1944" s="2">
        <v>44351</v>
      </c>
      <c r="F1944" t="s">
        <v>1132</v>
      </c>
      <c r="G1944">
        <v>10552</v>
      </c>
      <c r="H1944">
        <v>299000354</v>
      </c>
      <c r="I1944" t="s">
        <v>1133</v>
      </c>
      <c r="J1944" t="s">
        <v>1134</v>
      </c>
      <c r="K1944" t="s">
        <v>42</v>
      </c>
      <c r="L1944" t="s">
        <v>1135</v>
      </c>
      <c r="O1944" s="3">
        <v>930420946</v>
      </c>
      <c r="Q1944" t="s">
        <v>44</v>
      </c>
      <c r="T1944" t="s">
        <v>45</v>
      </c>
      <c r="U1944" t="s">
        <v>45</v>
      </c>
      <c r="V1944" t="s">
        <v>45</v>
      </c>
      <c r="W1944">
        <v>-147</v>
      </c>
      <c r="X1944">
        <v>0</v>
      </c>
      <c r="Y1944">
        <v>-147</v>
      </c>
      <c r="Z1944">
        <v>0</v>
      </c>
      <c r="AA1944">
        <v>0</v>
      </c>
      <c r="AB1944">
        <v>0</v>
      </c>
      <c r="AC1944">
        <v>-147</v>
      </c>
      <c r="AD1944">
        <v>190241.58</v>
      </c>
    </row>
    <row r="1945" spans="1:30" x14ac:dyDescent="0.45">
      <c r="A1945" t="s">
        <v>91</v>
      </c>
      <c r="B1945" t="s">
        <v>3810</v>
      </c>
      <c r="C1945" t="str">
        <f t="shared" si="30"/>
        <v>AR</v>
      </c>
      <c r="E1945" s="2">
        <v>44351</v>
      </c>
      <c r="F1945" t="s">
        <v>2838</v>
      </c>
      <c r="G1945">
        <v>10661</v>
      </c>
      <c r="H1945">
        <v>302687980</v>
      </c>
      <c r="I1945" t="s">
        <v>2839</v>
      </c>
      <c r="J1945" t="s">
        <v>2840</v>
      </c>
      <c r="K1945" t="s">
        <v>42</v>
      </c>
      <c r="L1945" t="s">
        <v>2841</v>
      </c>
      <c r="O1945" s="3">
        <v>924010777</v>
      </c>
      <c r="Q1945" t="s">
        <v>44</v>
      </c>
      <c r="T1945" t="s">
        <v>45</v>
      </c>
      <c r="U1945" t="s">
        <v>45</v>
      </c>
      <c r="V1945" t="s">
        <v>45</v>
      </c>
      <c r="W1945">
        <v>65</v>
      </c>
      <c r="X1945">
        <v>0</v>
      </c>
      <c r="Y1945">
        <v>65</v>
      </c>
      <c r="Z1945">
        <v>0</v>
      </c>
      <c r="AA1945">
        <v>0</v>
      </c>
      <c r="AB1945">
        <v>0</v>
      </c>
      <c r="AC1945">
        <v>65</v>
      </c>
      <c r="AD1945">
        <v>190306.58</v>
      </c>
    </row>
    <row r="1946" spans="1:30" x14ac:dyDescent="0.45">
      <c r="A1946" t="s">
        <v>91</v>
      </c>
      <c r="B1946" t="s">
        <v>3811</v>
      </c>
      <c r="C1946" t="str">
        <f t="shared" si="30"/>
        <v>BL</v>
      </c>
      <c r="E1946" s="2">
        <v>44351</v>
      </c>
      <c r="F1946" t="s">
        <v>1225</v>
      </c>
      <c r="G1946">
        <v>10232</v>
      </c>
      <c r="H1946">
        <v>283234261</v>
      </c>
      <c r="I1946" t="s">
        <v>1226</v>
      </c>
      <c r="J1946" t="s">
        <v>1227</v>
      </c>
      <c r="K1946" t="s">
        <v>42</v>
      </c>
      <c r="L1946" t="s">
        <v>1228</v>
      </c>
      <c r="N1946" t="s">
        <v>1229</v>
      </c>
      <c r="O1946">
        <v>33631718108</v>
      </c>
      <c r="Q1946" t="s">
        <v>44</v>
      </c>
      <c r="T1946" t="s">
        <v>45</v>
      </c>
      <c r="U1946" t="s">
        <v>45</v>
      </c>
      <c r="V1946" t="s">
        <v>45</v>
      </c>
      <c r="W1946">
        <v>391</v>
      </c>
      <c r="X1946">
        <v>0</v>
      </c>
      <c r="Y1946">
        <v>391</v>
      </c>
      <c r="Z1946">
        <v>0</v>
      </c>
      <c r="AA1946">
        <v>0</v>
      </c>
      <c r="AB1946">
        <v>0</v>
      </c>
      <c r="AC1946">
        <v>391</v>
      </c>
      <c r="AD1946">
        <v>190697.58</v>
      </c>
    </row>
    <row r="1947" spans="1:30" x14ac:dyDescent="0.45">
      <c r="A1947" t="s">
        <v>91</v>
      </c>
      <c r="B1947" t="s">
        <v>3812</v>
      </c>
      <c r="C1947" t="str">
        <f t="shared" si="30"/>
        <v>CT</v>
      </c>
      <c r="E1947" s="2">
        <v>44351</v>
      </c>
      <c r="F1947" t="s">
        <v>1336</v>
      </c>
      <c r="G1947">
        <v>10573</v>
      </c>
      <c r="H1947">
        <v>196566975</v>
      </c>
      <c r="I1947" t="s">
        <v>1337</v>
      </c>
      <c r="J1947" t="s">
        <v>1338</v>
      </c>
      <c r="K1947" t="s">
        <v>42</v>
      </c>
      <c r="L1947" t="s">
        <v>1339</v>
      </c>
      <c r="O1947">
        <v>926088771</v>
      </c>
      <c r="Q1947" t="s">
        <v>44</v>
      </c>
      <c r="T1947" t="s">
        <v>45</v>
      </c>
      <c r="U1947" t="s">
        <v>45</v>
      </c>
      <c r="V1947" t="s">
        <v>45</v>
      </c>
      <c r="W1947">
        <v>115</v>
      </c>
      <c r="X1947">
        <v>0</v>
      </c>
      <c r="Y1947">
        <v>115</v>
      </c>
      <c r="Z1947">
        <v>0</v>
      </c>
      <c r="AA1947">
        <v>0</v>
      </c>
      <c r="AB1947">
        <v>0</v>
      </c>
      <c r="AC1947">
        <v>115</v>
      </c>
      <c r="AD1947">
        <v>190812.58</v>
      </c>
    </row>
    <row r="1948" spans="1:30" x14ac:dyDescent="0.45">
      <c r="A1948" t="s">
        <v>91</v>
      </c>
      <c r="B1948" t="s">
        <v>3813</v>
      </c>
      <c r="C1948" t="str">
        <f t="shared" si="30"/>
        <v>CT</v>
      </c>
      <c r="E1948" s="2">
        <v>44351</v>
      </c>
      <c r="F1948" t="s">
        <v>2879</v>
      </c>
      <c r="G1948">
        <v>10666</v>
      </c>
      <c r="H1948">
        <v>292932960</v>
      </c>
      <c r="I1948" t="s">
        <v>2880</v>
      </c>
      <c r="J1948" t="s">
        <v>2881</v>
      </c>
      <c r="K1948" t="s">
        <v>42</v>
      </c>
      <c r="L1948" t="s">
        <v>2882</v>
      </c>
      <c r="O1948" s="3">
        <v>915773722</v>
      </c>
      <c r="Q1948" t="s">
        <v>44</v>
      </c>
      <c r="T1948" t="s">
        <v>45</v>
      </c>
      <c r="U1948" t="s">
        <v>45</v>
      </c>
      <c r="V1948" t="s">
        <v>45</v>
      </c>
      <c r="W1948">
        <v>55</v>
      </c>
      <c r="X1948">
        <v>0</v>
      </c>
      <c r="Y1948">
        <v>55</v>
      </c>
      <c r="Z1948">
        <v>0</v>
      </c>
      <c r="AA1948">
        <v>0</v>
      </c>
      <c r="AB1948">
        <v>0</v>
      </c>
      <c r="AC1948">
        <v>55</v>
      </c>
      <c r="AD1948">
        <v>190867.58</v>
      </c>
    </row>
    <row r="1949" spans="1:30" x14ac:dyDescent="0.45">
      <c r="A1949" t="s">
        <v>91</v>
      </c>
      <c r="B1949" t="s">
        <v>3814</v>
      </c>
      <c r="C1949" t="str">
        <f t="shared" si="30"/>
        <v>AB</v>
      </c>
      <c r="E1949" s="2">
        <v>44351</v>
      </c>
      <c r="F1949" t="s">
        <v>1644</v>
      </c>
      <c r="G1949">
        <v>10329</v>
      </c>
      <c r="H1949">
        <v>208783342</v>
      </c>
      <c r="I1949" t="s">
        <v>1645</v>
      </c>
      <c r="J1949" t="s">
        <v>1646</v>
      </c>
      <c r="K1949" t="s">
        <v>42</v>
      </c>
      <c r="L1949" t="s">
        <v>1647</v>
      </c>
      <c r="O1949" s="3">
        <v>910263521</v>
      </c>
      <c r="Q1949" t="s">
        <v>44</v>
      </c>
      <c r="T1949" t="s">
        <v>45</v>
      </c>
      <c r="U1949" t="s">
        <v>45</v>
      </c>
      <c r="V1949" t="s">
        <v>45</v>
      </c>
      <c r="W1949">
        <v>123</v>
      </c>
      <c r="X1949">
        <v>0</v>
      </c>
      <c r="Y1949">
        <v>123</v>
      </c>
      <c r="Z1949">
        <v>0</v>
      </c>
      <c r="AA1949">
        <v>0</v>
      </c>
      <c r="AB1949">
        <v>0</v>
      </c>
      <c r="AC1949">
        <v>123</v>
      </c>
      <c r="AD1949">
        <v>190990.58</v>
      </c>
    </row>
    <row r="1950" spans="1:30" x14ac:dyDescent="0.45">
      <c r="A1950" t="s">
        <v>37</v>
      </c>
      <c r="B1950" t="s">
        <v>3815</v>
      </c>
      <c r="C1950" t="str">
        <f t="shared" si="30"/>
        <v>OT</v>
      </c>
      <c r="E1950" s="2">
        <v>44355</v>
      </c>
      <c r="F1950" t="s">
        <v>3307</v>
      </c>
      <c r="G1950">
        <v>10679</v>
      </c>
      <c r="H1950">
        <v>295675543</v>
      </c>
      <c r="I1950" t="s">
        <v>3308</v>
      </c>
      <c r="J1950" t="s">
        <v>3309</v>
      </c>
      <c r="K1950" t="s">
        <v>42</v>
      </c>
      <c r="L1950" t="s">
        <v>3310</v>
      </c>
      <c r="O1950" s="3">
        <v>915889555</v>
      </c>
      <c r="Q1950" t="s">
        <v>44</v>
      </c>
      <c r="T1950" t="s">
        <v>45</v>
      </c>
      <c r="U1950" t="s">
        <v>45</v>
      </c>
      <c r="V1950" t="s">
        <v>45</v>
      </c>
      <c r="W1950">
        <v>-59</v>
      </c>
      <c r="X1950">
        <v>0</v>
      </c>
      <c r="Y1950">
        <v>-59</v>
      </c>
      <c r="Z1950">
        <v>0</v>
      </c>
      <c r="AA1950">
        <v>0</v>
      </c>
      <c r="AB1950">
        <v>0</v>
      </c>
      <c r="AC1950">
        <v>-59</v>
      </c>
      <c r="AD1950">
        <v>190931.58</v>
      </c>
    </row>
    <row r="1951" spans="1:30" x14ac:dyDescent="0.45">
      <c r="A1951" t="s">
        <v>37</v>
      </c>
      <c r="B1951" t="s">
        <v>3816</v>
      </c>
      <c r="C1951" t="str">
        <f t="shared" si="30"/>
        <v>OT</v>
      </c>
      <c r="E1951" s="2">
        <v>44355</v>
      </c>
      <c r="F1951" t="s">
        <v>3307</v>
      </c>
      <c r="G1951">
        <v>10679</v>
      </c>
      <c r="H1951">
        <v>295675543</v>
      </c>
      <c r="I1951" t="s">
        <v>3308</v>
      </c>
      <c r="J1951" t="s">
        <v>3309</v>
      </c>
      <c r="K1951" t="s">
        <v>42</v>
      </c>
      <c r="L1951" t="s">
        <v>3310</v>
      </c>
      <c r="O1951" s="3">
        <v>915889555</v>
      </c>
      <c r="Q1951" t="s">
        <v>44</v>
      </c>
      <c r="T1951" t="s">
        <v>45</v>
      </c>
      <c r="U1951" t="s">
        <v>45</v>
      </c>
      <c r="V1951" t="s">
        <v>45</v>
      </c>
      <c r="W1951">
        <v>-59</v>
      </c>
      <c r="X1951">
        <v>0</v>
      </c>
      <c r="Y1951">
        <v>-59</v>
      </c>
      <c r="Z1951">
        <v>0</v>
      </c>
      <c r="AA1951">
        <v>0</v>
      </c>
      <c r="AB1951">
        <v>0</v>
      </c>
      <c r="AC1951">
        <v>-59</v>
      </c>
      <c r="AD1951">
        <v>190872.58</v>
      </c>
    </row>
    <row r="1952" spans="1:30" x14ac:dyDescent="0.45">
      <c r="A1952" t="s">
        <v>91</v>
      </c>
      <c r="B1952" t="s">
        <v>3817</v>
      </c>
      <c r="C1952" t="str">
        <f t="shared" si="30"/>
        <v>CT</v>
      </c>
      <c r="E1952" s="2">
        <v>44355</v>
      </c>
      <c r="F1952" t="s">
        <v>2979</v>
      </c>
      <c r="G1952">
        <v>10665</v>
      </c>
      <c r="H1952">
        <v>516224948</v>
      </c>
      <c r="I1952" t="s">
        <v>2980</v>
      </c>
      <c r="J1952" t="s">
        <v>2981</v>
      </c>
      <c r="K1952" t="s">
        <v>42</v>
      </c>
      <c r="L1952" t="s">
        <v>2982</v>
      </c>
      <c r="Q1952" t="s">
        <v>44</v>
      </c>
      <c r="T1952" t="s">
        <v>45</v>
      </c>
      <c r="U1952" t="s">
        <v>45</v>
      </c>
      <c r="V1952" t="s">
        <v>45</v>
      </c>
      <c r="W1952">
        <v>145</v>
      </c>
      <c r="X1952">
        <v>0</v>
      </c>
      <c r="Y1952">
        <v>145</v>
      </c>
      <c r="Z1952">
        <v>0</v>
      </c>
      <c r="AA1952">
        <v>0</v>
      </c>
      <c r="AB1952">
        <v>0</v>
      </c>
      <c r="AC1952">
        <v>145</v>
      </c>
      <c r="AD1952">
        <v>191017.58</v>
      </c>
    </row>
    <row r="1953" spans="1:30" x14ac:dyDescent="0.45">
      <c r="A1953" t="s">
        <v>91</v>
      </c>
      <c r="B1953" t="s">
        <v>3818</v>
      </c>
      <c r="C1953" t="str">
        <f t="shared" si="30"/>
        <v>AB</v>
      </c>
      <c r="E1953" s="2">
        <v>44355</v>
      </c>
      <c r="F1953" t="s">
        <v>296</v>
      </c>
      <c r="G1953">
        <v>10106</v>
      </c>
      <c r="H1953">
        <v>509336167</v>
      </c>
      <c r="I1953" t="s">
        <v>297</v>
      </c>
      <c r="J1953" t="s">
        <v>298</v>
      </c>
      <c r="K1953" t="s">
        <v>42</v>
      </c>
      <c r="L1953" t="s">
        <v>299</v>
      </c>
      <c r="O1953">
        <v>213566600</v>
      </c>
      <c r="Q1953" t="s">
        <v>44</v>
      </c>
      <c r="T1953" t="s">
        <v>45</v>
      </c>
      <c r="U1953" t="s">
        <v>45</v>
      </c>
      <c r="V1953" t="s">
        <v>45</v>
      </c>
      <c r="W1953">
        <v>570</v>
      </c>
      <c r="X1953">
        <v>0</v>
      </c>
      <c r="Y1953">
        <v>570</v>
      </c>
      <c r="Z1953">
        <v>0</v>
      </c>
      <c r="AA1953">
        <v>0</v>
      </c>
      <c r="AB1953">
        <v>0</v>
      </c>
      <c r="AC1953">
        <v>570</v>
      </c>
      <c r="AD1953">
        <v>191587.58</v>
      </c>
    </row>
    <row r="1954" spans="1:30" x14ac:dyDescent="0.45">
      <c r="A1954" t="s">
        <v>37</v>
      </c>
      <c r="B1954" t="s">
        <v>3819</v>
      </c>
      <c r="C1954" t="str">
        <f t="shared" si="30"/>
        <v>AV</v>
      </c>
      <c r="E1954" s="2">
        <v>44356</v>
      </c>
      <c r="F1954" t="s">
        <v>789</v>
      </c>
      <c r="G1954">
        <v>10282</v>
      </c>
      <c r="H1954">
        <v>239683854</v>
      </c>
      <c r="I1954" t="s">
        <v>790</v>
      </c>
      <c r="J1954" t="s">
        <v>791</v>
      </c>
      <c r="K1954" t="s">
        <v>42</v>
      </c>
      <c r="L1954" t="s">
        <v>792</v>
      </c>
      <c r="O1954" s="3">
        <v>913101520</v>
      </c>
      <c r="Q1954" t="s">
        <v>44</v>
      </c>
      <c r="T1954" t="s">
        <v>45</v>
      </c>
      <c r="U1954" t="s">
        <v>45</v>
      </c>
      <c r="V1954" t="s">
        <v>45</v>
      </c>
      <c r="W1954">
        <v>-71</v>
      </c>
      <c r="X1954">
        <v>0</v>
      </c>
      <c r="Y1954">
        <v>-71</v>
      </c>
      <c r="Z1954">
        <v>0</v>
      </c>
      <c r="AA1954">
        <v>0</v>
      </c>
      <c r="AB1954">
        <v>0</v>
      </c>
      <c r="AC1954">
        <v>-71</v>
      </c>
      <c r="AD1954">
        <v>191516.58</v>
      </c>
    </row>
    <row r="1955" spans="1:30" x14ac:dyDescent="0.45">
      <c r="A1955" t="s">
        <v>37</v>
      </c>
      <c r="B1955" t="s">
        <v>3820</v>
      </c>
      <c r="C1955" t="str">
        <f t="shared" si="30"/>
        <v>AB</v>
      </c>
      <c r="E1955" s="2">
        <v>44356</v>
      </c>
      <c r="F1955" t="s">
        <v>1493</v>
      </c>
      <c r="G1955">
        <v>10257</v>
      </c>
      <c r="H1955">
        <v>214491200</v>
      </c>
      <c r="I1955" t="s">
        <v>1494</v>
      </c>
      <c r="J1955" t="s">
        <v>1495</v>
      </c>
      <c r="K1955" t="s">
        <v>42</v>
      </c>
      <c r="L1955" t="s">
        <v>1496</v>
      </c>
      <c r="O1955" s="3">
        <v>930547606</v>
      </c>
      <c r="Q1955" t="s">
        <v>44</v>
      </c>
      <c r="T1955" t="s">
        <v>45</v>
      </c>
      <c r="U1955" t="s">
        <v>45</v>
      </c>
      <c r="V1955" t="s">
        <v>45</v>
      </c>
      <c r="W1955">
        <v>-101</v>
      </c>
      <c r="X1955">
        <v>0</v>
      </c>
      <c r="Y1955">
        <v>-101</v>
      </c>
      <c r="Z1955">
        <v>0</v>
      </c>
      <c r="AA1955">
        <v>0</v>
      </c>
      <c r="AB1955">
        <v>0</v>
      </c>
      <c r="AC1955">
        <v>-101</v>
      </c>
      <c r="AD1955">
        <v>191415.58</v>
      </c>
    </row>
    <row r="1956" spans="1:30" x14ac:dyDescent="0.45">
      <c r="A1956" t="s">
        <v>104</v>
      </c>
      <c r="B1956" t="s">
        <v>3821</v>
      </c>
      <c r="C1956" t="str">
        <f t="shared" si="30"/>
        <v>AR</v>
      </c>
      <c r="E1956" s="2">
        <v>44358</v>
      </c>
      <c r="F1956" t="s">
        <v>3822</v>
      </c>
      <c r="G1956">
        <v>10706</v>
      </c>
      <c r="H1956">
        <v>304341614</v>
      </c>
      <c r="I1956" t="s">
        <v>3823</v>
      </c>
      <c r="J1956" t="s">
        <v>3824</v>
      </c>
      <c r="K1956" t="s">
        <v>42</v>
      </c>
      <c r="L1956" t="s">
        <v>3825</v>
      </c>
      <c r="O1956">
        <v>910123748</v>
      </c>
      <c r="Q1956" t="s">
        <v>44</v>
      </c>
      <c r="T1956" t="s">
        <v>113</v>
      </c>
      <c r="U1956">
        <v>150</v>
      </c>
      <c r="V1956" t="s">
        <v>45</v>
      </c>
      <c r="W1956">
        <v>150</v>
      </c>
      <c r="X1956">
        <v>0</v>
      </c>
      <c r="Y1956">
        <v>150</v>
      </c>
      <c r="Z1956">
        <v>0</v>
      </c>
      <c r="AA1956">
        <v>0</v>
      </c>
      <c r="AB1956">
        <v>0</v>
      </c>
      <c r="AC1956">
        <v>150</v>
      </c>
      <c r="AD1956">
        <v>191565.58</v>
      </c>
    </row>
    <row r="1957" spans="1:30" x14ac:dyDescent="0.45">
      <c r="A1957" t="s">
        <v>104</v>
      </c>
      <c r="B1957" t="s">
        <v>3826</v>
      </c>
      <c r="C1957" t="str">
        <f t="shared" si="30"/>
        <v>AR</v>
      </c>
      <c r="E1957" s="2">
        <v>44362</v>
      </c>
      <c r="F1957" t="s">
        <v>3827</v>
      </c>
      <c r="G1957">
        <v>10708</v>
      </c>
      <c r="H1957">
        <v>229142826</v>
      </c>
      <c r="I1957" t="s">
        <v>3828</v>
      </c>
      <c r="J1957" t="s">
        <v>574</v>
      </c>
      <c r="K1957" t="s">
        <v>42</v>
      </c>
      <c r="L1957" t="s">
        <v>3829</v>
      </c>
      <c r="O1957">
        <v>934507231</v>
      </c>
      <c r="Q1957" t="s">
        <v>44</v>
      </c>
      <c r="T1957" t="s">
        <v>113</v>
      </c>
      <c r="U1957">
        <v>339</v>
      </c>
      <c r="V1957" t="s">
        <v>45</v>
      </c>
      <c r="W1957">
        <v>339</v>
      </c>
      <c r="X1957">
        <v>0</v>
      </c>
      <c r="Y1957">
        <v>339</v>
      </c>
      <c r="Z1957">
        <v>0</v>
      </c>
      <c r="AA1957">
        <v>0</v>
      </c>
      <c r="AB1957">
        <v>0</v>
      </c>
      <c r="AC1957">
        <v>339</v>
      </c>
      <c r="AD1957">
        <v>191904.58</v>
      </c>
    </row>
    <row r="1958" spans="1:30" x14ac:dyDescent="0.45">
      <c r="A1958" t="s">
        <v>104</v>
      </c>
      <c r="B1958" t="s">
        <v>3830</v>
      </c>
      <c r="C1958" t="str">
        <f t="shared" si="30"/>
        <v>AR</v>
      </c>
      <c r="E1958" s="2">
        <v>44362</v>
      </c>
      <c r="F1958" t="s">
        <v>3831</v>
      </c>
      <c r="G1958">
        <v>10709</v>
      </c>
      <c r="H1958">
        <v>304497614</v>
      </c>
      <c r="I1958" t="s">
        <v>3832</v>
      </c>
      <c r="J1958" t="s">
        <v>3833</v>
      </c>
      <c r="K1958" t="s">
        <v>42</v>
      </c>
      <c r="L1958" t="s">
        <v>3834</v>
      </c>
      <c r="O1958" s="3">
        <v>33645648559</v>
      </c>
      <c r="Q1958" t="s">
        <v>44</v>
      </c>
      <c r="T1958" t="s">
        <v>113</v>
      </c>
      <c r="U1958">
        <v>151</v>
      </c>
      <c r="V1958" t="s">
        <v>45</v>
      </c>
      <c r="W1958">
        <v>151</v>
      </c>
      <c r="X1958">
        <v>0</v>
      </c>
      <c r="Y1958">
        <v>151</v>
      </c>
      <c r="Z1958">
        <v>0</v>
      </c>
      <c r="AA1958">
        <v>0</v>
      </c>
      <c r="AB1958">
        <v>0</v>
      </c>
      <c r="AC1958">
        <v>151</v>
      </c>
      <c r="AD1958">
        <v>192055.58</v>
      </c>
    </row>
    <row r="1959" spans="1:30" x14ac:dyDescent="0.45">
      <c r="A1959" t="s">
        <v>104</v>
      </c>
      <c r="B1959" t="s">
        <v>3835</v>
      </c>
      <c r="C1959" t="str">
        <f t="shared" si="30"/>
        <v>AV</v>
      </c>
      <c r="E1959" s="2">
        <v>44362</v>
      </c>
      <c r="F1959" t="s">
        <v>3836</v>
      </c>
      <c r="G1959">
        <v>10712</v>
      </c>
      <c r="H1959">
        <v>287081273</v>
      </c>
      <c r="I1959" t="s">
        <v>3837</v>
      </c>
      <c r="J1959" t="s">
        <v>3838</v>
      </c>
      <c r="K1959" t="s">
        <v>3839</v>
      </c>
      <c r="L1959" t="s">
        <v>3840</v>
      </c>
      <c r="O1959" s="3">
        <v>913410814</v>
      </c>
      <c r="Q1959" t="s">
        <v>44</v>
      </c>
      <c r="T1959" t="s">
        <v>113</v>
      </c>
      <c r="U1959">
        <v>180</v>
      </c>
      <c r="V1959" t="s">
        <v>45</v>
      </c>
      <c r="W1959">
        <v>181</v>
      </c>
      <c r="X1959">
        <v>0</v>
      </c>
      <c r="Y1959">
        <v>181</v>
      </c>
      <c r="Z1959">
        <v>0</v>
      </c>
      <c r="AA1959">
        <v>0</v>
      </c>
      <c r="AB1959">
        <v>0</v>
      </c>
      <c r="AC1959">
        <v>181</v>
      </c>
      <c r="AD1959">
        <v>192236.58</v>
      </c>
    </row>
    <row r="1960" spans="1:30" x14ac:dyDescent="0.45">
      <c r="A1960" t="s">
        <v>104</v>
      </c>
      <c r="B1960" t="s">
        <v>3841</v>
      </c>
      <c r="C1960" t="str">
        <f t="shared" si="30"/>
        <v>OT</v>
      </c>
      <c r="E1960" s="2">
        <v>44362</v>
      </c>
      <c r="F1960" t="s">
        <v>3842</v>
      </c>
      <c r="G1960">
        <v>10707</v>
      </c>
      <c r="H1960">
        <v>248615408</v>
      </c>
      <c r="I1960" t="s">
        <v>3843</v>
      </c>
      <c r="J1960" t="s">
        <v>1028</v>
      </c>
      <c r="K1960" t="s">
        <v>42</v>
      </c>
      <c r="L1960" t="s">
        <v>3844</v>
      </c>
      <c r="O1960" s="3">
        <v>911529585</v>
      </c>
      <c r="Q1960" t="s">
        <v>44</v>
      </c>
      <c r="T1960" t="s">
        <v>113</v>
      </c>
      <c r="U1960">
        <v>147</v>
      </c>
      <c r="V1960" t="s">
        <v>45</v>
      </c>
      <c r="W1960">
        <v>147</v>
      </c>
      <c r="X1960">
        <v>0</v>
      </c>
      <c r="Y1960">
        <v>147</v>
      </c>
      <c r="Z1960">
        <v>0</v>
      </c>
      <c r="AA1960">
        <v>0</v>
      </c>
      <c r="AB1960">
        <v>0</v>
      </c>
      <c r="AC1960">
        <v>147</v>
      </c>
      <c r="AD1960">
        <v>192383.58</v>
      </c>
    </row>
    <row r="1961" spans="1:30" x14ac:dyDescent="0.45">
      <c r="A1961" t="s">
        <v>104</v>
      </c>
      <c r="B1961" t="s">
        <v>3845</v>
      </c>
      <c r="C1961" t="str">
        <f t="shared" si="30"/>
        <v>OT</v>
      </c>
      <c r="E1961" s="2">
        <v>44362</v>
      </c>
      <c r="F1961" t="s">
        <v>3846</v>
      </c>
      <c r="G1961">
        <v>10710</v>
      </c>
      <c r="H1961">
        <v>501132767</v>
      </c>
      <c r="I1961" t="s">
        <v>3847</v>
      </c>
      <c r="J1961" t="s">
        <v>3848</v>
      </c>
      <c r="K1961" t="s">
        <v>42</v>
      </c>
      <c r="L1961" t="s">
        <v>3849</v>
      </c>
      <c r="O1961" s="3">
        <v>213814100</v>
      </c>
      <c r="Q1961" t="s">
        <v>44</v>
      </c>
      <c r="T1961" t="s">
        <v>113</v>
      </c>
      <c r="U1961">
        <v>891</v>
      </c>
      <c r="V1961" t="s">
        <v>45</v>
      </c>
      <c r="W1961">
        <v>891</v>
      </c>
      <c r="X1961">
        <v>0</v>
      </c>
      <c r="Y1961">
        <v>891</v>
      </c>
      <c r="Z1961">
        <v>0</v>
      </c>
      <c r="AA1961">
        <v>0</v>
      </c>
      <c r="AB1961">
        <v>0</v>
      </c>
      <c r="AC1961">
        <v>891</v>
      </c>
      <c r="AD1961">
        <v>193274.58</v>
      </c>
    </row>
    <row r="1962" spans="1:30" x14ac:dyDescent="0.45">
      <c r="A1962" t="s">
        <v>104</v>
      </c>
      <c r="B1962" t="s">
        <v>3850</v>
      </c>
      <c r="C1962" t="str">
        <f t="shared" si="30"/>
        <v>OT</v>
      </c>
      <c r="E1962" s="2">
        <v>44362</v>
      </c>
      <c r="F1962" t="s">
        <v>3851</v>
      </c>
      <c r="G1962">
        <v>10711</v>
      </c>
      <c r="H1962">
        <v>213532700</v>
      </c>
      <c r="I1962" t="s">
        <v>3852</v>
      </c>
      <c r="J1962" t="s">
        <v>3853</v>
      </c>
      <c r="K1962" t="s">
        <v>42</v>
      </c>
      <c r="L1962" t="s">
        <v>3854</v>
      </c>
      <c r="O1962">
        <v>935714630</v>
      </c>
      <c r="Q1962" t="s">
        <v>44</v>
      </c>
      <c r="T1962" t="s">
        <v>113</v>
      </c>
      <c r="U1962">
        <v>345</v>
      </c>
      <c r="V1962" t="s">
        <v>45</v>
      </c>
      <c r="W1962">
        <v>345</v>
      </c>
      <c r="X1962">
        <v>0</v>
      </c>
      <c r="Y1962">
        <v>345</v>
      </c>
      <c r="Z1962">
        <v>0</v>
      </c>
      <c r="AA1962">
        <v>0</v>
      </c>
      <c r="AB1962">
        <v>0</v>
      </c>
      <c r="AC1962">
        <v>345</v>
      </c>
      <c r="AD1962">
        <v>193619.58</v>
      </c>
    </row>
    <row r="1963" spans="1:30" x14ac:dyDescent="0.45">
      <c r="A1963" t="s">
        <v>37</v>
      </c>
      <c r="B1963" t="s">
        <v>3855</v>
      </c>
      <c r="C1963" t="str">
        <f t="shared" si="30"/>
        <v>OT</v>
      </c>
      <c r="E1963" s="2">
        <v>44365</v>
      </c>
      <c r="F1963" t="s">
        <v>3846</v>
      </c>
      <c r="G1963">
        <v>10710</v>
      </c>
      <c r="H1963">
        <v>501132767</v>
      </c>
      <c r="I1963" t="s">
        <v>3847</v>
      </c>
      <c r="J1963" t="s">
        <v>3848</v>
      </c>
      <c r="K1963" t="s">
        <v>42</v>
      </c>
      <c r="L1963" t="s">
        <v>3849</v>
      </c>
      <c r="O1963" s="3">
        <v>213814100</v>
      </c>
      <c r="Q1963" t="s">
        <v>44</v>
      </c>
      <c r="T1963" t="s">
        <v>45</v>
      </c>
      <c r="U1963" t="s">
        <v>45</v>
      </c>
      <c r="V1963" t="s">
        <v>45</v>
      </c>
      <c r="W1963">
        <v>-660</v>
      </c>
      <c r="X1963">
        <v>0</v>
      </c>
      <c r="Y1963">
        <v>-660</v>
      </c>
      <c r="Z1963">
        <v>0</v>
      </c>
      <c r="AA1963">
        <v>0</v>
      </c>
      <c r="AB1963">
        <v>0</v>
      </c>
      <c r="AC1963">
        <v>-660</v>
      </c>
      <c r="AD1963">
        <v>192959.58</v>
      </c>
    </row>
    <row r="1964" spans="1:30" x14ac:dyDescent="0.45">
      <c r="A1964" t="s">
        <v>37</v>
      </c>
      <c r="B1964" t="s">
        <v>3856</v>
      </c>
      <c r="C1964" t="str">
        <f t="shared" si="30"/>
        <v>OT</v>
      </c>
      <c r="E1964" s="2">
        <v>44365</v>
      </c>
      <c r="F1964" t="s">
        <v>1101</v>
      </c>
      <c r="G1964">
        <v>10577</v>
      </c>
      <c r="H1964">
        <v>286499320</v>
      </c>
      <c r="I1964" t="s">
        <v>1102</v>
      </c>
      <c r="J1964" t="s">
        <v>1103</v>
      </c>
      <c r="K1964" t="s">
        <v>42</v>
      </c>
      <c r="L1964" t="s">
        <v>1104</v>
      </c>
      <c r="O1964">
        <v>961326570</v>
      </c>
      <c r="Q1964" t="s">
        <v>44</v>
      </c>
      <c r="T1964" t="s">
        <v>45</v>
      </c>
      <c r="U1964" t="s">
        <v>45</v>
      </c>
      <c r="V1964" t="s">
        <v>45</v>
      </c>
      <c r="W1964">
        <v>-128</v>
      </c>
      <c r="X1964">
        <v>0</v>
      </c>
      <c r="Y1964">
        <v>-128</v>
      </c>
      <c r="Z1964">
        <v>0</v>
      </c>
      <c r="AA1964">
        <v>0</v>
      </c>
      <c r="AB1964">
        <v>0</v>
      </c>
      <c r="AC1964">
        <v>-128</v>
      </c>
      <c r="AD1964">
        <v>192831.58</v>
      </c>
    </row>
    <row r="1965" spans="1:30" x14ac:dyDescent="0.45">
      <c r="A1965" t="s">
        <v>104</v>
      </c>
      <c r="B1965" t="s">
        <v>3857</v>
      </c>
      <c r="C1965" t="str">
        <f t="shared" si="30"/>
        <v>OT</v>
      </c>
      <c r="E1965" s="2">
        <v>44365</v>
      </c>
      <c r="F1965" t="s">
        <v>3846</v>
      </c>
      <c r="G1965">
        <v>10710</v>
      </c>
      <c r="H1965">
        <v>501132767</v>
      </c>
      <c r="I1965" t="s">
        <v>3847</v>
      </c>
      <c r="J1965" t="s">
        <v>3848</v>
      </c>
      <c r="K1965" t="s">
        <v>42</v>
      </c>
      <c r="L1965" t="s">
        <v>3849</v>
      </c>
      <c r="O1965" s="3">
        <v>213814100</v>
      </c>
      <c r="Q1965" t="s">
        <v>44</v>
      </c>
      <c r="T1965" t="s">
        <v>113</v>
      </c>
      <c r="U1965">
        <v>648</v>
      </c>
      <c r="V1965" t="s">
        <v>45</v>
      </c>
      <c r="W1965">
        <v>648</v>
      </c>
      <c r="X1965">
        <v>0</v>
      </c>
      <c r="Y1965">
        <v>648</v>
      </c>
      <c r="Z1965">
        <v>0</v>
      </c>
      <c r="AA1965">
        <v>0</v>
      </c>
      <c r="AB1965">
        <v>0</v>
      </c>
      <c r="AC1965">
        <v>648</v>
      </c>
      <c r="AD1965">
        <v>193479.58</v>
      </c>
    </row>
    <row r="1966" spans="1:30" x14ac:dyDescent="0.45">
      <c r="A1966" t="s">
        <v>104</v>
      </c>
      <c r="B1966" t="s">
        <v>3858</v>
      </c>
      <c r="C1966" t="str">
        <f t="shared" si="30"/>
        <v>BL</v>
      </c>
      <c r="E1966" s="2">
        <v>44365</v>
      </c>
      <c r="F1966" t="s">
        <v>3859</v>
      </c>
      <c r="G1966">
        <v>10713</v>
      </c>
      <c r="H1966">
        <v>298745135</v>
      </c>
      <c r="I1966" t="s">
        <v>3860</v>
      </c>
      <c r="J1966" t="s">
        <v>3861</v>
      </c>
      <c r="K1966" t="s">
        <v>42</v>
      </c>
      <c r="L1966" t="s">
        <v>3862</v>
      </c>
      <c r="O1966" s="3">
        <v>911808772</v>
      </c>
      <c r="Q1966" t="s">
        <v>44</v>
      </c>
      <c r="T1966" t="s">
        <v>113</v>
      </c>
      <c r="U1966">
        <v>357</v>
      </c>
      <c r="V1966" t="s">
        <v>45</v>
      </c>
      <c r="W1966">
        <v>357</v>
      </c>
      <c r="X1966">
        <v>0</v>
      </c>
      <c r="Y1966">
        <v>357</v>
      </c>
      <c r="Z1966">
        <v>0</v>
      </c>
      <c r="AA1966">
        <v>0</v>
      </c>
      <c r="AB1966">
        <v>0</v>
      </c>
      <c r="AC1966">
        <v>357</v>
      </c>
      <c r="AD1966">
        <v>193836.58</v>
      </c>
    </row>
    <row r="1967" spans="1:30" x14ac:dyDescent="0.45">
      <c r="A1967" t="s">
        <v>104</v>
      </c>
      <c r="B1967" t="s">
        <v>3863</v>
      </c>
      <c r="C1967" t="str">
        <f t="shared" si="30"/>
        <v>BL</v>
      </c>
      <c r="E1967" s="2">
        <v>44368</v>
      </c>
      <c r="F1967" t="s">
        <v>3864</v>
      </c>
      <c r="G1967">
        <v>10714</v>
      </c>
      <c r="H1967">
        <v>296249068</v>
      </c>
      <c r="I1967" t="s">
        <v>3865</v>
      </c>
      <c r="J1967" t="s">
        <v>3866</v>
      </c>
      <c r="K1967" t="s">
        <v>42</v>
      </c>
      <c r="L1967" t="s">
        <v>3867</v>
      </c>
      <c r="O1967">
        <v>913390420</v>
      </c>
      <c r="Q1967" t="s">
        <v>44</v>
      </c>
      <c r="T1967" t="s">
        <v>113</v>
      </c>
      <c r="U1967">
        <v>365</v>
      </c>
      <c r="V1967" t="s">
        <v>45</v>
      </c>
      <c r="W1967">
        <v>365</v>
      </c>
      <c r="X1967">
        <v>0</v>
      </c>
      <c r="Y1967">
        <v>365</v>
      </c>
      <c r="Z1967">
        <v>0</v>
      </c>
      <c r="AA1967">
        <v>0</v>
      </c>
      <c r="AB1967">
        <v>0</v>
      </c>
      <c r="AC1967">
        <v>365</v>
      </c>
      <c r="AD1967">
        <v>194201.58</v>
      </c>
    </row>
    <row r="1968" spans="1:30" x14ac:dyDescent="0.45">
      <c r="A1968" t="s">
        <v>104</v>
      </c>
      <c r="B1968" t="s">
        <v>3868</v>
      </c>
      <c r="C1968" t="str">
        <f t="shared" si="30"/>
        <v>BL</v>
      </c>
      <c r="E1968" s="2">
        <v>44368</v>
      </c>
      <c r="F1968" t="s">
        <v>3869</v>
      </c>
      <c r="G1968">
        <v>10715</v>
      </c>
      <c r="H1968">
        <v>515318566</v>
      </c>
      <c r="I1968" t="s">
        <v>3870</v>
      </c>
      <c r="J1968" t="s">
        <v>3871</v>
      </c>
      <c r="K1968" t="s">
        <v>42</v>
      </c>
      <c r="L1968" t="s">
        <v>3872</v>
      </c>
      <c r="O1968" s="3">
        <v>915964000</v>
      </c>
      <c r="Q1968" t="s">
        <v>44</v>
      </c>
      <c r="T1968" t="s">
        <v>113</v>
      </c>
      <c r="U1968">
        <v>161</v>
      </c>
      <c r="V1968" t="s">
        <v>45</v>
      </c>
      <c r="W1968">
        <v>161</v>
      </c>
      <c r="X1968">
        <v>0</v>
      </c>
      <c r="Y1968">
        <v>161</v>
      </c>
      <c r="Z1968">
        <v>0</v>
      </c>
      <c r="AA1968">
        <v>0</v>
      </c>
      <c r="AB1968">
        <v>0</v>
      </c>
      <c r="AC1968">
        <v>161</v>
      </c>
      <c r="AD1968">
        <v>194362.58</v>
      </c>
    </row>
    <row r="1969" spans="1:30" x14ac:dyDescent="0.45">
      <c r="A1969" t="s">
        <v>37</v>
      </c>
      <c r="B1969" t="s">
        <v>3873</v>
      </c>
      <c r="C1969" t="str">
        <f t="shared" si="30"/>
        <v>AV</v>
      </c>
      <c r="E1969" s="2">
        <v>44370</v>
      </c>
      <c r="F1969" t="s">
        <v>820</v>
      </c>
      <c r="G1969">
        <v>10394</v>
      </c>
      <c r="H1969">
        <v>296329967</v>
      </c>
      <c r="I1969" t="s">
        <v>821</v>
      </c>
      <c r="J1969" t="s">
        <v>822</v>
      </c>
      <c r="K1969" t="s">
        <v>42</v>
      </c>
      <c r="L1969" t="s">
        <v>823</v>
      </c>
      <c r="O1969" s="3">
        <v>966485878</v>
      </c>
      <c r="Q1969" t="s">
        <v>44</v>
      </c>
      <c r="T1969" t="s">
        <v>45</v>
      </c>
      <c r="U1969" t="s">
        <v>45</v>
      </c>
      <c r="V1969" t="s">
        <v>45</v>
      </c>
      <c r="W1969">
        <v>-55</v>
      </c>
      <c r="X1969">
        <v>0</v>
      </c>
      <c r="Y1969">
        <v>-55</v>
      </c>
      <c r="Z1969">
        <v>0</v>
      </c>
      <c r="AA1969">
        <v>0</v>
      </c>
      <c r="AB1969">
        <v>0</v>
      </c>
      <c r="AC1969">
        <v>-55</v>
      </c>
      <c r="AD1969">
        <v>194307.58</v>
      </c>
    </row>
    <row r="1970" spans="1:30" x14ac:dyDescent="0.45">
      <c r="A1970" t="s">
        <v>104</v>
      </c>
      <c r="B1970" t="s">
        <v>3874</v>
      </c>
      <c r="C1970" t="str">
        <f t="shared" si="30"/>
        <v>QA</v>
      </c>
      <c r="E1970" s="2">
        <v>44370</v>
      </c>
      <c r="F1970" t="s">
        <v>3875</v>
      </c>
      <c r="G1970">
        <v>10717</v>
      </c>
      <c r="H1970">
        <v>136453821</v>
      </c>
      <c r="I1970" t="s">
        <v>3876</v>
      </c>
      <c r="J1970" t="s">
        <v>3877</v>
      </c>
      <c r="K1970" t="s">
        <v>42</v>
      </c>
      <c r="L1970" t="s">
        <v>3878</v>
      </c>
      <c r="O1970" s="3">
        <v>968813889</v>
      </c>
      <c r="Q1970" t="s">
        <v>44</v>
      </c>
      <c r="T1970" t="s">
        <v>113</v>
      </c>
      <c r="U1970">
        <v>162</v>
      </c>
      <c r="V1970" t="s">
        <v>45</v>
      </c>
      <c r="W1970">
        <v>162</v>
      </c>
      <c r="X1970">
        <v>0</v>
      </c>
      <c r="Y1970">
        <v>162</v>
      </c>
      <c r="Z1970">
        <v>0</v>
      </c>
      <c r="AA1970">
        <v>0</v>
      </c>
      <c r="AB1970">
        <v>0</v>
      </c>
      <c r="AC1970">
        <v>162</v>
      </c>
      <c r="AD1970">
        <v>194469.58</v>
      </c>
    </row>
    <row r="1971" spans="1:30" x14ac:dyDescent="0.45">
      <c r="A1971" t="s">
        <v>104</v>
      </c>
      <c r="B1971" t="s">
        <v>3879</v>
      </c>
      <c r="C1971" t="str">
        <f t="shared" si="30"/>
        <v>AR</v>
      </c>
      <c r="E1971" s="2">
        <v>44370</v>
      </c>
      <c r="F1971" t="s">
        <v>3880</v>
      </c>
      <c r="G1971">
        <v>10718</v>
      </c>
      <c r="H1971">
        <v>130694959</v>
      </c>
      <c r="I1971" t="s">
        <v>3881</v>
      </c>
      <c r="J1971" t="s">
        <v>3882</v>
      </c>
      <c r="K1971" t="s">
        <v>42</v>
      </c>
      <c r="L1971" t="s">
        <v>3883</v>
      </c>
      <c r="O1971" s="3">
        <v>913885623</v>
      </c>
      <c r="Q1971" t="s">
        <v>44</v>
      </c>
      <c r="T1971" t="s">
        <v>113</v>
      </c>
      <c r="U1971">
        <v>150</v>
      </c>
      <c r="V1971" t="s">
        <v>45</v>
      </c>
      <c r="W1971">
        <v>150</v>
      </c>
      <c r="X1971">
        <v>0</v>
      </c>
      <c r="Y1971">
        <v>150</v>
      </c>
      <c r="Z1971">
        <v>0</v>
      </c>
      <c r="AA1971">
        <v>0</v>
      </c>
      <c r="AB1971">
        <v>0</v>
      </c>
      <c r="AC1971">
        <v>150</v>
      </c>
      <c r="AD1971">
        <v>194619.58</v>
      </c>
    </row>
    <row r="1972" spans="1:30" x14ac:dyDescent="0.45">
      <c r="A1972" t="s">
        <v>104</v>
      </c>
      <c r="B1972" t="s">
        <v>3884</v>
      </c>
      <c r="C1972" t="str">
        <f t="shared" si="30"/>
        <v>AV</v>
      </c>
      <c r="E1972" s="2">
        <v>44370</v>
      </c>
      <c r="F1972" t="s">
        <v>820</v>
      </c>
      <c r="G1972">
        <v>10394</v>
      </c>
      <c r="H1972">
        <v>296329967</v>
      </c>
      <c r="I1972" t="s">
        <v>821</v>
      </c>
      <c r="J1972" t="s">
        <v>822</v>
      </c>
      <c r="K1972" t="s">
        <v>42</v>
      </c>
      <c r="L1972" t="s">
        <v>823</v>
      </c>
      <c r="O1972" s="3">
        <v>966485878</v>
      </c>
      <c r="Q1972" t="s">
        <v>44</v>
      </c>
      <c r="T1972" t="s">
        <v>113</v>
      </c>
      <c r="U1972">
        <v>55</v>
      </c>
      <c r="V1972" t="s">
        <v>45</v>
      </c>
      <c r="W1972">
        <v>55</v>
      </c>
      <c r="X1972">
        <v>0</v>
      </c>
      <c r="Y1972">
        <v>55</v>
      </c>
      <c r="Z1972">
        <v>0</v>
      </c>
      <c r="AA1972">
        <v>0</v>
      </c>
      <c r="AB1972">
        <v>0</v>
      </c>
      <c r="AC1972">
        <v>55</v>
      </c>
      <c r="AD1972">
        <v>194674.58</v>
      </c>
    </row>
    <row r="1973" spans="1:30" x14ac:dyDescent="0.45">
      <c r="A1973" t="s">
        <v>104</v>
      </c>
      <c r="B1973" t="s">
        <v>3885</v>
      </c>
      <c r="C1973" t="str">
        <f t="shared" si="30"/>
        <v>AB</v>
      </c>
      <c r="E1973" s="2">
        <v>44370</v>
      </c>
      <c r="F1973" t="s">
        <v>3886</v>
      </c>
      <c r="G1973">
        <v>10716</v>
      </c>
      <c r="H1973">
        <v>183246128</v>
      </c>
      <c r="I1973" t="s">
        <v>3887</v>
      </c>
      <c r="J1973" t="s">
        <v>3888</v>
      </c>
      <c r="K1973" t="s">
        <v>42</v>
      </c>
      <c r="L1973" t="s">
        <v>3889</v>
      </c>
      <c r="O1973">
        <v>919860018</v>
      </c>
      <c r="Q1973" t="s">
        <v>44</v>
      </c>
      <c r="T1973" t="s">
        <v>113</v>
      </c>
      <c r="U1973">
        <v>232</v>
      </c>
      <c r="V1973" t="s">
        <v>45</v>
      </c>
      <c r="W1973">
        <v>232</v>
      </c>
      <c r="X1973">
        <v>0</v>
      </c>
      <c r="Y1973">
        <v>232</v>
      </c>
      <c r="Z1973">
        <v>0</v>
      </c>
      <c r="AA1973">
        <v>0</v>
      </c>
      <c r="AB1973">
        <v>0</v>
      </c>
      <c r="AC1973">
        <v>232</v>
      </c>
      <c r="AD1973">
        <v>194906.58</v>
      </c>
    </row>
    <row r="1974" spans="1:30" x14ac:dyDescent="0.45">
      <c r="A1974" t="s">
        <v>91</v>
      </c>
      <c r="B1974" t="s">
        <v>3890</v>
      </c>
      <c r="C1974" t="str">
        <f t="shared" si="30"/>
        <v>OT</v>
      </c>
      <c r="E1974" s="2">
        <v>44370</v>
      </c>
      <c r="F1974" t="s">
        <v>3284</v>
      </c>
      <c r="G1974">
        <v>10383</v>
      </c>
      <c r="H1974">
        <v>3255000249988</v>
      </c>
      <c r="I1974" t="s">
        <v>3285</v>
      </c>
      <c r="J1974" t="s">
        <v>191</v>
      </c>
      <c r="K1974" t="s">
        <v>192</v>
      </c>
      <c r="L1974" t="s">
        <v>3286</v>
      </c>
      <c r="O1974" t="s">
        <v>3287</v>
      </c>
      <c r="Q1974" t="s">
        <v>873</v>
      </c>
      <c r="T1974" t="s">
        <v>45</v>
      </c>
      <c r="U1974" t="s">
        <v>45</v>
      </c>
      <c r="V1974" t="s">
        <v>45</v>
      </c>
      <c r="W1974">
        <v>213</v>
      </c>
      <c r="X1974">
        <v>0</v>
      </c>
      <c r="Y1974">
        <v>213</v>
      </c>
      <c r="Z1974">
        <v>0</v>
      </c>
      <c r="AA1974">
        <v>0</v>
      </c>
      <c r="AB1974">
        <v>0</v>
      </c>
      <c r="AC1974">
        <v>213</v>
      </c>
      <c r="AD1974">
        <v>195119.58</v>
      </c>
    </row>
    <row r="1975" spans="1:30" x14ac:dyDescent="0.45">
      <c r="A1975" t="s">
        <v>91</v>
      </c>
      <c r="B1975" t="s">
        <v>3891</v>
      </c>
      <c r="C1975" t="str">
        <f t="shared" si="30"/>
        <v>BL</v>
      </c>
      <c r="E1975" s="2">
        <v>44370</v>
      </c>
      <c r="F1975" t="s">
        <v>1157</v>
      </c>
      <c r="G1975">
        <v>10478</v>
      </c>
      <c r="H1975">
        <v>999999990</v>
      </c>
      <c r="I1975" t="s">
        <v>1158</v>
      </c>
      <c r="J1975" t="s">
        <v>1159</v>
      </c>
      <c r="K1975" t="s">
        <v>42</v>
      </c>
      <c r="L1975" t="s">
        <v>1160</v>
      </c>
      <c r="O1975" s="3">
        <v>917590242</v>
      </c>
      <c r="Q1975" t="s">
        <v>44</v>
      </c>
      <c r="T1975" t="s">
        <v>45</v>
      </c>
      <c r="U1975" t="s">
        <v>45</v>
      </c>
      <c r="V1975" t="s">
        <v>45</v>
      </c>
      <c r="W1975">
        <v>69</v>
      </c>
      <c r="X1975">
        <v>0</v>
      </c>
      <c r="Y1975">
        <v>69</v>
      </c>
      <c r="Z1975">
        <v>0</v>
      </c>
      <c r="AA1975">
        <v>0</v>
      </c>
      <c r="AB1975">
        <v>0</v>
      </c>
      <c r="AC1975">
        <v>69</v>
      </c>
      <c r="AD1975">
        <v>195188.58</v>
      </c>
    </row>
    <row r="1976" spans="1:30" x14ac:dyDescent="0.45">
      <c r="A1976" t="s">
        <v>91</v>
      </c>
      <c r="B1976" t="s">
        <v>3892</v>
      </c>
      <c r="C1976" t="str">
        <f t="shared" si="30"/>
        <v>QA</v>
      </c>
      <c r="E1976" s="2">
        <v>44371</v>
      </c>
      <c r="F1976" t="s">
        <v>312</v>
      </c>
      <c r="G1976">
        <v>10412</v>
      </c>
      <c r="H1976">
        <v>221478590</v>
      </c>
      <c r="I1976" t="s">
        <v>313</v>
      </c>
      <c r="J1976" t="s">
        <v>314</v>
      </c>
      <c r="K1976" t="s">
        <v>315</v>
      </c>
      <c r="L1976" t="s">
        <v>316</v>
      </c>
      <c r="O1976" s="3">
        <v>967337503</v>
      </c>
      <c r="Q1976" t="s">
        <v>44</v>
      </c>
      <c r="T1976" t="s">
        <v>45</v>
      </c>
      <c r="U1976" t="s">
        <v>45</v>
      </c>
      <c r="V1976" t="s">
        <v>45</v>
      </c>
      <c r="W1976">
        <v>128</v>
      </c>
      <c r="X1976">
        <v>0</v>
      </c>
      <c r="Y1976">
        <v>128</v>
      </c>
      <c r="Z1976">
        <v>0</v>
      </c>
      <c r="AA1976">
        <v>0</v>
      </c>
      <c r="AB1976">
        <v>0</v>
      </c>
      <c r="AC1976">
        <v>128</v>
      </c>
      <c r="AD1976">
        <v>195316.58</v>
      </c>
    </row>
    <row r="1977" spans="1:30" x14ac:dyDescent="0.45">
      <c r="A1977" t="s">
        <v>91</v>
      </c>
      <c r="B1977" t="s">
        <v>3893</v>
      </c>
      <c r="C1977" t="str">
        <f t="shared" si="30"/>
        <v>OT</v>
      </c>
      <c r="E1977" s="2">
        <v>44371</v>
      </c>
      <c r="F1977" t="s">
        <v>318</v>
      </c>
      <c r="G1977">
        <v>10378</v>
      </c>
      <c r="H1977">
        <v>302613722</v>
      </c>
      <c r="I1977" t="s">
        <v>319</v>
      </c>
      <c r="J1977" t="s">
        <v>191</v>
      </c>
      <c r="K1977" t="s">
        <v>192</v>
      </c>
      <c r="L1977" t="s">
        <v>320</v>
      </c>
      <c r="N1977" t="s">
        <v>321</v>
      </c>
      <c r="O1977" s="3">
        <v>912843936</v>
      </c>
      <c r="Q1977" t="s">
        <v>44</v>
      </c>
      <c r="T1977" t="s">
        <v>45</v>
      </c>
      <c r="U1977" t="s">
        <v>45</v>
      </c>
      <c r="V1977" t="s">
        <v>45</v>
      </c>
      <c r="W1977">
        <v>63</v>
      </c>
      <c r="X1977">
        <v>0</v>
      </c>
      <c r="Y1977">
        <v>63</v>
      </c>
      <c r="Z1977">
        <v>0</v>
      </c>
      <c r="AA1977">
        <v>0</v>
      </c>
      <c r="AB1977">
        <v>0</v>
      </c>
      <c r="AC1977">
        <v>63</v>
      </c>
      <c r="AD1977">
        <v>195379.58</v>
      </c>
    </row>
    <row r="1978" spans="1:30" x14ac:dyDescent="0.45">
      <c r="A1978" t="s">
        <v>91</v>
      </c>
      <c r="B1978" t="s">
        <v>3894</v>
      </c>
      <c r="C1978" t="str">
        <f t="shared" si="30"/>
        <v>BL</v>
      </c>
      <c r="E1978" s="2">
        <v>44371</v>
      </c>
      <c r="F1978" t="s">
        <v>2001</v>
      </c>
      <c r="G1978">
        <v>10636</v>
      </c>
      <c r="H1978">
        <v>304637360</v>
      </c>
      <c r="I1978" t="s">
        <v>2002</v>
      </c>
      <c r="J1978" t="s">
        <v>2003</v>
      </c>
      <c r="K1978" t="s">
        <v>42</v>
      </c>
      <c r="L1978" t="s">
        <v>2004</v>
      </c>
      <c r="O1978">
        <v>932119274</v>
      </c>
      <c r="Q1978" t="s">
        <v>44</v>
      </c>
      <c r="T1978" t="s">
        <v>45</v>
      </c>
      <c r="U1978" t="s">
        <v>45</v>
      </c>
      <c r="V1978" t="s">
        <v>45</v>
      </c>
      <c r="W1978">
        <v>69</v>
      </c>
      <c r="X1978">
        <v>0</v>
      </c>
      <c r="Y1978">
        <v>69</v>
      </c>
      <c r="Z1978">
        <v>0</v>
      </c>
      <c r="AA1978">
        <v>0</v>
      </c>
      <c r="AB1978">
        <v>0</v>
      </c>
      <c r="AC1978">
        <v>69</v>
      </c>
      <c r="AD1978">
        <v>195448.58</v>
      </c>
    </row>
    <row r="1979" spans="1:30" x14ac:dyDescent="0.45">
      <c r="A1979" t="s">
        <v>91</v>
      </c>
      <c r="B1979" t="s">
        <v>3895</v>
      </c>
      <c r="C1979" t="str">
        <f t="shared" si="30"/>
        <v>BL</v>
      </c>
      <c r="E1979" s="2">
        <v>44371</v>
      </c>
      <c r="F1979" t="s">
        <v>323</v>
      </c>
      <c r="G1979">
        <v>10208</v>
      </c>
      <c r="H1979">
        <v>87112716674</v>
      </c>
      <c r="I1979" t="s">
        <v>324</v>
      </c>
      <c r="J1979" t="s">
        <v>325</v>
      </c>
      <c r="K1979" t="s">
        <v>42</v>
      </c>
      <c r="L1979" t="s">
        <v>326</v>
      </c>
      <c r="O1979" s="3">
        <v>912981033</v>
      </c>
      <c r="Q1979" t="s">
        <v>327</v>
      </c>
      <c r="T1979" t="s">
        <v>45</v>
      </c>
      <c r="U1979" t="s">
        <v>45</v>
      </c>
      <c r="V1979" t="s">
        <v>45</v>
      </c>
      <c r="W1979">
        <v>69</v>
      </c>
      <c r="X1979">
        <v>0</v>
      </c>
      <c r="Y1979">
        <v>69</v>
      </c>
      <c r="Z1979">
        <v>0</v>
      </c>
      <c r="AA1979">
        <v>0</v>
      </c>
      <c r="AB1979">
        <v>0</v>
      </c>
      <c r="AC1979">
        <v>69</v>
      </c>
      <c r="AD1979">
        <v>195517.58</v>
      </c>
    </row>
    <row r="1980" spans="1:30" x14ac:dyDescent="0.45">
      <c r="A1980" t="s">
        <v>91</v>
      </c>
      <c r="B1980" t="s">
        <v>3896</v>
      </c>
      <c r="C1980" t="str">
        <f t="shared" si="30"/>
        <v>CT</v>
      </c>
      <c r="E1980" s="2">
        <v>44371</v>
      </c>
      <c r="F1980" t="s">
        <v>329</v>
      </c>
      <c r="G1980">
        <v>10038</v>
      </c>
      <c r="H1980">
        <v>505457326</v>
      </c>
      <c r="I1980" t="s">
        <v>330</v>
      </c>
      <c r="J1980" t="s">
        <v>331</v>
      </c>
      <c r="K1980" t="s">
        <v>42</v>
      </c>
      <c r="L1980" t="s">
        <v>332</v>
      </c>
      <c r="O1980" s="3">
        <v>965787732</v>
      </c>
      <c r="Q1980" t="s">
        <v>44</v>
      </c>
      <c r="T1980" t="s">
        <v>45</v>
      </c>
      <c r="U1980" t="s">
        <v>45</v>
      </c>
      <c r="V1980" t="s">
        <v>45</v>
      </c>
      <c r="W1980">
        <v>103</v>
      </c>
      <c r="X1980">
        <v>0</v>
      </c>
      <c r="Y1980">
        <v>103</v>
      </c>
      <c r="Z1980">
        <v>0</v>
      </c>
      <c r="AA1980">
        <v>0</v>
      </c>
      <c r="AB1980">
        <v>0</v>
      </c>
      <c r="AC1980">
        <v>103</v>
      </c>
      <c r="AD1980">
        <v>195620.58</v>
      </c>
    </row>
    <row r="1981" spans="1:30" x14ac:dyDescent="0.45">
      <c r="A1981" t="s">
        <v>91</v>
      </c>
      <c r="B1981" t="s">
        <v>3897</v>
      </c>
      <c r="C1981" t="str">
        <f t="shared" si="30"/>
        <v>CT</v>
      </c>
      <c r="E1981" s="2">
        <v>44371</v>
      </c>
      <c r="F1981" t="s">
        <v>334</v>
      </c>
      <c r="G1981">
        <v>10001</v>
      </c>
      <c r="H1981">
        <v>514633140</v>
      </c>
      <c r="I1981" t="s">
        <v>335</v>
      </c>
      <c r="J1981" t="s">
        <v>336</v>
      </c>
      <c r="K1981" t="s">
        <v>42</v>
      </c>
      <c r="L1981" t="s">
        <v>337</v>
      </c>
      <c r="M1981" s="2">
        <v>43304</v>
      </c>
      <c r="O1981">
        <v>938601347</v>
      </c>
      <c r="Q1981" t="s">
        <v>44</v>
      </c>
      <c r="T1981" t="s">
        <v>45</v>
      </c>
      <c r="U1981" t="s">
        <v>45</v>
      </c>
      <c r="V1981" t="s">
        <v>45</v>
      </c>
      <c r="W1981">
        <v>65</v>
      </c>
      <c r="X1981">
        <v>0</v>
      </c>
      <c r="Y1981">
        <v>65</v>
      </c>
      <c r="Z1981">
        <v>0</v>
      </c>
      <c r="AA1981">
        <v>0</v>
      </c>
      <c r="AB1981">
        <v>0</v>
      </c>
      <c r="AC1981">
        <v>65</v>
      </c>
      <c r="AD1981">
        <v>195685.58</v>
      </c>
    </row>
    <row r="1982" spans="1:30" x14ac:dyDescent="0.45">
      <c r="A1982" t="s">
        <v>91</v>
      </c>
      <c r="B1982" t="s">
        <v>3898</v>
      </c>
      <c r="C1982" t="str">
        <f t="shared" si="30"/>
        <v>CT</v>
      </c>
      <c r="E1982" s="2">
        <v>44371</v>
      </c>
      <c r="F1982" t="s">
        <v>339</v>
      </c>
      <c r="G1982">
        <v>10002</v>
      </c>
      <c r="H1982">
        <v>119821230</v>
      </c>
      <c r="I1982" t="s">
        <v>340</v>
      </c>
      <c r="J1982" t="s">
        <v>341</v>
      </c>
      <c r="K1982" t="s">
        <v>42</v>
      </c>
      <c r="L1982" t="s">
        <v>342</v>
      </c>
      <c r="M1982" s="2">
        <v>43273</v>
      </c>
      <c r="N1982" t="s">
        <v>343</v>
      </c>
      <c r="O1982">
        <v>914963154</v>
      </c>
      <c r="Q1982" t="s">
        <v>44</v>
      </c>
      <c r="T1982" t="s">
        <v>45</v>
      </c>
      <c r="U1982" t="s">
        <v>45</v>
      </c>
      <c r="V1982" t="s">
        <v>45</v>
      </c>
      <c r="W1982">
        <v>83</v>
      </c>
      <c r="X1982">
        <v>0</v>
      </c>
      <c r="Y1982">
        <v>83</v>
      </c>
      <c r="Z1982">
        <v>0</v>
      </c>
      <c r="AA1982">
        <v>0</v>
      </c>
      <c r="AB1982">
        <v>0</v>
      </c>
      <c r="AC1982">
        <v>83</v>
      </c>
      <c r="AD1982">
        <v>195768.58</v>
      </c>
    </row>
    <row r="1983" spans="1:30" x14ac:dyDescent="0.45">
      <c r="A1983" t="s">
        <v>91</v>
      </c>
      <c r="B1983" t="s">
        <v>3899</v>
      </c>
      <c r="C1983" t="str">
        <f t="shared" si="30"/>
        <v>CT</v>
      </c>
      <c r="E1983" s="2">
        <v>44371</v>
      </c>
      <c r="F1983" t="s">
        <v>345</v>
      </c>
      <c r="G1983">
        <v>10003</v>
      </c>
      <c r="H1983">
        <v>250463989</v>
      </c>
      <c r="I1983" t="s">
        <v>346</v>
      </c>
      <c r="J1983" t="s">
        <v>347</v>
      </c>
      <c r="K1983" t="s">
        <v>42</v>
      </c>
      <c r="L1983" t="s">
        <v>348</v>
      </c>
      <c r="M1983" s="2">
        <v>43313</v>
      </c>
      <c r="O1983">
        <v>917112917</v>
      </c>
      <c r="Q1983" t="s">
        <v>44</v>
      </c>
      <c r="T1983" t="s">
        <v>45</v>
      </c>
      <c r="U1983" t="s">
        <v>45</v>
      </c>
      <c r="V1983" t="s">
        <v>45</v>
      </c>
      <c r="W1983">
        <v>55</v>
      </c>
      <c r="X1983">
        <v>0</v>
      </c>
      <c r="Y1983">
        <v>55</v>
      </c>
      <c r="Z1983">
        <v>0</v>
      </c>
      <c r="AA1983">
        <v>0</v>
      </c>
      <c r="AB1983">
        <v>0</v>
      </c>
      <c r="AC1983">
        <v>55</v>
      </c>
      <c r="AD1983">
        <v>195823.58</v>
      </c>
    </row>
    <row r="1984" spans="1:30" x14ac:dyDescent="0.45">
      <c r="A1984" t="s">
        <v>91</v>
      </c>
      <c r="B1984" t="s">
        <v>3900</v>
      </c>
      <c r="C1984" t="str">
        <f t="shared" si="30"/>
        <v>CT</v>
      </c>
      <c r="E1984" s="2">
        <v>44371</v>
      </c>
      <c r="F1984" t="s">
        <v>365</v>
      </c>
      <c r="G1984">
        <v>10035</v>
      </c>
      <c r="H1984">
        <v>146490177</v>
      </c>
      <c r="I1984" t="s">
        <v>366</v>
      </c>
      <c r="J1984" t="s">
        <v>367</v>
      </c>
      <c r="K1984" t="s">
        <v>42</v>
      </c>
      <c r="L1984" t="s">
        <v>368</v>
      </c>
      <c r="O1984">
        <v>961808126</v>
      </c>
      <c r="Q1984" t="s">
        <v>44</v>
      </c>
      <c r="T1984" t="s">
        <v>45</v>
      </c>
      <c r="U1984" t="s">
        <v>45</v>
      </c>
      <c r="V1984" t="s">
        <v>45</v>
      </c>
      <c r="W1984">
        <v>128</v>
      </c>
      <c r="X1984">
        <v>0</v>
      </c>
      <c r="Y1984">
        <v>128</v>
      </c>
      <c r="Z1984">
        <v>0</v>
      </c>
      <c r="AA1984">
        <v>0</v>
      </c>
      <c r="AB1984">
        <v>0</v>
      </c>
      <c r="AC1984">
        <v>128</v>
      </c>
      <c r="AD1984">
        <v>195951.58</v>
      </c>
    </row>
    <row r="1985" spans="1:30" x14ac:dyDescent="0.45">
      <c r="A1985" t="s">
        <v>91</v>
      </c>
      <c r="B1985" t="s">
        <v>3901</v>
      </c>
      <c r="C1985" t="str">
        <f t="shared" si="30"/>
        <v>CT</v>
      </c>
      <c r="E1985" s="2">
        <v>44371</v>
      </c>
      <c r="F1985" t="s">
        <v>370</v>
      </c>
      <c r="G1985">
        <v>10036</v>
      </c>
      <c r="H1985">
        <v>218126174</v>
      </c>
      <c r="I1985" t="s">
        <v>371</v>
      </c>
      <c r="J1985" t="s">
        <v>372</v>
      </c>
      <c r="K1985" t="s">
        <v>42</v>
      </c>
      <c r="L1985" t="s">
        <v>373</v>
      </c>
      <c r="O1985">
        <v>931012594</v>
      </c>
      <c r="Q1985" t="s">
        <v>44</v>
      </c>
      <c r="T1985" t="s">
        <v>45</v>
      </c>
      <c r="U1985" t="s">
        <v>45</v>
      </c>
      <c r="V1985" t="s">
        <v>45</v>
      </c>
      <c r="W1985">
        <v>115</v>
      </c>
      <c r="X1985">
        <v>0</v>
      </c>
      <c r="Y1985">
        <v>115</v>
      </c>
      <c r="Z1985">
        <v>0</v>
      </c>
      <c r="AA1985">
        <v>0</v>
      </c>
      <c r="AB1985">
        <v>0</v>
      </c>
      <c r="AC1985">
        <v>115</v>
      </c>
      <c r="AD1985">
        <v>196066.58</v>
      </c>
    </row>
    <row r="1986" spans="1:30" x14ac:dyDescent="0.45">
      <c r="A1986" t="s">
        <v>91</v>
      </c>
      <c r="B1986" t="s">
        <v>3902</v>
      </c>
      <c r="C1986" t="str">
        <f t="shared" si="30"/>
        <v>CT</v>
      </c>
      <c r="E1986" s="2">
        <v>44371</v>
      </c>
      <c r="F1986" t="s">
        <v>380</v>
      </c>
      <c r="G1986">
        <v>10049</v>
      </c>
      <c r="H1986">
        <v>151354170</v>
      </c>
      <c r="I1986" t="s">
        <v>381</v>
      </c>
      <c r="J1986" t="s">
        <v>382</v>
      </c>
      <c r="K1986" t="s">
        <v>42</v>
      </c>
      <c r="M1986" t="s">
        <v>383</v>
      </c>
      <c r="O1986">
        <v>962548028</v>
      </c>
      <c r="Q1986" t="s">
        <v>44</v>
      </c>
      <c r="T1986" t="s">
        <v>45</v>
      </c>
      <c r="U1986" t="s">
        <v>45</v>
      </c>
      <c r="V1986" t="s">
        <v>45</v>
      </c>
      <c r="W1986">
        <v>55</v>
      </c>
      <c r="X1986">
        <v>0</v>
      </c>
      <c r="Y1986">
        <v>55</v>
      </c>
      <c r="Z1986">
        <v>0</v>
      </c>
      <c r="AA1986">
        <v>0</v>
      </c>
      <c r="AB1986">
        <v>0</v>
      </c>
      <c r="AC1986">
        <v>55</v>
      </c>
      <c r="AD1986">
        <v>196121.58</v>
      </c>
    </row>
    <row r="1987" spans="1:30" x14ac:dyDescent="0.45">
      <c r="A1987" t="s">
        <v>91</v>
      </c>
      <c r="B1987" t="s">
        <v>3903</v>
      </c>
      <c r="C1987" t="str">
        <f t="shared" si="30"/>
        <v>CT</v>
      </c>
      <c r="E1987" s="2">
        <v>44371</v>
      </c>
      <c r="F1987" t="s">
        <v>385</v>
      </c>
      <c r="G1987">
        <v>10006</v>
      </c>
      <c r="H1987">
        <v>204366534</v>
      </c>
      <c r="I1987" t="s">
        <v>386</v>
      </c>
      <c r="J1987" t="s">
        <v>387</v>
      </c>
      <c r="K1987" t="s">
        <v>42</v>
      </c>
      <c r="L1987" t="s">
        <v>388</v>
      </c>
      <c r="M1987" s="2">
        <v>43423</v>
      </c>
      <c r="O1987">
        <v>933722694</v>
      </c>
      <c r="Q1987" t="s">
        <v>44</v>
      </c>
      <c r="T1987" t="s">
        <v>45</v>
      </c>
      <c r="U1987" t="s">
        <v>45</v>
      </c>
      <c r="V1987" t="s">
        <v>45</v>
      </c>
      <c r="W1987">
        <v>153</v>
      </c>
      <c r="X1987">
        <v>0</v>
      </c>
      <c r="Y1987">
        <v>153</v>
      </c>
      <c r="Z1987">
        <v>0</v>
      </c>
      <c r="AA1987">
        <v>0</v>
      </c>
      <c r="AB1987">
        <v>0</v>
      </c>
      <c r="AC1987">
        <v>153</v>
      </c>
      <c r="AD1987">
        <v>196274.58</v>
      </c>
    </row>
    <row r="1988" spans="1:30" x14ac:dyDescent="0.45">
      <c r="A1988" t="s">
        <v>91</v>
      </c>
      <c r="B1988" t="s">
        <v>3904</v>
      </c>
      <c r="C1988" t="str">
        <f t="shared" si="30"/>
        <v>CT</v>
      </c>
      <c r="E1988" s="2">
        <v>44371</v>
      </c>
      <c r="F1988" t="s">
        <v>390</v>
      </c>
      <c r="G1988">
        <v>10073</v>
      </c>
      <c r="H1988">
        <v>293191468</v>
      </c>
      <c r="I1988" t="s">
        <v>391</v>
      </c>
      <c r="J1988" t="s">
        <v>392</v>
      </c>
      <c r="K1988" t="s">
        <v>42</v>
      </c>
      <c r="L1988" t="s">
        <v>393</v>
      </c>
      <c r="O1988">
        <v>643796398</v>
      </c>
      <c r="Q1988" t="s">
        <v>44</v>
      </c>
      <c r="T1988" t="s">
        <v>45</v>
      </c>
      <c r="U1988" t="s">
        <v>45</v>
      </c>
      <c r="V1988" t="s">
        <v>45</v>
      </c>
      <c r="W1988">
        <v>145</v>
      </c>
      <c r="X1988">
        <v>0</v>
      </c>
      <c r="Y1988">
        <v>145</v>
      </c>
      <c r="Z1988">
        <v>0</v>
      </c>
      <c r="AA1988">
        <v>0</v>
      </c>
      <c r="AB1988">
        <v>0</v>
      </c>
      <c r="AC1988">
        <v>145</v>
      </c>
      <c r="AD1988">
        <v>196419.58</v>
      </c>
    </row>
    <row r="1989" spans="1:30" x14ac:dyDescent="0.45">
      <c r="A1989" t="s">
        <v>91</v>
      </c>
      <c r="B1989" t="s">
        <v>3905</v>
      </c>
      <c r="C1989" t="str">
        <f t="shared" si="30"/>
        <v>CT</v>
      </c>
      <c r="E1989" s="2">
        <v>44371</v>
      </c>
      <c r="F1989" t="s">
        <v>375</v>
      </c>
      <c r="G1989">
        <v>10045</v>
      </c>
      <c r="H1989">
        <v>514123079</v>
      </c>
      <c r="I1989" t="s">
        <v>376</v>
      </c>
      <c r="J1989" t="s">
        <v>377</v>
      </c>
      <c r="K1989" t="s">
        <v>42</v>
      </c>
      <c r="L1989" t="s">
        <v>378</v>
      </c>
      <c r="O1989" s="3">
        <v>919202563</v>
      </c>
      <c r="Q1989" t="s">
        <v>44</v>
      </c>
      <c r="T1989" t="s">
        <v>45</v>
      </c>
      <c r="U1989" t="s">
        <v>45</v>
      </c>
      <c r="V1989" t="s">
        <v>45</v>
      </c>
      <c r="W1989">
        <v>65</v>
      </c>
      <c r="X1989">
        <v>0</v>
      </c>
      <c r="Y1989">
        <v>65</v>
      </c>
      <c r="Z1989">
        <v>0</v>
      </c>
      <c r="AA1989">
        <v>0</v>
      </c>
      <c r="AB1989">
        <v>0</v>
      </c>
      <c r="AC1989">
        <v>65</v>
      </c>
      <c r="AD1989">
        <v>196484.58</v>
      </c>
    </row>
    <row r="1990" spans="1:30" x14ac:dyDescent="0.45">
      <c r="A1990" t="s">
        <v>91</v>
      </c>
      <c r="B1990" t="s">
        <v>3906</v>
      </c>
      <c r="C1990" t="str">
        <f t="shared" si="30"/>
        <v>CT</v>
      </c>
      <c r="E1990" s="2">
        <v>44371</v>
      </c>
      <c r="F1990" t="s">
        <v>375</v>
      </c>
      <c r="G1990">
        <v>10045</v>
      </c>
      <c r="H1990">
        <v>514123079</v>
      </c>
      <c r="I1990" t="s">
        <v>376</v>
      </c>
      <c r="J1990" t="s">
        <v>377</v>
      </c>
      <c r="K1990" t="s">
        <v>42</v>
      </c>
      <c r="L1990" t="s">
        <v>378</v>
      </c>
      <c r="O1990" s="3">
        <v>919202563</v>
      </c>
      <c r="Q1990" t="s">
        <v>44</v>
      </c>
      <c r="T1990" t="s">
        <v>45</v>
      </c>
      <c r="U1990" t="s">
        <v>45</v>
      </c>
      <c r="V1990" t="s">
        <v>45</v>
      </c>
      <c r="W1990">
        <v>65</v>
      </c>
      <c r="X1990">
        <v>0</v>
      </c>
      <c r="Y1990">
        <v>65</v>
      </c>
      <c r="Z1990">
        <v>0</v>
      </c>
      <c r="AA1990">
        <v>0</v>
      </c>
      <c r="AB1990">
        <v>0</v>
      </c>
      <c r="AC1990">
        <v>65</v>
      </c>
      <c r="AD1990">
        <v>196549.58</v>
      </c>
    </row>
    <row r="1991" spans="1:30" x14ac:dyDescent="0.45">
      <c r="A1991" t="s">
        <v>91</v>
      </c>
      <c r="B1991" t="s">
        <v>3907</v>
      </c>
      <c r="C1991" t="str">
        <f t="shared" si="30"/>
        <v>AB</v>
      </c>
      <c r="E1991" s="2">
        <v>44371</v>
      </c>
      <c r="F1991" t="s">
        <v>272</v>
      </c>
      <c r="G1991">
        <v>10227</v>
      </c>
      <c r="H1991">
        <v>284408883</v>
      </c>
      <c r="I1991" t="s">
        <v>273</v>
      </c>
      <c r="J1991" t="s">
        <v>274</v>
      </c>
      <c r="K1991" t="s">
        <v>275</v>
      </c>
      <c r="L1991" t="s">
        <v>276</v>
      </c>
      <c r="O1991" s="3">
        <v>916626758</v>
      </c>
      <c r="Q1991" t="s">
        <v>44</v>
      </c>
      <c r="T1991" t="s">
        <v>45</v>
      </c>
      <c r="U1991" t="s">
        <v>45</v>
      </c>
      <c r="V1991" t="s">
        <v>45</v>
      </c>
      <c r="W1991">
        <v>72</v>
      </c>
      <c r="X1991">
        <v>0</v>
      </c>
      <c r="Y1991">
        <v>72</v>
      </c>
      <c r="Z1991">
        <v>0</v>
      </c>
      <c r="AA1991">
        <v>0</v>
      </c>
      <c r="AB1991">
        <v>0</v>
      </c>
      <c r="AC1991">
        <v>72</v>
      </c>
      <c r="AD1991">
        <v>196621.58</v>
      </c>
    </row>
    <row r="1992" spans="1:30" x14ac:dyDescent="0.45">
      <c r="A1992" t="s">
        <v>91</v>
      </c>
      <c r="B1992" t="s">
        <v>3908</v>
      </c>
      <c r="C1992" t="str">
        <f t="shared" si="30"/>
        <v>AB</v>
      </c>
      <c r="E1992" s="2">
        <v>44371</v>
      </c>
      <c r="F1992" t="s">
        <v>395</v>
      </c>
      <c r="G1992">
        <v>10108</v>
      </c>
      <c r="H1992">
        <v>201928876</v>
      </c>
      <c r="I1992" t="s">
        <v>396</v>
      </c>
      <c r="J1992" t="s">
        <v>397</v>
      </c>
      <c r="K1992" t="s">
        <v>42</v>
      </c>
      <c r="L1992" t="s">
        <v>398</v>
      </c>
      <c r="O1992">
        <v>910341446</v>
      </c>
      <c r="Q1992" t="s">
        <v>44</v>
      </c>
      <c r="T1992" t="s">
        <v>45</v>
      </c>
      <c r="U1992" t="s">
        <v>45</v>
      </c>
      <c r="V1992" t="s">
        <v>45</v>
      </c>
      <c r="W1992">
        <v>83</v>
      </c>
      <c r="X1992">
        <v>0</v>
      </c>
      <c r="Y1992">
        <v>83</v>
      </c>
      <c r="Z1992">
        <v>0</v>
      </c>
      <c r="AA1992">
        <v>0</v>
      </c>
      <c r="AB1992">
        <v>0</v>
      </c>
      <c r="AC1992">
        <v>83</v>
      </c>
      <c r="AD1992">
        <v>196704.58</v>
      </c>
    </row>
    <row r="1993" spans="1:30" x14ac:dyDescent="0.45">
      <c r="A1993" t="s">
        <v>91</v>
      </c>
      <c r="B1993" t="s">
        <v>3909</v>
      </c>
      <c r="C1993" t="str">
        <f t="shared" si="30"/>
        <v>AB</v>
      </c>
      <c r="E1993" s="2">
        <v>44371</v>
      </c>
      <c r="F1993" t="s">
        <v>400</v>
      </c>
      <c r="G1993">
        <v>10098</v>
      </c>
      <c r="H1993">
        <v>280939884</v>
      </c>
      <c r="I1993" t="s">
        <v>401</v>
      </c>
      <c r="J1993" t="s">
        <v>402</v>
      </c>
      <c r="K1993" t="s">
        <v>42</v>
      </c>
      <c r="L1993" t="s">
        <v>403</v>
      </c>
      <c r="O1993" s="3">
        <v>914483525</v>
      </c>
      <c r="Q1993" t="s">
        <v>44</v>
      </c>
      <c r="T1993" t="s">
        <v>45</v>
      </c>
      <c r="U1993" t="s">
        <v>45</v>
      </c>
      <c r="V1993" t="s">
        <v>45</v>
      </c>
      <c r="W1993">
        <v>58</v>
      </c>
      <c r="X1993">
        <v>0</v>
      </c>
      <c r="Y1993">
        <v>58</v>
      </c>
      <c r="Z1993">
        <v>0</v>
      </c>
      <c r="AA1993">
        <v>0</v>
      </c>
      <c r="AB1993">
        <v>0</v>
      </c>
      <c r="AC1993">
        <v>58</v>
      </c>
      <c r="AD1993">
        <v>196762.58</v>
      </c>
    </row>
    <row r="1994" spans="1:30" x14ac:dyDescent="0.45">
      <c r="A1994" t="s">
        <v>91</v>
      </c>
      <c r="B1994" t="s">
        <v>3910</v>
      </c>
      <c r="C1994" t="str">
        <f t="shared" si="30"/>
        <v>AB</v>
      </c>
      <c r="E1994" s="2">
        <v>44371</v>
      </c>
      <c r="F1994" t="s">
        <v>2007</v>
      </c>
      <c r="G1994">
        <v>10270</v>
      </c>
      <c r="H1994">
        <v>514442573</v>
      </c>
      <c r="I1994" t="s">
        <v>2008</v>
      </c>
      <c r="J1994" t="s">
        <v>2009</v>
      </c>
      <c r="K1994" t="s">
        <v>2010</v>
      </c>
      <c r="L1994" t="s">
        <v>2011</v>
      </c>
      <c r="O1994">
        <v>18587527333</v>
      </c>
      <c r="Q1994" t="s">
        <v>44</v>
      </c>
      <c r="T1994" t="s">
        <v>45</v>
      </c>
      <c r="U1994" t="s">
        <v>45</v>
      </c>
      <c r="V1994" t="s">
        <v>45</v>
      </c>
      <c r="W1994">
        <v>318</v>
      </c>
      <c r="X1994">
        <v>0</v>
      </c>
      <c r="Y1994">
        <v>318</v>
      </c>
      <c r="Z1994">
        <v>0</v>
      </c>
      <c r="AA1994">
        <v>0</v>
      </c>
      <c r="AB1994">
        <v>0</v>
      </c>
      <c r="AC1994">
        <v>318</v>
      </c>
      <c r="AD1994">
        <v>197080.58</v>
      </c>
    </row>
    <row r="1995" spans="1:30" x14ac:dyDescent="0.45">
      <c r="A1995" t="s">
        <v>91</v>
      </c>
      <c r="B1995" t="s">
        <v>3911</v>
      </c>
      <c r="C1995" t="str">
        <f t="shared" si="30"/>
        <v>MF</v>
      </c>
      <c r="E1995" s="2">
        <v>44371</v>
      </c>
      <c r="F1995" t="s">
        <v>406</v>
      </c>
      <c r="G1995">
        <v>10019</v>
      </c>
      <c r="H1995">
        <v>227552148</v>
      </c>
      <c r="I1995" t="s">
        <v>407</v>
      </c>
      <c r="J1995" t="s">
        <v>408</v>
      </c>
      <c r="K1995" t="s">
        <v>42</v>
      </c>
      <c r="L1995" t="s">
        <v>409</v>
      </c>
      <c r="M1995" s="2">
        <v>43355</v>
      </c>
      <c r="O1995">
        <v>965534955</v>
      </c>
      <c r="Q1995" t="s">
        <v>44</v>
      </c>
      <c r="T1995" t="s">
        <v>45</v>
      </c>
      <c r="U1995" t="s">
        <v>45</v>
      </c>
      <c r="V1995" t="s">
        <v>45</v>
      </c>
      <c r="W1995">
        <v>74</v>
      </c>
      <c r="X1995">
        <v>0</v>
      </c>
      <c r="Y1995">
        <v>74</v>
      </c>
      <c r="Z1995">
        <v>0</v>
      </c>
      <c r="AA1995">
        <v>0</v>
      </c>
      <c r="AB1995">
        <v>0</v>
      </c>
      <c r="AC1995">
        <v>74</v>
      </c>
      <c r="AD1995">
        <v>197154.58</v>
      </c>
    </row>
    <row r="1996" spans="1:30" x14ac:dyDescent="0.45">
      <c r="A1996" t="s">
        <v>91</v>
      </c>
      <c r="B1996" t="s">
        <v>3912</v>
      </c>
      <c r="C1996" t="str">
        <f t="shared" si="30"/>
        <v>MF</v>
      </c>
      <c r="E1996" s="2">
        <v>44371</v>
      </c>
      <c r="F1996" t="s">
        <v>411</v>
      </c>
      <c r="G1996">
        <v>10051</v>
      </c>
      <c r="H1996" t="s">
        <v>412</v>
      </c>
      <c r="I1996" t="s">
        <v>413</v>
      </c>
      <c r="J1996" t="s">
        <v>414</v>
      </c>
      <c r="K1996" t="s">
        <v>415</v>
      </c>
      <c r="L1996" t="s">
        <v>416</v>
      </c>
      <c r="N1996" t="s">
        <v>417</v>
      </c>
      <c r="O1996" s="3">
        <v>968397807</v>
      </c>
      <c r="Q1996" t="s">
        <v>418</v>
      </c>
      <c r="T1996" t="s">
        <v>45</v>
      </c>
      <c r="U1996" t="s">
        <v>45</v>
      </c>
      <c r="V1996" t="s">
        <v>45</v>
      </c>
      <c r="W1996">
        <v>158</v>
      </c>
      <c r="X1996">
        <v>0</v>
      </c>
      <c r="Y1996">
        <v>158</v>
      </c>
      <c r="Z1996">
        <v>0</v>
      </c>
      <c r="AA1996">
        <v>0</v>
      </c>
      <c r="AB1996">
        <v>0</v>
      </c>
      <c r="AC1996">
        <v>158</v>
      </c>
      <c r="AD1996">
        <v>197312.58</v>
      </c>
    </row>
    <row r="1997" spans="1:30" x14ac:dyDescent="0.45">
      <c r="A1997" t="s">
        <v>91</v>
      </c>
      <c r="B1997" t="s">
        <v>3913</v>
      </c>
      <c r="C1997" t="str">
        <f t="shared" si="30"/>
        <v>MF</v>
      </c>
      <c r="E1997" s="2">
        <v>44371</v>
      </c>
      <c r="F1997" t="s">
        <v>420</v>
      </c>
      <c r="G1997">
        <v>10055</v>
      </c>
      <c r="H1997">
        <v>509574025</v>
      </c>
      <c r="I1997" t="s">
        <v>421</v>
      </c>
      <c r="J1997" t="s">
        <v>422</v>
      </c>
      <c r="K1997" t="s">
        <v>42</v>
      </c>
      <c r="L1997" t="s">
        <v>423</v>
      </c>
      <c r="O1997">
        <v>912431364</v>
      </c>
      <c r="Q1997" t="s">
        <v>44</v>
      </c>
      <c r="T1997" t="s">
        <v>45</v>
      </c>
      <c r="U1997" t="s">
        <v>45</v>
      </c>
      <c r="V1997" t="s">
        <v>45</v>
      </c>
      <c r="W1997">
        <v>138</v>
      </c>
      <c r="X1997">
        <v>0</v>
      </c>
      <c r="Y1997">
        <v>138</v>
      </c>
      <c r="Z1997">
        <v>0</v>
      </c>
      <c r="AA1997">
        <v>0</v>
      </c>
      <c r="AB1997">
        <v>0</v>
      </c>
      <c r="AC1997">
        <v>138</v>
      </c>
      <c r="AD1997">
        <v>197450.58</v>
      </c>
    </row>
    <row r="1998" spans="1:30" x14ac:dyDescent="0.45">
      <c r="A1998" t="s">
        <v>91</v>
      </c>
      <c r="B1998" t="s">
        <v>3914</v>
      </c>
      <c r="C1998" t="str">
        <f t="shared" si="30"/>
        <v>MF</v>
      </c>
      <c r="E1998" s="2">
        <v>44371</v>
      </c>
      <c r="F1998" t="s">
        <v>425</v>
      </c>
      <c r="G1998">
        <v>10054</v>
      </c>
      <c r="H1998">
        <v>506734579</v>
      </c>
      <c r="I1998" t="s">
        <v>426</v>
      </c>
      <c r="J1998" t="s">
        <v>427</v>
      </c>
      <c r="K1998" t="s">
        <v>428</v>
      </c>
      <c r="L1998" t="s">
        <v>429</v>
      </c>
      <c r="N1998" t="s">
        <v>430</v>
      </c>
      <c r="O1998">
        <v>966748881</v>
      </c>
      <c r="Q1998" t="s">
        <v>44</v>
      </c>
      <c r="T1998" t="s">
        <v>45</v>
      </c>
      <c r="U1998" t="s">
        <v>45</v>
      </c>
      <c r="V1998" t="s">
        <v>45</v>
      </c>
      <c r="W1998">
        <v>145</v>
      </c>
      <c r="X1998">
        <v>0</v>
      </c>
      <c r="Y1998">
        <v>145</v>
      </c>
      <c r="Z1998">
        <v>0</v>
      </c>
      <c r="AA1998">
        <v>0</v>
      </c>
      <c r="AB1998">
        <v>0</v>
      </c>
      <c r="AC1998">
        <v>145</v>
      </c>
      <c r="AD1998">
        <v>197595.58</v>
      </c>
    </row>
    <row r="1999" spans="1:30" x14ac:dyDescent="0.45">
      <c r="A1999" t="s">
        <v>91</v>
      </c>
      <c r="B1999" t="s">
        <v>3915</v>
      </c>
      <c r="C1999" t="str">
        <f t="shared" ref="C1999:C2062" si="31">LEFT(B1999,2)</f>
        <v>MF</v>
      </c>
      <c r="E1999" s="2">
        <v>44371</v>
      </c>
      <c r="F1999" t="s">
        <v>432</v>
      </c>
      <c r="G1999">
        <v>10021</v>
      </c>
      <c r="H1999">
        <v>225980673</v>
      </c>
      <c r="I1999" t="s">
        <v>433</v>
      </c>
      <c r="J1999" t="s">
        <v>434</v>
      </c>
      <c r="K1999" t="s">
        <v>42</v>
      </c>
      <c r="L1999" t="s">
        <v>435</v>
      </c>
      <c r="M1999" s="2">
        <v>43449</v>
      </c>
      <c r="O1999">
        <v>911127989</v>
      </c>
      <c r="Q1999" t="s">
        <v>44</v>
      </c>
      <c r="T1999" t="s">
        <v>45</v>
      </c>
      <c r="U1999" t="s">
        <v>45</v>
      </c>
      <c r="V1999" t="s">
        <v>45</v>
      </c>
      <c r="W1999">
        <v>143</v>
      </c>
      <c r="X1999">
        <v>0</v>
      </c>
      <c r="Y1999">
        <v>143</v>
      </c>
      <c r="Z1999">
        <v>0</v>
      </c>
      <c r="AA1999">
        <v>0</v>
      </c>
      <c r="AB1999">
        <v>0</v>
      </c>
      <c r="AC1999">
        <v>143</v>
      </c>
      <c r="AD1999">
        <v>197738.58</v>
      </c>
    </row>
    <row r="2000" spans="1:30" x14ac:dyDescent="0.45">
      <c r="A2000" t="s">
        <v>91</v>
      </c>
      <c r="B2000" t="s">
        <v>3916</v>
      </c>
      <c r="C2000" t="str">
        <f t="shared" si="31"/>
        <v>MF</v>
      </c>
      <c r="E2000" s="2">
        <v>44371</v>
      </c>
      <c r="F2000" t="s">
        <v>437</v>
      </c>
      <c r="G2000">
        <v>10072</v>
      </c>
      <c r="H2000">
        <v>216452627</v>
      </c>
      <c r="I2000" t="s">
        <v>438</v>
      </c>
      <c r="J2000" t="s">
        <v>439</v>
      </c>
      <c r="K2000" t="s">
        <v>42</v>
      </c>
      <c r="L2000" t="s">
        <v>440</v>
      </c>
      <c r="O2000">
        <v>938488436</v>
      </c>
      <c r="Q2000" t="s">
        <v>44</v>
      </c>
      <c r="T2000" t="s">
        <v>45</v>
      </c>
      <c r="U2000" t="s">
        <v>45</v>
      </c>
      <c r="V2000" t="s">
        <v>45</v>
      </c>
      <c r="W2000">
        <v>55</v>
      </c>
      <c r="X2000">
        <v>0</v>
      </c>
      <c r="Y2000">
        <v>55</v>
      </c>
      <c r="Z2000">
        <v>0</v>
      </c>
      <c r="AA2000">
        <v>0</v>
      </c>
      <c r="AB2000">
        <v>0</v>
      </c>
      <c r="AC2000">
        <v>55</v>
      </c>
      <c r="AD2000">
        <v>197793.58</v>
      </c>
    </row>
    <row r="2001" spans="1:30" x14ac:dyDescent="0.45">
      <c r="A2001" t="s">
        <v>91</v>
      </c>
      <c r="B2001" t="s">
        <v>3917</v>
      </c>
      <c r="C2001" t="str">
        <f t="shared" si="31"/>
        <v>MF</v>
      </c>
      <c r="E2001" s="2">
        <v>44371</v>
      </c>
      <c r="F2001" t="s">
        <v>442</v>
      </c>
      <c r="G2001">
        <v>10018</v>
      </c>
      <c r="H2001">
        <v>215119959</v>
      </c>
      <c r="I2001" t="s">
        <v>443</v>
      </c>
      <c r="J2001" t="s">
        <v>444</v>
      </c>
      <c r="K2001" t="s">
        <v>42</v>
      </c>
      <c r="L2001" t="s">
        <v>445</v>
      </c>
      <c r="M2001" s="2">
        <v>43393</v>
      </c>
      <c r="O2001" s="3">
        <v>916162232</v>
      </c>
      <c r="Q2001" t="s">
        <v>44</v>
      </c>
      <c r="T2001" t="s">
        <v>45</v>
      </c>
      <c r="U2001" t="s">
        <v>45</v>
      </c>
      <c r="V2001" t="s">
        <v>45</v>
      </c>
      <c r="W2001">
        <v>71</v>
      </c>
      <c r="X2001">
        <v>0</v>
      </c>
      <c r="Y2001">
        <v>71</v>
      </c>
      <c r="Z2001">
        <v>0</v>
      </c>
      <c r="AA2001">
        <v>0</v>
      </c>
      <c r="AB2001">
        <v>0</v>
      </c>
      <c r="AC2001">
        <v>71</v>
      </c>
      <c r="AD2001">
        <v>197864.58</v>
      </c>
    </row>
    <row r="2002" spans="1:30" x14ac:dyDescent="0.45">
      <c r="A2002" t="s">
        <v>91</v>
      </c>
      <c r="B2002" t="s">
        <v>3918</v>
      </c>
      <c r="C2002" t="str">
        <f t="shared" si="31"/>
        <v>MF</v>
      </c>
      <c r="E2002" s="2">
        <v>44371</v>
      </c>
      <c r="F2002" t="s">
        <v>447</v>
      </c>
      <c r="G2002">
        <v>10065</v>
      </c>
      <c r="H2002">
        <v>186749570</v>
      </c>
      <c r="I2002" t="s">
        <v>448</v>
      </c>
      <c r="J2002" t="s">
        <v>449</v>
      </c>
      <c r="K2002" t="s">
        <v>42</v>
      </c>
      <c r="L2002" t="s">
        <v>450</v>
      </c>
      <c r="O2002">
        <v>918985390</v>
      </c>
      <c r="Q2002" t="s">
        <v>44</v>
      </c>
      <c r="T2002" t="s">
        <v>45</v>
      </c>
      <c r="U2002" t="s">
        <v>45</v>
      </c>
      <c r="V2002" t="s">
        <v>45</v>
      </c>
      <c r="W2002">
        <v>98</v>
      </c>
      <c r="X2002">
        <v>0</v>
      </c>
      <c r="Y2002">
        <v>98</v>
      </c>
      <c r="Z2002">
        <v>0</v>
      </c>
      <c r="AA2002">
        <v>0</v>
      </c>
      <c r="AB2002">
        <v>0</v>
      </c>
      <c r="AC2002">
        <v>98</v>
      </c>
      <c r="AD2002">
        <v>197962.58</v>
      </c>
    </row>
    <row r="2003" spans="1:30" x14ac:dyDescent="0.45">
      <c r="A2003" t="s">
        <v>91</v>
      </c>
      <c r="B2003" t="s">
        <v>3919</v>
      </c>
      <c r="C2003" t="str">
        <f t="shared" si="31"/>
        <v>MF</v>
      </c>
      <c r="E2003" s="2">
        <v>44371</v>
      </c>
      <c r="F2003" t="s">
        <v>452</v>
      </c>
      <c r="G2003">
        <v>10011</v>
      </c>
      <c r="H2003">
        <v>239206088</v>
      </c>
      <c r="I2003" t="s">
        <v>453</v>
      </c>
      <c r="J2003" t="s">
        <v>454</v>
      </c>
      <c r="K2003" t="s">
        <v>42</v>
      </c>
      <c r="L2003" t="s">
        <v>455</v>
      </c>
      <c r="M2003" s="2">
        <v>43428</v>
      </c>
      <c r="N2003" t="s">
        <v>456</v>
      </c>
      <c r="O2003">
        <v>936521884</v>
      </c>
      <c r="Q2003" t="s">
        <v>44</v>
      </c>
      <c r="T2003" t="s">
        <v>45</v>
      </c>
      <c r="U2003" t="s">
        <v>45</v>
      </c>
      <c r="V2003" t="s">
        <v>45</v>
      </c>
      <c r="W2003">
        <v>74</v>
      </c>
      <c r="X2003">
        <v>0</v>
      </c>
      <c r="Y2003">
        <v>74</v>
      </c>
      <c r="Z2003">
        <v>0</v>
      </c>
      <c r="AA2003">
        <v>0</v>
      </c>
      <c r="AB2003">
        <v>0</v>
      </c>
      <c r="AC2003">
        <v>74</v>
      </c>
      <c r="AD2003">
        <v>198036.58</v>
      </c>
    </row>
    <row r="2004" spans="1:30" x14ac:dyDescent="0.45">
      <c r="A2004" t="s">
        <v>91</v>
      </c>
      <c r="B2004" t="s">
        <v>3920</v>
      </c>
      <c r="C2004" t="str">
        <f t="shared" si="31"/>
        <v>MF</v>
      </c>
      <c r="E2004" s="2">
        <v>44371</v>
      </c>
      <c r="F2004" t="s">
        <v>411</v>
      </c>
      <c r="G2004">
        <v>10051</v>
      </c>
      <c r="H2004" t="s">
        <v>412</v>
      </c>
      <c r="I2004" t="s">
        <v>413</v>
      </c>
      <c r="J2004" t="s">
        <v>414</v>
      </c>
      <c r="K2004" t="s">
        <v>415</v>
      </c>
      <c r="L2004" t="s">
        <v>416</v>
      </c>
      <c r="N2004" t="s">
        <v>417</v>
      </c>
      <c r="O2004" s="3">
        <v>968397807</v>
      </c>
      <c r="Q2004" t="s">
        <v>418</v>
      </c>
      <c r="T2004" t="s">
        <v>45</v>
      </c>
      <c r="U2004" t="s">
        <v>45</v>
      </c>
      <c r="V2004" t="s">
        <v>45</v>
      </c>
      <c r="W2004">
        <v>158</v>
      </c>
      <c r="X2004">
        <v>0</v>
      </c>
      <c r="Y2004">
        <v>158</v>
      </c>
      <c r="Z2004">
        <v>0</v>
      </c>
      <c r="AA2004">
        <v>0</v>
      </c>
      <c r="AB2004">
        <v>0</v>
      </c>
      <c r="AC2004">
        <v>158</v>
      </c>
      <c r="AD2004">
        <v>198194.58</v>
      </c>
    </row>
    <row r="2005" spans="1:30" x14ac:dyDescent="0.45">
      <c r="A2005" t="s">
        <v>37</v>
      </c>
      <c r="B2005" t="s">
        <v>3921</v>
      </c>
      <c r="C2005" t="str">
        <f t="shared" si="31"/>
        <v>QA</v>
      </c>
      <c r="E2005" s="2">
        <v>44375</v>
      </c>
      <c r="F2005" t="s">
        <v>636</v>
      </c>
      <c r="G2005">
        <v>10517</v>
      </c>
      <c r="H2005">
        <v>138299277</v>
      </c>
      <c r="I2005" t="s">
        <v>637</v>
      </c>
      <c r="J2005" t="s">
        <v>638</v>
      </c>
      <c r="K2005" t="s">
        <v>42</v>
      </c>
      <c r="L2005" t="s">
        <v>639</v>
      </c>
      <c r="O2005">
        <v>916418580</v>
      </c>
      <c r="Q2005" t="s">
        <v>44</v>
      </c>
      <c r="T2005" t="s">
        <v>45</v>
      </c>
      <c r="U2005" t="s">
        <v>45</v>
      </c>
      <c r="V2005" t="s">
        <v>45</v>
      </c>
      <c r="W2005">
        <v>-92</v>
      </c>
      <c r="X2005">
        <v>0</v>
      </c>
      <c r="Y2005">
        <v>-92</v>
      </c>
      <c r="Z2005">
        <v>0</v>
      </c>
      <c r="AA2005">
        <v>0</v>
      </c>
      <c r="AB2005">
        <v>0</v>
      </c>
      <c r="AC2005">
        <v>-92</v>
      </c>
      <c r="AD2005">
        <v>198102.58</v>
      </c>
    </row>
    <row r="2006" spans="1:30" x14ac:dyDescent="0.45">
      <c r="A2006" t="s">
        <v>37</v>
      </c>
      <c r="B2006" t="s">
        <v>3922</v>
      </c>
      <c r="C2006" t="str">
        <f t="shared" si="31"/>
        <v>QA</v>
      </c>
      <c r="E2006" s="2">
        <v>44375</v>
      </c>
      <c r="F2006" t="s">
        <v>636</v>
      </c>
      <c r="G2006">
        <v>10517</v>
      </c>
      <c r="H2006">
        <v>138299277</v>
      </c>
      <c r="I2006" t="s">
        <v>637</v>
      </c>
      <c r="J2006" t="s">
        <v>638</v>
      </c>
      <c r="K2006" t="s">
        <v>42</v>
      </c>
      <c r="L2006" t="s">
        <v>639</v>
      </c>
      <c r="O2006">
        <v>916418580</v>
      </c>
      <c r="Q2006" t="s">
        <v>44</v>
      </c>
      <c r="T2006" t="s">
        <v>45</v>
      </c>
      <c r="U2006" t="s">
        <v>45</v>
      </c>
      <c r="V2006" t="s">
        <v>45</v>
      </c>
      <c r="W2006">
        <v>-92</v>
      </c>
      <c r="X2006">
        <v>0</v>
      </c>
      <c r="Y2006">
        <v>-92</v>
      </c>
      <c r="Z2006">
        <v>0</v>
      </c>
      <c r="AA2006">
        <v>0</v>
      </c>
      <c r="AB2006">
        <v>0</v>
      </c>
      <c r="AC2006">
        <v>-92</v>
      </c>
      <c r="AD2006">
        <v>198010.58</v>
      </c>
    </row>
    <row r="2007" spans="1:30" x14ac:dyDescent="0.45">
      <c r="A2007" t="s">
        <v>37</v>
      </c>
      <c r="B2007" t="s">
        <v>3923</v>
      </c>
      <c r="C2007" t="str">
        <f t="shared" si="31"/>
        <v>AV</v>
      </c>
      <c r="E2007" s="2">
        <v>44375</v>
      </c>
      <c r="F2007" t="s">
        <v>3386</v>
      </c>
      <c r="G2007">
        <v>10693</v>
      </c>
      <c r="H2007">
        <v>272044954</v>
      </c>
      <c r="I2007" t="s">
        <v>3387</v>
      </c>
      <c r="J2007" t="s">
        <v>3388</v>
      </c>
      <c r="K2007" t="s">
        <v>42</v>
      </c>
      <c r="L2007" t="s">
        <v>3389</v>
      </c>
      <c r="O2007">
        <v>968338001</v>
      </c>
      <c r="Q2007" t="s">
        <v>44</v>
      </c>
      <c r="T2007" t="s">
        <v>45</v>
      </c>
      <c r="U2007" t="s">
        <v>45</v>
      </c>
      <c r="V2007" t="s">
        <v>45</v>
      </c>
      <c r="W2007">
        <v>-58</v>
      </c>
      <c r="X2007">
        <v>0</v>
      </c>
      <c r="Y2007">
        <v>-58</v>
      </c>
      <c r="Z2007">
        <v>0</v>
      </c>
      <c r="AA2007">
        <v>0</v>
      </c>
      <c r="AB2007">
        <v>0</v>
      </c>
      <c r="AC2007">
        <v>-58</v>
      </c>
      <c r="AD2007">
        <v>197952.58</v>
      </c>
    </row>
    <row r="2008" spans="1:30" x14ac:dyDescent="0.45">
      <c r="A2008" t="s">
        <v>37</v>
      </c>
      <c r="B2008" t="s">
        <v>3924</v>
      </c>
      <c r="C2008" t="str">
        <f t="shared" si="31"/>
        <v>AV</v>
      </c>
      <c r="E2008" s="2">
        <v>44375</v>
      </c>
      <c r="F2008" t="s">
        <v>742</v>
      </c>
      <c r="G2008">
        <v>10559</v>
      </c>
      <c r="H2008">
        <v>232324980</v>
      </c>
      <c r="I2008" t="s">
        <v>743</v>
      </c>
      <c r="J2008" t="s">
        <v>744</v>
      </c>
      <c r="K2008" t="s">
        <v>42</v>
      </c>
      <c r="L2008" t="s">
        <v>745</v>
      </c>
      <c r="O2008" s="3">
        <v>915375178</v>
      </c>
      <c r="Q2008" t="s">
        <v>44</v>
      </c>
      <c r="T2008" t="s">
        <v>45</v>
      </c>
      <c r="U2008" t="s">
        <v>45</v>
      </c>
      <c r="V2008" t="s">
        <v>45</v>
      </c>
      <c r="W2008">
        <v>-71</v>
      </c>
      <c r="X2008">
        <v>0</v>
      </c>
      <c r="Y2008">
        <v>-71</v>
      </c>
      <c r="Z2008">
        <v>0</v>
      </c>
      <c r="AA2008">
        <v>0</v>
      </c>
      <c r="AB2008">
        <v>0</v>
      </c>
      <c r="AC2008">
        <v>-71</v>
      </c>
      <c r="AD2008">
        <v>197881.58</v>
      </c>
    </row>
    <row r="2009" spans="1:30" x14ac:dyDescent="0.45">
      <c r="A2009" t="s">
        <v>37</v>
      </c>
      <c r="B2009" t="s">
        <v>3925</v>
      </c>
      <c r="C2009" t="str">
        <f t="shared" si="31"/>
        <v>AV</v>
      </c>
      <c r="E2009" s="2">
        <v>44375</v>
      </c>
      <c r="F2009" t="s">
        <v>742</v>
      </c>
      <c r="G2009">
        <v>10559</v>
      </c>
      <c r="H2009">
        <v>232324980</v>
      </c>
      <c r="I2009" t="s">
        <v>743</v>
      </c>
      <c r="J2009" t="s">
        <v>744</v>
      </c>
      <c r="K2009" t="s">
        <v>42</v>
      </c>
      <c r="L2009" t="s">
        <v>745</v>
      </c>
      <c r="O2009" s="3">
        <v>915375178</v>
      </c>
      <c r="Q2009" t="s">
        <v>44</v>
      </c>
      <c r="T2009" t="s">
        <v>45</v>
      </c>
      <c r="U2009" t="s">
        <v>45</v>
      </c>
      <c r="V2009" t="s">
        <v>45</v>
      </c>
      <c r="W2009">
        <v>-71</v>
      </c>
      <c r="X2009">
        <v>0</v>
      </c>
      <c r="Y2009">
        <v>-71</v>
      </c>
      <c r="Z2009">
        <v>0</v>
      </c>
      <c r="AA2009">
        <v>0</v>
      </c>
      <c r="AB2009">
        <v>0</v>
      </c>
      <c r="AC2009">
        <v>-71</v>
      </c>
      <c r="AD2009">
        <v>197810.58</v>
      </c>
    </row>
    <row r="2010" spans="1:30" x14ac:dyDescent="0.45">
      <c r="A2010" t="s">
        <v>104</v>
      </c>
      <c r="B2010" t="s">
        <v>3926</v>
      </c>
      <c r="C2010" t="str">
        <f t="shared" si="31"/>
        <v>AV</v>
      </c>
      <c r="E2010" s="2">
        <v>44375</v>
      </c>
      <c r="F2010" t="s">
        <v>3927</v>
      </c>
      <c r="G2010">
        <v>10720</v>
      </c>
      <c r="H2010">
        <v>296009130</v>
      </c>
      <c r="I2010" t="s">
        <v>3928</v>
      </c>
      <c r="J2010" t="s">
        <v>3929</v>
      </c>
      <c r="K2010" t="s">
        <v>42</v>
      </c>
      <c r="L2010" t="s">
        <v>3930</v>
      </c>
      <c r="O2010">
        <v>932128927</v>
      </c>
      <c r="Q2010" t="s">
        <v>44</v>
      </c>
      <c r="T2010" t="s">
        <v>113</v>
      </c>
      <c r="U2010">
        <v>123</v>
      </c>
      <c r="V2010" t="s">
        <v>45</v>
      </c>
      <c r="W2010">
        <v>123</v>
      </c>
      <c r="X2010">
        <v>0</v>
      </c>
      <c r="Y2010">
        <v>123</v>
      </c>
      <c r="Z2010">
        <v>0</v>
      </c>
      <c r="AA2010">
        <v>0</v>
      </c>
      <c r="AB2010">
        <v>0</v>
      </c>
      <c r="AC2010">
        <v>123</v>
      </c>
      <c r="AD2010">
        <v>197933.58</v>
      </c>
    </row>
    <row r="2011" spans="1:30" x14ac:dyDescent="0.45">
      <c r="A2011" t="s">
        <v>104</v>
      </c>
      <c r="B2011" t="s">
        <v>3931</v>
      </c>
      <c r="C2011" t="str">
        <f t="shared" si="31"/>
        <v>AV</v>
      </c>
      <c r="E2011" s="2">
        <v>44375</v>
      </c>
      <c r="F2011" t="s">
        <v>3932</v>
      </c>
      <c r="G2011">
        <v>10721</v>
      </c>
      <c r="H2011">
        <v>300592787</v>
      </c>
      <c r="I2011" t="s">
        <v>3933</v>
      </c>
      <c r="J2011" t="s">
        <v>3934</v>
      </c>
      <c r="K2011" t="s">
        <v>3935</v>
      </c>
      <c r="L2011" t="s">
        <v>3936</v>
      </c>
      <c r="O2011" s="3">
        <v>913532108</v>
      </c>
      <c r="Q2011" t="s">
        <v>44</v>
      </c>
      <c r="T2011" t="s">
        <v>113</v>
      </c>
      <c r="U2011">
        <v>150</v>
      </c>
      <c r="V2011" t="s">
        <v>45</v>
      </c>
      <c r="W2011">
        <v>150</v>
      </c>
      <c r="X2011">
        <v>0</v>
      </c>
      <c r="Y2011">
        <v>150</v>
      </c>
      <c r="Z2011">
        <v>0</v>
      </c>
      <c r="AA2011">
        <v>0</v>
      </c>
      <c r="AB2011">
        <v>0</v>
      </c>
      <c r="AC2011">
        <v>150</v>
      </c>
      <c r="AD2011">
        <v>198083.58</v>
      </c>
    </row>
    <row r="2012" spans="1:30" x14ac:dyDescent="0.45">
      <c r="A2012" t="s">
        <v>37</v>
      </c>
      <c r="B2012" t="s">
        <v>3937</v>
      </c>
      <c r="C2012" t="str">
        <f t="shared" si="31"/>
        <v>MF</v>
      </c>
      <c r="E2012" s="2">
        <v>44375</v>
      </c>
      <c r="F2012" t="s">
        <v>1761</v>
      </c>
      <c r="G2012">
        <v>10429</v>
      </c>
      <c r="H2012">
        <v>241621569</v>
      </c>
      <c r="I2012" t="s">
        <v>1762</v>
      </c>
      <c r="J2012" t="s">
        <v>1763</v>
      </c>
      <c r="K2012" t="s">
        <v>42</v>
      </c>
      <c r="L2012" t="s">
        <v>1764</v>
      </c>
      <c r="O2012" s="3">
        <v>966978090</v>
      </c>
      <c r="Q2012" t="s">
        <v>44</v>
      </c>
      <c r="T2012" t="s">
        <v>45</v>
      </c>
      <c r="U2012" t="s">
        <v>45</v>
      </c>
      <c r="V2012" t="s">
        <v>45</v>
      </c>
      <c r="W2012">
        <v>-278</v>
      </c>
      <c r="X2012">
        <v>0</v>
      </c>
      <c r="Y2012">
        <v>-278</v>
      </c>
      <c r="Z2012">
        <v>0</v>
      </c>
      <c r="AA2012">
        <v>0</v>
      </c>
      <c r="AB2012">
        <v>0</v>
      </c>
      <c r="AC2012">
        <v>-278</v>
      </c>
      <c r="AD2012">
        <v>197805.58</v>
      </c>
    </row>
    <row r="2013" spans="1:30" x14ac:dyDescent="0.45">
      <c r="A2013" t="s">
        <v>104</v>
      </c>
      <c r="B2013" t="s">
        <v>3938</v>
      </c>
      <c r="C2013" t="str">
        <f t="shared" si="31"/>
        <v>MF</v>
      </c>
      <c r="E2013" s="2">
        <v>44375</v>
      </c>
      <c r="F2013" t="s">
        <v>1761</v>
      </c>
      <c r="G2013">
        <v>10429</v>
      </c>
      <c r="H2013">
        <v>241621569</v>
      </c>
      <c r="I2013" t="s">
        <v>1762</v>
      </c>
      <c r="J2013" t="s">
        <v>1763</v>
      </c>
      <c r="K2013" t="s">
        <v>42</v>
      </c>
      <c r="L2013" t="s">
        <v>1764</v>
      </c>
      <c r="O2013" s="3">
        <v>966978090</v>
      </c>
      <c r="Q2013" t="s">
        <v>44</v>
      </c>
      <c r="T2013" t="s">
        <v>113</v>
      </c>
      <c r="U2013">
        <v>394</v>
      </c>
      <c r="V2013" t="s">
        <v>45</v>
      </c>
      <c r="W2013">
        <v>394</v>
      </c>
      <c r="X2013">
        <v>0</v>
      </c>
      <c r="Y2013">
        <v>394</v>
      </c>
      <c r="Z2013">
        <v>0</v>
      </c>
      <c r="AA2013">
        <v>0</v>
      </c>
      <c r="AB2013">
        <v>0</v>
      </c>
      <c r="AC2013">
        <v>394</v>
      </c>
      <c r="AD2013">
        <v>198199.58</v>
      </c>
    </row>
    <row r="2014" spans="1:30" x14ac:dyDescent="0.45">
      <c r="A2014" t="s">
        <v>37</v>
      </c>
      <c r="B2014" t="s">
        <v>2403</v>
      </c>
      <c r="C2014" t="str">
        <f t="shared" si="31"/>
        <v>BL</v>
      </c>
      <c r="E2014" s="2">
        <v>44375</v>
      </c>
      <c r="F2014" t="s">
        <v>1157</v>
      </c>
      <c r="G2014">
        <v>10478</v>
      </c>
      <c r="H2014">
        <v>999999990</v>
      </c>
      <c r="I2014" t="s">
        <v>1158</v>
      </c>
      <c r="J2014" t="s">
        <v>1159</v>
      </c>
      <c r="K2014" t="s">
        <v>42</v>
      </c>
      <c r="L2014" t="s">
        <v>1160</v>
      </c>
      <c r="O2014" s="3">
        <v>917590242</v>
      </c>
      <c r="Q2014" t="s">
        <v>44</v>
      </c>
      <c r="T2014" t="s">
        <v>45</v>
      </c>
      <c r="U2014" t="s">
        <v>45</v>
      </c>
      <c r="V2014" t="s">
        <v>45</v>
      </c>
      <c r="W2014">
        <v>-69</v>
      </c>
      <c r="X2014">
        <v>0</v>
      </c>
      <c r="Y2014">
        <v>-69</v>
      </c>
      <c r="Z2014">
        <v>0</v>
      </c>
      <c r="AA2014">
        <v>0</v>
      </c>
      <c r="AB2014">
        <v>0</v>
      </c>
      <c r="AC2014">
        <v>-69</v>
      </c>
      <c r="AD2014">
        <v>198130.58</v>
      </c>
    </row>
    <row r="2015" spans="1:30" x14ac:dyDescent="0.45">
      <c r="A2015" t="s">
        <v>91</v>
      </c>
      <c r="B2015" t="s">
        <v>3939</v>
      </c>
      <c r="C2015" t="str">
        <f t="shared" si="31"/>
        <v>AR</v>
      </c>
      <c r="E2015" s="2">
        <v>44375</v>
      </c>
      <c r="F2015" t="s">
        <v>498</v>
      </c>
      <c r="G2015">
        <v>10580</v>
      </c>
      <c r="H2015">
        <v>287172856</v>
      </c>
      <c r="I2015" t="s">
        <v>499</v>
      </c>
      <c r="J2015" t="s">
        <v>500</v>
      </c>
      <c r="K2015" t="s">
        <v>501</v>
      </c>
      <c r="L2015" t="s">
        <v>502</v>
      </c>
      <c r="O2015">
        <v>926398531</v>
      </c>
      <c r="Q2015" t="s">
        <v>44</v>
      </c>
      <c r="T2015" t="s">
        <v>45</v>
      </c>
      <c r="U2015" t="s">
        <v>45</v>
      </c>
      <c r="V2015" t="s">
        <v>45</v>
      </c>
      <c r="W2015">
        <v>65</v>
      </c>
      <c r="X2015">
        <v>0</v>
      </c>
      <c r="Y2015">
        <v>65</v>
      </c>
      <c r="Z2015">
        <v>0</v>
      </c>
      <c r="AA2015">
        <v>0</v>
      </c>
      <c r="AB2015">
        <v>0</v>
      </c>
      <c r="AC2015">
        <v>65</v>
      </c>
      <c r="AD2015">
        <v>198195.58</v>
      </c>
    </row>
    <row r="2016" spans="1:30" x14ac:dyDescent="0.45">
      <c r="A2016" t="s">
        <v>91</v>
      </c>
      <c r="B2016" t="s">
        <v>3940</v>
      </c>
      <c r="C2016" t="str">
        <f t="shared" si="31"/>
        <v>AR</v>
      </c>
      <c r="E2016" s="2">
        <v>44375</v>
      </c>
      <c r="F2016" t="s">
        <v>504</v>
      </c>
      <c r="G2016">
        <v>10584</v>
      </c>
      <c r="H2016">
        <v>222791705</v>
      </c>
      <c r="I2016" t="s">
        <v>505</v>
      </c>
      <c r="J2016" t="s">
        <v>506</v>
      </c>
      <c r="K2016" t="s">
        <v>42</v>
      </c>
      <c r="L2016" t="s">
        <v>507</v>
      </c>
      <c r="O2016">
        <v>964798129</v>
      </c>
      <c r="Q2016" t="s">
        <v>44</v>
      </c>
      <c r="T2016" t="s">
        <v>45</v>
      </c>
      <c r="U2016" t="s">
        <v>45</v>
      </c>
      <c r="V2016" t="s">
        <v>45</v>
      </c>
      <c r="W2016">
        <v>71</v>
      </c>
      <c r="X2016">
        <v>0</v>
      </c>
      <c r="Y2016">
        <v>71</v>
      </c>
      <c r="Z2016">
        <v>0</v>
      </c>
      <c r="AA2016">
        <v>0</v>
      </c>
      <c r="AB2016">
        <v>0</v>
      </c>
      <c r="AC2016">
        <v>71</v>
      </c>
      <c r="AD2016">
        <v>198266.58</v>
      </c>
    </row>
    <row r="2017" spans="1:30" x14ac:dyDescent="0.45">
      <c r="A2017" t="s">
        <v>91</v>
      </c>
      <c r="B2017" t="s">
        <v>3941</v>
      </c>
      <c r="C2017" t="str">
        <f t="shared" si="31"/>
        <v>AR</v>
      </c>
      <c r="E2017" s="2">
        <v>44375</v>
      </c>
      <c r="F2017" t="s">
        <v>509</v>
      </c>
      <c r="G2017">
        <v>10560</v>
      </c>
      <c r="H2017">
        <v>225072190</v>
      </c>
      <c r="I2017" t="s">
        <v>510</v>
      </c>
      <c r="J2017" t="s">
        <v>511</v>
      </c>
      <c r="K2017" t="s">
        <v>42</v>
      </c>
      <c r="L2017" t="s">
        <v>512</v>
      </c>
      <c r="O2017" s="3">
        <v>915935611</v>
      </c>
      <c r="Q2017" t="s">
        <v>44</v>
      </c>
      <c r="T2017" t="s">
        <v>45</v>
      </c>
      <c r="U2017" t="s">
        <v>45</v>
      </c>
      <c r="V2017" t="s">
        <v>45</v>
      </c>
      <c r="W2017">
        <v>65</v>
      </c>
      <c r="X2017">
        <v>0</v>
      </c>
      <c r="Y2017">
        <v>65</v>
      </c>
      <c r="Z2017">
        <v>0</v>
      </c>
      <c r="AA2017">
        <v>0</v>
      </c>
      <c r="AB2017">
        <v>0</v>
      </c>
      <c r="AC2017">
        <v>65</v>
      </c>
      <c r="AD2017">
        <v>198331.58</v>
      </c>
    </row>
    <row r="2018" spans="1:30" x14ac:dyDescent="0.45">
      <c r="A2018" t="s">
        <v>91</v>
      </c>
      <c r="B2018" t="s">
        <v>3942</v>
      </c>
      <c r="C2018" t="str">
        <f t="shared" si="31"/>
        <v>QA</v>
      </c>
      <c r="E2018" s="2">
        <v>44375</v>
      </c>
      <c r="F2018" t="s">
        <v>248</v>
      </c>
      <c r="G2018">
        <v>10621</v>
      </c>
      <c r="H2018">
        <v>197072330</v>
      </c>
      <c r="I2018" t="s">
        <v>249</v>
      </c>
      <c r="J2018" t="s">
        <v>250</v>
      </c>
      <c r="K2018" t="s">
        <v>251</v>
      </c>
      <c r="L2018" t="s">
        <v>252</v>
      </c>
      <c r="O2018" s="3">
        <v>916028599</v>
      </c>
      <c r="Q2018" t="s">
        <v>44</v>
      </c>
      <c r="T2018" t="s">
        <v>45</v>
      </c>
      <c r="U2018" t="s">
        <v>45</v>
      </c>
      <c r="V2018" t="s">
        <v>45</v>
      </c>
      <c r="W2018">
        <v>55</v>
      </c>
      <c r="X2018">
        <v>0</v>
      </c>
      <c r="Y2018">
        <v>55</v>
      </c>
      <c r="Z2018">
        <v>0</v>
      </c>
      <c r="AA2018">
        <v>0</v>
      </c>
      <c r="AB2018">
        <v>0</v>
      </c>
      <c r="AC2018">
        <v>55</v>
      </c>
      <c r="AD2018">
        <v>198386.58</v>
      </c>
    </row>
    <row r="2019" spans="1:30" x14ac:dyDescent="0.45">
      <c r="A2019" t="s">
        <v>91</v>
      </c>
      <c r="B2019" t="s">
        <v>3943</v>
      </c>
      <c r="C2019" t="str">
        <f t="shared" si="31"/>
        <v>AR</v>
      </c>
      <c r="E2019" s="2">
        <v>44375</v>
      </c>
      <c r="F2019" t="s">
        <v>514</v>
      </c>
      <c r="G2019">
        <v>10536</v>
      </c>
      <c r="H2019">
        <v>282798153</v>
      </c>
      <c r="I2019" t="s">
        <v>515</v>
      </c>
      <c r="J2019" t="s">
        <v>516</v>
      </c>
      <c r="K2019" t="s">
        <v>42</v>
      </c>
      <c r="L2019" t="s">
        <v>517</v>
      </c>
      <c r="O2019">
        <v>913711728</v>
      </c>
      <c r="Q2019" t="s">
        <v>44</v>
      </c>
      <c r="T2019" t="s">
        <v>45</v>
      </c>
      <c r="U2019" t="s">
        <v>45</v>
      </c>
      <c r="V2019" t="s">
        <v>45</v>
      </c>
      <c r="W2019">
        <v>220</v>
      </c>
      <c r="X2019">
        <v>0</v>
      </c>
      <c r="Y2019">
        <v>220</v>
      </c>
      <c r="Z2019">
        <v>0</v>
      </c>
      <c r="AA2019">
        <v>0</v>
      </c>
      <c r="AB2019">
        <v>0</v>
      </c>
      <c r="AC2019">
        <v>220</v>
      </c>
      <c r="AD2019">
        <v>198606.58</v>
      </c>
    </row>
    <row r="2020" spans="1:30" x14ac:dyDescent="0.45">
      <c r="A2020" t="s">
        <v>91</v>
      </c>
      <c r="B2020" t="s">
        <v>3944</v>
      </c>
      <c r="C2020" t="str">
        <f t="shared" si="31"/>
        <v>QA</v>
      </c>
      <c r="E2020" s="2">
        <v>44375</v>
      </c>
      <c r="F2020" t="s">
        <v>621</v>
      </c>
      <c r="G2020">
        <v>10531</v>
      </c>
      <c r="H2020">
        <v>252394798</v>
      </c>
      <c r="I2020" t="s">
        <v>622</v>
      </c>
      <c r="J2020" t="s">
        <v>623</v>
      </c>
      <c r="K2020" t="s">
        <v>42</v>
      </c>
      <c r="L2020" t="s">
        <v>624</v>
      </c>
      <c r="O2020">
        <v>916045964</v>
      </c>
      <c r="Q2020" t="s">
        <v>44</v>
      </c>
      <c r="T2020" t="s">
        <v>45</v>
      </c>
      <c r="U2020" t="s">
        <v>45</v>
      </c>
      <c r="V2020" t="s">
        <v>45</v>
      </c>
      <c r="W2020">
        <v>90</v>
      </c>
      <c r="X2020">
        <v>0</v>
      </c>
      <c r="Y2020">
        <v>90</v>
      </c>
      <c r="Z2020">
        <v>0</v>
      </c>
      <c r="AA2020">
        <v>0</v>
      </c>
      <c r="AB2020">
        <v>0</v>
      </c>
      <c r="AC2020">
        <v>90</v>
      </c>
      <c r="AD2020">
        <v>198696.58</v>
      </c>
    </row>
    <row r="2021" spans="1:30" x14ac:dyDescent="0.45">
      <c r="A2021" t="s">
        <v>91</v>
      </c>
      <c r="B2021" t="s">
        <v>3945</v>
      </c>
      <c r="C2021" t="str">
        <f t="shared" si="31"/>
        <v>AR</v>
      </c>
      <c r="E2021" s="2">
        <v>44375</v>
      </c>
      <c r="F2021" t="s">
        <v>519</v>
      </c>
      <c r="G2021">
        <v>10500</v>
      </c>
      <c r="H2021">
        <v>281954232</v>
      </c>
      <c r="I2021" t="s">
        <v>520</v>
      </c>
      <c r="J2021" t="s">
        <v>521</v>
      </c>
      <c r="K2021" t="s">
        <v>42</v>
      </c>
      <c r="L2021" t="s">
        <v>522</v>
      </c>
      <c r="O2021">
        <v>969651143</v>
      </c>
      <c r="Q2021" t="s">
        <v>44</v>
      </c>
      <c r="T2021" t="s">
        <v>45</v>
      </c>
      <c r="U2021" t="s">
        <v>45</v>
      </c>
      <c r="V2021" t="s">
        <v>45</v>
      </c>
      <c r="W2021">
        <v>83</v>
      </c>
      <c r="X2021">
        <v>0</v>
      </c>
      <c r="Y2021">
        <v>83</v>
      </c>
      <c r="Z2021">
        <v>0</v>
      </c>
      <c r="AA2021">
        <v>0</v>
      </c>
      <c r="AB2021">
        <v>0</v>
      </c>
      <c r="AC2021">
        <v>83</v>
      </c>
      <c r="AD2021">
        <v>198779.58</v>
      </c>
    </row>
    <row r="2022" spans="1:30" x14ac:dyDescent="0.45">
      <c r="A2022" t="s">
        <v>91</v>
      </c>
      <c r="B2022" t="s">
        <v>3946</v>
      </c>
      <c r="C2022" t="str">
        <f t="shared" si="31"/>
        <v>QA</v>
      </c>
      <c r="E2022" s="2">
        <v>44375</v>
      </c>
      <c r="F2022" t="s">
        <v>626</v>
      </c>
      <c r="G2022">
        <v>10541</v>
      </c>
      <c r="H2022">
        <v>120103893</v>
      </c>
      <c r="I2022" t="s">
        <v>627</v>
      </c>
      <c r="J2022" t="s">
        <v>191</v>
      </c>
      <c r="K2022" t="s">
        <v>192</v>
      </c>
      <c r="L2022" t="s">
        <v>628</v>
      </c>
      <c r="O2022">
        <v>31626357025</v>
      </c>
      <c r="Q2022" t="s">
        <v>629</v>
      </c>
      <c r="T2022" t="s">
        <v>45</v>
      </c>
      <c r="U2022" t="s">
        <v>45</v>
      </c>
      <c r="V2022" t="s">
        <v>45</v>
      </c>
      <c r="W2022">
        <v>51</v>
      </c>
      <c r="X2022">
        <v>0</v>
      </c>
      <c r="Y2022">
        <v>51</v>
      </c>
      <c r="Z2022">
        <v>0</v>
      </c>
      <c r="AA2022">
        <v>0</v>
      </c>
      <c r="AB2022">
        <v>0</v>
      </c>
      <c r="AC2022">
        <v>51</v>
      </c>
      <c r="AD2022">
        <v>198830.58</v>
      </c>
    </row>
    <row r="2023" spans="1:30" x14ac:dyDescent="0.45">
      <c r="A2023" t="s">
        <v>91</v>
      </c>
      <c r="B2023" t="s">
        <v>3947</v>
      </c>
      <c r="C2023" t="str">
        <f t="shared" si="31"/>
        <v>AR</v>
      </c>
      <c r="E2023" s="2">
        <v>44375</v>
      </c>
      <c r="F2023" t="s">
        <v>524</v>
      </c>
      <c r="G2023">
        <v>10504</v>
      </c>
      <c r="H2023">
        <v>233601775</v>
      </c>
      <c r="I2023" t="s">
        <v>525</v>
      </c>
      <c r="J2023" t="s">
        <v>526</v>
      </c>
      <c r="K2023" t="s">
        <v>527</v>
      </c>
      <c r="L2023" t="s">
        <v>528</v>
      </c>
      <c r="O2023">
        <v>969733400</v>
      </c>
      <c r="Q2023" t="s">
        <v>44</v>
      </c>
      <c r="T2023" t="s">
        <v>45</v>
      </c>
      <c r="U2023" t="s">
        <v>45</v>
      </c>
      <c r="V2023" t="s">
        <v>45</v>
      </c>
      <c r="W2023">
        <v>80</v>
      </c>
      <c r="X2023">
        <v>0</v>
      </c>
      <c r="Y2023">
        <v>80</v>
      </c>
      <c r="Z2023">
        <v>0</v>
      </c>
      <c r="AA2023">
        <v>0</v>
      </c>
      <c r="AB2023">
        <v>0</v>
      </c>
      <c r="AC2023">
        <v>80</v>
      </c>
      <c r="AD2023">
        <v>198910.58</v>
      </c>
    </row>
    <row r="2024" spans="1:30" x14ac:dyDescent="0.45">
      <c r="A2024" t="s">
        <v>91</v>
      </c>
      <c r="B2024" t="s">
        <v>3948</v>
      </c>
      <c r="C2024" t="str">
        <f t="shared" si="31"/>
        <v>QA</v>
      </c>
      <c r="E2024" s="2">
        <v>44375</v>
      </c>
      <c r="F2024" t="s">
        <v>631</v>
      </c>
      <c r="G2024">
        <v>10542</v>
      </c>
      <c r="H2024">
        <v>205051316</v>
      </c>
      <c r="I2024" t="s">
        <v>632</v>
      </c>
      <c r="J2024" t="s">
        <v>633</v>
      </c>
      <c r="K2024" t="s">
        <v>42</v>
      </c>
      <c r="L2024" t="s">
        <v>634</v>
      </c>
      <c r="O2024" s="3">
        <v>911003377</v>
      </c>
      <c r="Q2024" t="s">
        <v>44</v>
      </c>
      <c r="T2024" t="s">
        <v>45</v>
      </c>
      <c r="U2024" t="s">
        <v>45</v>
      </c>
      <c r="V2024" t="s">
        <v>45</v>
      </c>
      <c r="W2024">
        <v>67</v>
      </c>
      <c r="X2024">
        <v>0</v>
      </c>
      <c r="Y2024">
        <v>67</v>
      </c>
      <c r="Z2024">
        <v>0</v>
      </c>
      <c r="AA2024">
        <v>0</v>
      </c>
      <c r="AB2024">
        <v>0</v>
      </c>
      <c r="AC2024">
        <v>67</v>
      </c>
      <c r="AD2024">
        <v>198977.58</v>
      </c>
    </row>
    <row r="2025" spans="1:30" x14ac:dyDescent="0.45">
      <c r="A2025" t="s">
        <v>91</v>
      </c>
      <c r="B2025" t="s">
        <v>3949</v>
      </c>
      <c r="C2025" t="str">
        <f t="shared" si="31"/>
        <v>AR</v>
      </c>
      <c r="E2025" s="2">
        <v>44375</v>
      </c>
      <c r="F2025" t="s">
        <v>535</v>
      </c>
      <c r="G2025">
        <v>10473</v>
      </c>
      <c r="H2025">
        <v>118793900</v>
      </c>
      <c r="I2025" t="s">
        <v>536</v>
      </c>
      <c r="J2025" t="s">
        <v>537</v>
      </c>
      <c r="K2025" t="s">
        <v>42</v>
      </c>
      <c r="L2025" t="s">
        <v>538</v>
      </c>
      <c r="O2025" s="3">
        <v>932518562</v>
      </c>
      <c r="Q2025" t="s">
        <v>44</v>
      </c>
      <c r="T2025" t="s">
        <v>45</v>
      </c>
      <c r="U2025" t="s">
        <v>45</v>
      </c>
      <c r="V2025" t="s">
        <v>45</v>
      </c>
      <c r="W2025">
        <v>55</v>
      </c>
      <c r="X2025">
        <v>0</v>
      </c>
      <c r="Y2025">
        <v>55</v>
      </c>
      <c r="Z2025">
        <v>0</v>
      </c>
      <c r="AA2025">
        <v>0</v>
      </c>
      <c r="AB2025">
        <v>0</v>
      </c>
      <c r="AC2025">
        <v>55</v>
      </c>
      <c r="AD2025">
        <v>199032.58</v>
      </c>
    </row>
    <row r="2026" spans="1:30" x14ac:dyDescent="0.45">
      <c r="A2026" t="s">
        <v>91</v>
      </c>
      <c r="B2026" t="s">
        <v>3950</v>
      </c>
      <c r="C2026" t="str">
        <f t="shared" si="31"/>
        <v>QA</v>
      </c>
      <c r="E2026" s="2">
        <v>44375</v>
      </c>
      <c r="F2026" t="s">
        <v>636</v>
      </c>
      <c r="G2026">
        <v>10517</v>
      </c>
      <c r="H2026">
        <v>138299277</v>
      </c>
      <c r="I2026" t="s">
        <v>637</v>
      </c>
      <c r="J2026" t="s">
        <v>638</v>
      </c>
      <c r="K2026" t="s">
        <v>42</v>
      </c>
      <c r="L2026" t="s">
        <v>639</v>
      </c>
      <c r="O2026">
        <v>916418580</v>
      </c>
      <c r="Q2026" t="s">
        <v>44</v>
      </c>
      <c r="T2026" t="s">
        <v>45</v>
      </c>
      <c r="U2026" t="s">
        <v>45</v>
      </c>
      <c r="V2026" t="s">
        <v>45</v>
      </c>
      <c r="W2026">
        <v>92</v>
      </c>
      <c r="X2026">
        <v>0</v>
      </c>
      <c r="Y2026">
        <v>92</v>
      </c>
      <c r="Z2026">
        <v>0</v>
      </c>
      <c r="AA2026">
        <v>0</v>
      </c>
      <c r="AB2026">
        <v>0</v>
      </c>
      <c r="AC2026">
        <v>92</v>
      </c>
      <c r="AD2026">
        <v>199124.58</v>
      </c>
    </row>
    <row r="2027" spans="1:30" x14ac:dyDescent="0.45">
      <c r="A2027" t="s">
        <v>91</v>
      </c>
      <c r="B2027" t="s">
        <v>3951</v>
      </c>
      <c r="C2027" t="str">
        <f t="shared" si="31"/>
        <v>AR</v>
      </c>
      <c r="E2027" s="2">
        <v>44375</v>
      </c>
      <c r="F2027" t="s">
        <v>540</v>
      </c>
      <c r="G2027">
        <v>10474</v>
      </c>
      <c r="H2027">
        <v>510833454</v>
      </c>
      <c r="I2027" t="s">
        <v>541</v>
      </c>
      <c r="J2027" t="s">
        <v>542</v>
      </c>
      <c r="K2027" t="s">
        <v>42</v>
      </c>
      <c r="L2027" t="s">
        <v>543</v>
      </c>
      <c r="O2027" s="3">
        <v>968830227</v>
      </c>
      <c r="Q2027" t="s">
        <v>44</v>
      </c>
      <c r="T2027" t="s">
        <v>45</v>
      </c>
      <c r="U2027" t="s">
        <v>45</v>
      </c>
      <c r="V2027" t="s">
        <v>45</v>
      </c>
      <c r="W2027">
        <v>566</v>
      </c>
      <c r="X2027">
        <v>0</v>
      </c>
      <c r="Y2027">
        <v>566</v>
      </c>
      <c r="Z2027">
        <v>0</v>
      </c>
      <c r="AA2027">
        <v>0</v>
      </c>
      <c r="AB2027">
        <v>0</v>
      </c>
      <c r="AC2027">
        <v>566</v>
      </c>
      <c r="AD2027">
        <v>199690.58</v>
      </c>
    </row>
    <row r="2028" spans="1:30" x14ac:dyDescent="0.45">
      <c r="A2028" t="s">
        <v>91</v>
      </c>
      <c r="B2028" t="s">
        <v>3952</v>
      </c>
      <c r="C2028" t="str">
        <f t="shared" si="31"/>
        <v>AR</v>
      </c>
      <c r="E2028" s="2">
        <v>44375</v>
      </c>
      <c r="F2028" t="s">
        <v>555</v>
      </c>
      <c r="G2028">
        <v>10482</v>
      </c>
      <c r="H2028">
        <v>294786457</v>
      </c>
      <c r="I2028" t="s">
        <v>556</v>
      </c>
      <c r="J2028" t="s">
        <v>557</v>
      </c>
      <c r="K2028" t="s">
        <v>42</v>
      </c>
      <c r="L2028" t="s">
        <v>558</v>
      </c>
      <c r="O2028" s="3">
        <v>932708506</v>
      </c>
      <c r="Q2028" t="s">
        <v>44</v>
      </c>
      <c r="T2028" t="s">
        <v>45</v>
      </c>
      <c r="U2028" t="s">
        <v>45</v>
      </c>
      <c r="V2028" t="s">
        <v>45</v>
      </c>
      <c r="W2028">
        <v>98</v>
      </c>
      <c r="X2028">
        <v>0</v>
      </c>
      <c r="Y2028">
        <v>98</v>
      </c>
      <c r="Z2028">
        <v>0</v>
      </c>
      <c r="AA2028">
        <v>0</v>
      </c>
      <c r="AB2028">
        <v>0</v>
      </c>
      <c r="AC2028">
        <v>98</v>
      </c>
      <c r="AD2028">
        <v>199788.58</v>
      </c>
    </row>
    <row r="2029" spans="1:30" x14ac:dyDescent="0.45">
      <c r="A2029" t="s">
        <v>91</v>
      </c>
      <c r="B2029" t="s">
        <v>3953</v>
      </c>
      <c r="C2029" t="str">
        <f t="shared" si="31"/>
        <v>QA</v>
      </c>
      <c r="E2029" s="2">
        <v>44375</v>
      </c>
      <c r="F2029" t="s">
        <v>647</v>
      </c>
      <c r="G2029">
        <v>10483</v>
      </c>
      <c r="H2029">
        <v>513897755</v>
      </c>
      <c r="I2029" s="1" t="s">
        <v>648</v>
      </c>
      <c r="J2029" t="s">
        <v>649</v>
      </c>
      <c r="K2029" t="s">
        <v>650</v>
      </c>
      <c r="L2029" t="s">
        <v>651</v>
      </c>
      <c r="O2029">
        <v>912559191</v>
      </c>
      <c r="Q2029" t="s">
        <v>44</v>
      </c>
      <c r="T2029" t="s">
        <v>45</v>
      </c>
      <c r="U2029" t="s">
        <v>45</v>
      </c>
      <c r="V2029" t="s">
        <v>45</v>
      </c>
      <c r="W2029">
        <v>240</v>
      </c>
      <c r="X2029">
        <v>0</v>
      </c>
      <c r="Y2029">
        <v>240</v>
      </c>
      <c r="Z2029">
        <v>0</v>
      </c>
      <c r="AA2029">
        <v>0</v>
      </c>
      <c r="AB2029">
        <v>0</v>
      </c>
      <c r="AC2029">
        <v>240</v>
      </c>
      <c r="AD2029">
        <v>200028.58</v>
      </c>
    </row>
    <row r="2030" spans="1:30" x14ac:dyDescent="0.45">
      <c r="A2030" t="s">
        <v>91</v>
      </c>
      <c r="B2030" t="s">
        <v>3954</v>
      </c>
      <c r="C2030" t="str">
        <f t="shared" si="31"/>
        <v>QA</v>
      </c>
      <c r="E2030" s="2">
        <v>44375</v>
      </c>
      <c r="F2030" t="s">
        <v>653</v>
      </c>
      <c r="G2030">
        <v>10485</v>
      </c>
      <c r="H2030">
        <v>243420447</v>
      </c>
      <c r="I2030" t="s">
        <v>654</v>
      </c>
      <c r="J2030" t="s">
        <v>655</v>
      </c>
      <c r="K2030" t="s">
        <v>656</v>
      </c>
      <c r="L2030" t="s">
        <v>657</v>
      </c>
      <c r="O2030" s="3">
        <v>964479813</v>
      </c>
      <c r="Q2030" t="s">
        <v>44</v>
      </c>
      <c r="T2030" t="s">
        <v>45</v>
      </c>
      <c r="U2030" t="s">
        <v>45</v>
      </c>
      <c r="V2030" t="s">
        <v>45</v>
      </c>
      <c r="W2030">
        <v>60</v>
      </c>
      <c r="X2030">
        <v>0</v>
      </c>
      <c r="Y2030">
        <v>60</v>
      </c>
      <c r="Z2030">
        <v>0</v>
      </c>
      <c r="AA2030">
        <v>0</v>
      </c>
      <c r="AB2030">
        <v>0</v>
      </c>
      <c r="AC2030">
        <v>60</v>
      </c>
      <c r="AD2030">
        <v>200088.58</v>
      </c>
    </row>
    <row r="2031" spans="1:30" x14ac:dyDescent="0.45">
      <c r="A2031" t="s">
        <v>91</v>
      </c>
      <c r="B2031" t="s">
        <v>3955</v>
      </c>
      <c r="C2031" t="str">
        <f t="shared" si="31"/>
        <v>AR</v>
      </c>
      <c r="E2031" s="2">
        <v>44375</v>
      </c>
      <c r="F2031" t="s">
        <v>560</v>
      </c>
      <c r="G2031">
        <v>10446</v>
      </c>
      <c r="H2031">
        <v>184442206</v>
      </c>
      <c r="I2031" t="s">
        <v>561</v>
      </c>
      <c r="J2031" t="s">
        <v>562</v>
      </c>
      <c r="K2031" t="s">
        <v>563</v>
      </c>
      <c r="L2031" t="s">
        <v>564</v>
      </c>
      <c r="O2031" s="3">
        <v>969309713</v>
      </c>
      <c r="Q2031" t="s">
        <v>44</v>
      </c>
      <c r="T2031" t="s">
        <v>45</v>
      </c>
      <c r="U2031" t="s">
        <v>45</v>
      </c>
      <c r="V2031" t="s">
        <v>45</v>
      </c>
      <c r="W2031">
        <v>55</v>
      </c>
      <c r="X2031">
        <v>0</v>
      </c>
      <c r="Y2031">
        <v>55</v>
      </c>
      <c r="Z2031">
        <v>0</v>
      </c>
      <c r="AA2031">
        <v>0</v>
      </c>
      <c r="AB2031">
        <v>0</v>
      </c>
      <c r="AC2031">
        <v>55</v>
      </c>
      <c r="AD2031">
        <v>200143.58</v>
      </c>
    </row>
    <row r="2032" spans="1:30" x14ac:dyDescent="0.45">
      <c r="A2032" t="s">
        <v>91</v>
      </c>
      <c r="B2032" t="s">
        <v>3956</v>
      </c>
      <c r="C2032" t="str">
        <f t="shared" si="31"/>
        <v>QA</v>
      </c>
      <c r="E2032" s="2">
        <v>44375</v>
      </c>
      <c r="F2032" t="s">
        <v>659</v>
      </c>
      <c r="G2032">
        <v>10434</v>
      </c>
      <c r="H2032">
        <v>221972382</v>
      </c>
      <c r="I2032" t="s">
        <v>660</v>
      </c>
      <c r="J2032" t="s">
        <v>661</v>
      </c>
      <c r="K2032" t="s">
        <v>662</v>
      </c>
      <c r="L2032" t="s">
        <v>663</v>
      </c>
      <c r="O2032" s="3">
        <v>969888730</v>
      </c>
      <c r="Q2032" t="s">
        <v>44</v>
      </c>
      <c r="T2032" t="s">
        <v>45</v>
      </c>
      <c r="U2032" t="s">
        <v>45</v>
      </c>
      <c r="V2032" t="s">
        <v>45</v>
      </c>
      <c r="W2032">
        <v>135</v>
      </c>
      <c r="X2032">
        <v>0</v>
      </c>
      <c r="Y2032">
        <v>135</v>
      </c>
      <c r="Z2032">
        <v>0</v>
      </c>
      <c r="AA2032">
        <v>0</v>
      </c>
      <c r="AB2032">
        <v>0</v>
      </c>
      <c r="AC2032">
        <v>135</v>
      </c>
      <c r="AD2032">
        <v>200278.58</v>
      </c>
    </row>
    <row r="2033" spans="1:30" x14ac:dyDescent="0.45">
      <c r="A2033" t="s">
        <v>91</v>
      </c>
      <c r="B2033" t="s">
        <v>3957</v>
      </c>
      <c r="C2033" t="str">
        <f t="shared" si="31"/>
        <v>AR</v>
      </c>
      <c r="E2033" s="2">
        <v>44375</v>
      </c>
      <c r="F2033" t="s">
        <v>566</v>
      </c>
      <c r="G2033">
        <v>10454</v>
      </c>
      <c r="H2033">
        <v>176353348</v>
      </c>
      <c r="I2033" t="s">
        <v>567</v>
      </c>
      <c r="J2033" t="s">
        <v>568</v>
      </c>
      <c r="K2033" t="s">
        <v>569</v>
      </c>
      <c r="L2033" t="s">
        <v>570</v>
      </c>
      <c r="O2033" s="3">
        <v>933744916</v>
      </c>
      <c r="Q2033" t="s">
        <v>44</v>
      </c>
      <c r="T2033" t="s">
        <v>45</v>
      </c>
      <c r="U2033" t="s">
        <v>45</v>
      </c>
      <c r="V2033" t="s">
        <v>45</v>
      </c>
      <c r="W2033">
        <v>65</v>
      </c>
      <c r="X2033">
        <v>0</v>
      </c>
      <c r="Y2033">
        <v>65</v>
      </c>
      <c r="Z2033">
        <v>0</v>
      </c>
      <c r="AA2033">
        <v>0</v>
      </c>
      <c r="AB2033">
        <v>0</v>
      </c>
      <c r="AC2033">
        <v>65</v>
      </c>
      <c r="AD2033">
        <v>200343.58</v>
      </c>
    </row>
    <row r="2034" spans="1:30" x14ac:dyDescent="0.45">
      <c r="A2034" t="s">
        <v>91</v>
      </c>
      <c r="B2034" t="s">
        <v>3958</v>
      </c>
      <c r="C2034" t="str">
        <f t="shared" si="31"/>
        <v>QA</v>
      </c>
      <c r="E2034" s="2">
        <v>44375</v>
      </c>
      <c r="F2034" t="s">
        <v>665</v>
      </c>
      <c r="G2034">
        <v>10435</v>
      </c>
      <c r="H2034">
        <v>201049554</v>
      </c>
      <c r="I2034" t="s">
        <v>666</v>
      </c>
      <c r="J2034" t="s">
        <v>667</v>
      </c>
      <c r="K2034" t="s">
        <v>42</v>
      </c>
      <c r="L2034" t="s">
        <v>668</v>
      </c>
      <c r="O2034" s="3">
        <v>914094143</v>
      </c>
      <c r="Q2034" t="s">
        <v>44</v>
      </c>
      <c r="T2034" t="s">
        <v>45</v>
      </c>
      <c r="U2034" t="s">
        <v>45</v>
      </c>
      <c r="V2034" t="s">
        <v>45</v>
      </c>
      <c r="W2034">
        <v>150</v>
      </c>
      <c r="X2034">
        <v>0</v>
      </c>
      <c r="Y2034">
        <v>150</v>
      </c>
      <c r="Z2034">
        <v>0</v>
      </c>
      <c r="AA2034">
        <v>0</v>
      </c>
      <c r="AB2034">
        <v>0</v>
      </c>
      <c r="AC2034">
        <v>150</v>
      </c>
      <c r="AD2034">
        <v>200493.58</v>
      </c>
    </row>
    <row r="2035" spans="1:30" x14ac:dyDescent="0.45">
      <c r="A2035" t="s">
        <v>91</v>
      </c>
      <c r="B2035" t="s">
        <v>3959</v>
      </c>
      <c r="C2035" t="str">
        <f t="shared" si="31"/>
        <v>AR</v>
      </c>
      <c r="E2035" s="2">
        <v>44375</v>
      </c>
      <c r="F2035" t="s">
        <v>572</v>
      </c>
      <c r="G2035">
        <v>10487</v>
      </c>
      <c r="H2035">
        <v>291184987</v>
      </c>
      <c r="I2035" t="s">
        <v>573</v>
      </c>
      <c r="J2035" t="s">
        <v>574</v>
      </c>
      <c r="K2035" t="s">
        <v>575</v>
      </c>
      <c r="L2035" t="s">
        <v>576</v>
      </c>
      <c r="O2035" s="3">
        <v>968517823</v>
      </c>
      <c r="Q2035" t="s">
        <v>44</v>
      </c>
      <c r="T2035" t="s">
        <v>45</v>
      </c>
      <c r="U2035" t="s">
        <v>45</v>
      </c>
      <c r="V2035" t="s">
        <v>45</v>
      </c>
      <c r="W2035">
        <v>74</v>
      </c>
      <c r="X2035">
        <v>0</v>
      </c>
      <c r="Y2035">
        <v>74</v>
      </c>
      <c r="Z2035">
        <v>0</v>
      </c>
      <c r="AA2035">
        <v>0</v>
      </c>
      <c r="AB2035">
        <v>0</v>
      </c>
      <c r="AC2035">
        <v>74</v>
      </c>
      <c r="AD2035">
        <v>200567.58</v>
      </c>
    </row>
    <row r="2036" spans="1:30" x14ac:dyDescent="0.45">
      <c r="A2036" t="s">
        <v>91</v>
      </c>
      <c r="B2036" t="s">
        <v>3960</v>
      </c>
      <c r="C2036" t="str">
        <f t="shared" si="31"/>
        <v>QA</v>
      </c>
      <c r="E2036" s="2">
        <v>44375</v>
      </c>
      <c r="F2036" t="s">
        <v>670</v>
      </c>
      <c r="G2036">
        <v>10436</v>
      </c>
      <c r="H2036">
        <v>209219823</v>
      </c>
      <c r="I2036" t="s">
        <v>671</v>
      </c>
      <c r="J2036" t="s">
        <v>672</v>
      </c>
      <c r="K2036" t="s">
        <v>673</v>
      </c>
      <c r="L2036" t="s">
        <v>674</v>
      </c>
      <c r="O2036" s="3">
        <v>962483802</v>
      </c>
      <c r="Q2036" t="s">
        <v>44</v>
      </c>
      <c r="T2036" t="s">
        <v>45</v>
      </c>
      <c r="U2036" t="s">
        <v>45</v>
      </c>
      <c r="V2036" t="s">
        <v>45</v>
      </c>
      <c r="W2036">
        <v>150</v>
      </c>
      <c r="X2036">
        <v>0</v>
      </c>
      <c r="Y2036">
        <v>150</v>
      </c>
      <c r="Z2036">
        <v>0</v>
      </c>
      <c r="AA2036">
        <v>0</v>
      </c>
      <c r="AB2036">
        <v>0</v>
      </c>
      <c r="AC2036">
        <v>150</v>
      </c>
      <c r="AD2036">
        <v>200717.58</v>
      </c>
    </row>
    <row r="2037" spans="1:30" x14ac:dyDescent="0.45">
      <c r="A2037" t="s">
        <v>91</v>
      </c>
      <c r="B2037" t="s">
        <v>3961</v>
      </c>
      <c r="C2037" t="str">
        <f t="shared" si="31"/>
        <v>AR</v>
      </c>
      <c r="E2037" s="2">
        <v>44375</v>
      </c>
      <c r="F2037" t="s">
        <v>578</v>
      </c>
      <c r="G2037">
        <v>10497</v>
      </c>
      <c r="H2037">
        <v>215283910</v>
      </c>
      <c r="I2037" t="s">
        <v>579</v>
      </c>
      <c r="J2037" t="s">
        <v>580</v>
      </c>
      <c r="K2037" t="s">
        <v>581</v>
      </c>
      <c r="L2037" t="s">
        <v>582</v>
      </c>
      <c r="O2037">
        <v>919795290</v>
      </c>
      <c r="Q2037" t="s">
        <v>44</v>
      </c>
      <c r="T2037" t="s">
        <v>45</v>
      </c>
      <c r="U2037" t="s">
        <v>45</v>
      </c>
      <c r="V2037" t="s">
        <v>45</v>
      </c>
      <c r="W2037">
        <v>55</v>
      </c>
      <c r="X2037">
        <v>0</v>
      </c>
      <c r="Y2037">
        <v>55</v>
      </c>
      <c r="Z2037">
        <v>0</v>
      </c>
      <c r="AA2037">
        <v>0</v>
      </c>
      <c r="AB2037">
        <v>0</v>
      </c>
      <c r="AC2037">
        <v>55</v>
      </c>
      <c r="AD2037">
        <v>200772.58</v>
      </c>
    </row>
    <row r="2038" spans="1:30" x14ac:dyDescent="0.45">
      <c r="A2038" t="s">
        <v>91</v>
      </c>
      <c r="B2038" t="s">
        <v>3962</v>
      </c>
      <c r="C2038" t="str">
        <f t="shared" si="31"/>
        <v>QA</v>
      </c>
      <c r="E2038" s="2">
        <v>44375</v>
      </c>
      <c r="F2038" t="s">
        <v>676</v>
      </c>
      <c r="G2038">
        <v>10298</v>
      </c>
      <c r="H2038">
        <v>201625717</v>
      </c>
      <c r="I2038" t="s">
        <v>677</v>
      </c>
      <c r="J2038">
        <v>95130</v>
      </c>
      <c r="K2038" t="s">
        <v>678</v>
      </c>
      <c r="L2038" t="s">
        <v>679</v>
      </c>
      <c r="O2038" s="3">
        <v>32466320097</v>
      </c>
      <c r="Q2038" t="s">
        <v>680</v>
      </c>
      <c r="T2038" t="s">
        <v>45</v>
      </c>
      <c r="U2038" t="s">
        <v>45</v>
      </c>
      <c r="V2038" t="s">
        <v>45</v>
      </c>
      <c r="W2038">
        <v>270</v>
      </c>
      <c r="X2038">
        <v>0</v>
      </c>
      <c r="Y2038">
        <v>270</v>
      </c>
      <c r="Z2038">
        <v>0</v>
      </c>
      <c r="AA2038">
        <v>0</v>
      </c>
      <c r="AB2038">
        <v>0</v>
      </c>
      <c r="AC2038">
        <v>270</v>
      </c>
      <c r="AD2038">
        <v>201042.58</v>
      </c>
    </row>
    <row r="2039" spans="1:30" x14ac:dyDescent="0.45">
      <c r="A2039" t="s">
        <v>91</v>
      </c>
      <c r="B2039" t="s">
        <v>3963</v>
      </c>
      <c r="C2039" t="str">
        <f t="shared" si="31"/>
        <v>AR</v>
      </c>
      <c r="E2039" s="2">
        <v>44375</v>
      </c>
      <c r="F2039" t="s">
        <v>584</v>
      </c>
      <c r="G2039">
        <v>10492</v>
      </c>
      <c r="H2039">
        <v>513963570</v>
      </c>
      <c r="I2039" t="s">
        <v>585</v>
      </c>
      <c r="J2039" t="s">
        <v>84</v>
      </c>
      <c r="K2039" t="s">
        <v>42</v>
      </c>
      <c r="L2039" t="s">
        <v>586</v>
      </c>
      <c r="O2039" s="3">
        <v>928065981</v>
      </c>
      <c r="Q2039" t="s">
        <v>44</v>
      </c>
      <c r="T2039" t="s">
        <v>45</v>
      </c>
      <c r="U2039" t="s">
        <v>45</v>
      </c>
      <c r="V2039" t="s">
        <v>45</v>
      </c>
      <c r="W2039">
        <v>77</v>
      </c>
      <c r="X2039">
        <v>0</v>
      </c>
      <c r="Y2039">
        <v>77</v>
      </c>
      <c r="Z2039">
        <v>0</v>
      </c>
      <c r="AA2039">
        <v>0</v>
      </c>
      <c r="AB2039">
        <v>0</v>
      </c>
      <c r="AC2039">
        <v>77</v>
      </c>
      <c r="AD2039">
        <v>201119.58</v>
      </c>
    </row>
    <row r="2040" spans="1:30" x14ac:dyDescent="0.45">
      <c r="A2040" t="s">
        <v>91</v>
      </c>
      <c r="B2040" t="s">
        <v>3964</v>
      </c>
      <c r="C2040" t="str">
        <f t="shared" si="31"/>
        <v>QA</v>
      </c>
      <c r="E2040" s="2">
        <v>44375</v>
      </c>
      <c r="F2040" t="s">
        <v>682</v>
      </c>
      <c r="G2040">
        <v>10355</v>
      </c>
      <c r="H2040">
        <v>514737166</v>
      </c>
      <c r="I2040" t="s">
        <v>683</v>
      </c>
      <c r="J2040" t="s">
        <v>152</v>
      </c>
      <c r="K2040" t="s">
        <v>42</v>
      </c>
      <c r="L2040" t="s">
        <v>684</v>
      </c>
      <c r="O2040" s="3">
        <v>919804101</v>
      </c>
      <c r="Q2040" t="s">
        <v>44</v>
      </c>
      <c r="T2040" t="s">
        <v>45</v>
      </c>
      <c r="U2040" t="s">
        <v>45</v>
      </c>
      <c r="V2040" t="s">
        <v>45</v>
      </c>
      <c r="W2040">
        <v>200</v>
      </c>
      <c r="X2040">
        <v>0</v>
      </c>
      <c r="Y2040">
        <v>200</v>
      </c>
      <c r="Z2040">
        <v>0</v>
      </c>
      <c r="AA2040">
        <v>0</v>
      </c>
      <c r="AB2040">
        <v>0</v>
      </c>
      <c r="AC2040">
        <v>200</v>
      </c>
      <c r="AD2040">
        <v>201319.58</v>
      </c>
    </row>
    <row r="2041" spans="1:30" x14ac:dyDescent="0.45">
      <c r="A2041" t="s">
        <v>91</v>
      </c>
      <c r="B2041" t="s">
        <v>3965</v>
      </c>
      <c r="C2041" t="str">
        <f t="shared" si="31"/>
        <v>AR</v>
      </c>
      <c r="E2041" s="2">
        <v>44375</v>
      </c>
      <c r="F2041" t="s">
        <v>594</v>
      </c>
      <c r="G2041">
        <v>10565</v>
      </c>
      <c r="H2041">
        <v>209724552</v>
      </c>
      <c r="I2041" t="s">
        <v>595</v>
      </c>
      <c r="J2041" t="s">
        <v>596</v>
      </c>
      <c r="K2041" t="s">
        <v>72</v>
      </c>
      <c r="L2041" t="s">
        <v>597</v>
      </c>
      <c r="O2041" s="3">
        <v>938928709</v>
      </c>
      <c r="Q2041" t="s">
        <v>44</v>
      </c>
      <c r="T2041" t="s">
        <v>45</v>
      </c>
      <c r="U2041" t="s">
        <v>45</v>
      </c>
      <c r="V2041" t="s">
        <v>45</v>
      </c>
      <c r="W2041">
        <v>64</v>
      </c>
      <c r="X2041">
        <v>0</v>
      </c>
      <c r="Y2041">
        <v>64</v>
      </c>
      <c r="Z2041">
        <v>0</v>
      </c>
      <c r="AA2041">
        <v>0</v>
      </c>
      <c r="AB2041">
        <v>0</v>
      </c>
      <c r="AC2041">
        <v>64</v>
      </c>
      <c r="AD2041">
        <v>201383.58</v>
      </c>
    </row>
    <row r="2042" spans="1:30" x14ac:dyDescent="0.45">
      <c r="A2042" t="s">
        <v>91</v>
      </c>
      <c r="B2042" t="s">
        <v>3966</v>
      </c>
      <c r="C2042" t="str">
        <f t="shared" si="31"/>
        <v>QA</v>
      </c>
      <c r="E2042" s="2">
        <v>44375</v>
      </c>
      <c r="F2042" t="s">
        <v>686</v>
      </c>
      <c r="G2042">
        <v>10363</v>
      </c>
      <c r="H2042">
        <v>185362524</v>
      </c>
      <c r="I2042" t="s">
        <v>687</v>
      </c>
      <c r="J2042" t="s">
        <v>688</v>
      </c>
      <c r="K2042" t="s">
        <v>42</v>
      </c>
      <c r="L2042" t="s">
        <v>689</v>
      </c>
      <c r="O2042" s="3">
        <v>447446245065</v>
      </c>
      <c r="Q2042" t="s">
        <v>44</v>
      </c>
      <c r="T2042" t="s">
        <v>45</v>
      </c>
      <c r="U2042" t="s">
        <v>45</v>
      </c>
      <c r="V2042" t="s">
        <v>45</v>
      </c>
      <c r="W2042">
        <v>200</v>
      </c>
      <c r="X2042">
        <v>0</v>
      </c>
      <c r="Y2042">
        <v>200</v>
      </c>
      <c r="Z2042">
        <v>0</v>
      </c>
      <c r="AA2042">
        <v>0</v>
      </c>
      <c r="AB2042">
        <v>0</v>
      </c>
      <c r="AC2042">
        <v>200</v>
      </c>
      <c r="AD2042">
        <v>201583.58</v>
      </c>
    </row>
    <row r="2043" spans="1:30" x14ac:dyDescent="0.45">
      <c r="A2043" t="s">
        <v>91</v>
      </c>
      <c r="B2043" t="s">
        <v>3967</v>
      </c>
      <c r="C2043" t="str">
        <f t="shared" si="31"/>
        <v>AR</v>
      </c>
      <c r="E2043" s="2">
        <v>44375</v>
      </c>
      <c r="F2043" t="s">
        <v>599</v>
      </c>
      <c r="G2043">
        <v>10566</v>
      </c>
      <c r="H2043">
        <v>515677213</v>
      </c>
      <c r="I2043" t="s">
        <v>600</v>
      </c>
      <c r="J2043" t="s">
        <v>601</v>
      </c>
      <c r="K2043" t="s">
        <v>42</v>
      </c>
      <c r="L2043" t="s">
        <v>602</v>
      </c>
      <c r="O2043" s="3">
        <v>911963700</v>
      </c>
      <c r="Q2043" t="s">
        <v>44</v>
      </c>
      <c r="T2043" t="s">
        <v>45</v>
      </c>
      <c r="U2043" t="s">
        <v>45</v>
      </c>
      <c r="V2043" t="s">
        <v>45</v>
      </c>
      <c r="W2043">
        <v>65</v>
      </c>
      <c r="X2043">
        <v>0</v>
      </c>
      <c r="Y2043">
        <v>65</v>
      </c>
      <c r="Z2043">
        <v>0</v>
      </c>
      <c r="AA2043">
        <v>0</v>
      </c>
      <c r="AB2043">
        <v>0</v>
      </c>
      <c r="AC2043">
        <v>65</v>
      </c>
      <c r="AD2043">
        <v>201648.58</v>
      </c>
    </row>
    <row r="2044" spans="1:30" x14ac:dyDescent="0.45">
      <c r="A2044" t="s">
        <v>91</v>
      </c>
      <c r="B2044" t="s">
        <v>3968</v>
      </c>
      <c r="C2044" t="str">
        <f t="shared" si="31"/>
        <v>QA</v>
      </c>
      <c r="E2044" s="2">
        <v>44375</v>
      </c>
      <c r="F2044" t="s">
        <v>691</v>
      </c>
      <c r="G2044">
        <v>10459</v>
      </c>
      <c r="H2044">
        <v>514514140</v>
      </c>
      <c r="I2044" t="s">
        <v>692</v>
      </c>
      <c r="J2044" t="s">
        <v>693</v>
      </c>
      <c r="K2044" t="s">
        <v>42</v>
      </c>
      <c r="L2044" t="s">
        <v>694</v>
      </c>
      <c r="O2044" t="s">
        <v>695</v>
      </c>
      <c r="Q2044" t="s">
        <v>44</v>
      </c>
      <c r="T2044" t="s">
        <v>45</v>
      </c>
      <c r="U2044" t="s">
        <v>45</v>
      </c>
      <c r="V2044" t="s">
        <v>45</v>
      </c>
      <c r="W2044">
        <v>180</v>
      </c>
      <c r="X2044">
        <v>0</v>
      </c>
      <c r="Y2044">
        <v>180</v>
      </c>
      <c r="Z2044">
        <v>0</v>
      </c>
      <c r="AA2044">
        <v>0</v>
      </c>
      <c r="AB2044">
        <v>0</v>
      </c>
      <c r="AC2044">
        <v>180</v>
      </c>
      <c r="AD2044">
        <v>201828.58</v>
      </c>
    </row>
    <row r="2045" spans="1:30" x14ac:dyDescent="0.45">
      <c r="A2045" t="s">
        <v>91</v>
      </c>
      <c r="B2045" t="s">
        <v>3969</v>
      </c>
      <c r="C2045" t="str">
        <f t="shared" si="31"/>
        <v>AR</v>
      </c>
      <c r="E2045" s="2">
        <v>44375</v>
      </c>
      <c r="F2045" t="s">
        <v>604</v>
      </c>
      <c r="G2045">
        <v>10281</v>
      </c>
      <c r="H2045">
        <v>289880106</v>
      </c>
      <c r="I2045" t="s">
        <v>605</v>
      </c>
      <c r="J2045" t="s">
        <v>606</v>
      </c>
      <c r="K2045" t="s">
        <v>42</v>
      </c>
      <c r="L2045" t="s">
        <v>607</v>
      </c>
      <c r="O2045" s="3">
        <v>912478688</v>
      </c>
      <c r="Q2045" t="s">
        <v>44</v>
      </c>
      <c r="T2045" t="s">
        <v>45</v>
      </c>
      <c r="U2045" t="s">
        <v>45</v>
      </c>
      <c r="V2045" t="s">
        <v>45</v>
      </c>
      <c r="W2045">
        <v>65</v>
      </c>
      <c r="X2045">
        <v>0</v>
      </c>
      <c r="Y2045">
        <v>65</v>
      </c>
      <c r="Z2045">
        <v>0</v>
      </c>
      <c r="AA2045">
        <v>0</v>
      </c>
      <c r="AB2045">
        <v>0</v>
      </c>
      <c r="AC2045">
        <v>65</v>
      </c>
      <c r="AD2045">
        <v>201893.58</v>
      </c>
    </row>
    <row r="2046" spans="1:30" x14ac:dyDescent="0.45">
      <c r="A2046" t="s">
        <v>91</v>
      </c>
      <c r="B2046" t="s">
        <v>3970</v>
      </c>
      <c r="C2046" t="str">
        <f t="shared" si="31"/>
        <v>QA</v>
      </c>
      <c r="E2046" s="2">
        <v>44375</v>
      </c>
      <c r="F2046" t="s">
        <v>697</v>
      </c>
      <c r="G2046">
        <v>10527</v>
      </c>
      <c r="H2046">
        <v>152970339</v>
      </c>
      <c r="I2046" t="s">
        <v>698</v>
      </c>
      <c r="J2046" t="s">
        <v>699</v>
      </c>
      <c r="K2046" t="s">
        <v>700</v>
      </c>
      <c r="L2046" t="s">
        <v>701</v>
      </c>
      <c r="O2046">
        <v>925750035</v>
      </c>
      <c r="Q2046" t="s">
        <v>44</v>
      </c>
      <c r="T2046" t="s">
        <v>45</v>
      </c>
      <c r="U2046" t="s">
        <v>45</v>
      </c>
      <c r="V2046" t="s">
        <v>45</v>
      </c>
      <c r="W2046">
        <v>165</v>
      </c>
      <c r="X2046">
        <v>0</v>
      </c>
      <c r="Y2046">
        <v>165</v>
      </c>
      <c r="Z2046">
        <v>0</v>
      </c>
      <c r="AA2046">
        <v>0</v>
      </c>
      <c r="AB2046">
        <v>0</v>
      </c>
      <c r="AC2046">
        <v>165</v>
      </c>
      <c r="AD2046">
        <v>202058.58</v>
      </c>
    </row>
    <row r="2047" spans="1:30" x14ac:dyDescent="0.45">
      <c r="A2047" t="s">
        <v>91</v>
      </c>
      <c r="B2047" t="s">
        <v>3971</v>
      </c>
      <c r="C2047" t="str">
        <f t="shared" si="31"/>
        <v>AR</v>
      </c>
      <c r="E2047" s="2">
        <v>44375</v>
      </c>
      <c r="F2047" t="s">
        <v>614</v>
      </c>
      <c r="G2047">
        <v>10588</v>
      </c>
      <c r="H2047">
        <v>291744958</v>
      </c>
      <c r="I2047" t="s">
        <v>615</v>
      </c>
      <c r="J2047" t="s">
        <v>616</v>
      </c>
      <c r="K2047" t="s">
        <v>42</v>
      </c>
      <c r="L2047" t="s">
        <v>617</v>
      </c>
      <c r="O2047" s="3">
        <v>926641682</v>
      </c>
      <c r="Q2047" t="s">
        <v>44</v>
      </c>
      <c r="T2047" t="s">
        <v>45</v>
      </c>
      <c r="U2047" t="s">
        <v>45</v>
      </c>
      <c r="V2047" t="s">
        <v>45</v>
      </c>
      <c r="W2047">
        <v>55</v>
      </c>
      <c r="X2047">
        <v>0</v>
      </c>
      <c r="Y2047">
        <v>55</v>
      </c>
      <c r="Z2047">
        <v>0</v>
      </c>
      <c r="AA2047">
        <v>0</v>
      </c>
      <c r="AB2047">
        <v>0</v>
      </c>
      <c r="AC2047">
        <v>55</v>
      </c>
      <c r="AD2047">
        <v>202113.58</v>
      </c>
    </row>
    <row r="2048" spans="1:30" x14ac:dyDescent="0.45">
      <c r="A2048" t="s">
        <v>91</v>
      </c>
      <c r="B2048" t="s">
        <v>3972</v>
      </c>
      <c r="C2048" t="str">
        <f t="shared" si="31"/>
        <v>QA</v>
      </c>
      <c r="E2048" s="2">
        <v>44375</v>
      </c>
      <c r="F2048" t="s">
        <v>709</v>
      </c>
      <c r="G2048">
        <v>10462</v>
      </c>
      <c r="H2048">
        <v>502727942</v>
      </c>
      <c r="I2048" t="s">
        <v>710</v>
      </c>
      <c r="J2048" t="s">
        <v>711</v>
      </c>
      <c r="K2048" t="s">
        <v>42</v>
      </c>
      <c r="L2048" t="s">
        <v>712</v>
      </c>
      <c r="O2048" s="3">
        <v>34615261985</v>
      </c>
      <c r="Q2048" t="s">
        <v>44</v>
      </c>
      <c r="T2048" t="s">
        <v>45</v>
      </c>
      <c r="U2048" t="s">
        <v>45</v>
      </c>
      <c r="V2048" t="s">
        <v>45</v>
      </c>
      <c r="W2048">
        <v>82</v>
      </c>
      <c r="X2048">
        <v>0</v>
      </c>
      <c r="Y2048">
        <v>82</v>
      </c>
      <c r="Z2048">
        <v>0</v>
      </c>
      <c r="AA2048">
        <v>0</v>
      </c>
      <c r="AB2048">
        <v>0</v>
      </c>
      <c r="AC2048">
        <v>82</v>
      </c>
      <c r="AD2048">
        <v>202195.58</v>
      </c>
    </row>
    <row r="2049" spans="1:30" x14ac:dyDescent="0.45">
      <c r="A2049" t="s">
        <v>91</v>
      </c>
      <c r="B2049" t="s">
        <v>3973</v>
      </c>
      <c r="C2049" t="str">
        <f t="shared" si="31"/>
        <v>AR</v>
      </c>
      <c r="E2049" s="2">
        <v>44375</v>
      </c>
      <c r="F2049" t="s">
        <v>139</v>
      </c>
      <c r="G2049">
        <v>10613</v>
      </c>
      <c r="H2049">
        <v>214000915</v>
      </c>
      <c r="I2049" t="s">
        <v>140</v>
      </c>
      <c r="J2049" t="s">
        <v>141</v>
      </c>
      <c r="K2049" t="s">
        <v>42</v>
      </c>
      <c r="L2049" t="s">
        <v>142</v>
      </c>
      <c r="O2049">
        <v>962592659</v>
      </c>
      <c r="Q2049" t="s">
        <v>44</v>
      </c>
      <c r="T2049" t="s">
        <v>45</v>
      </c>
      <c r="U2049" t="s">
        <v>45</v>
      </c>
      <c r="V2049" t="s">
        <v>45</v>
      </c>
      <c r="W2049">
        <v>128</v>
      </c>
      <c r="X2049">
        <v>0</v>
      </c>
      <c r="Y2049">
        <v>128</v>
      </c>
      <c r="Z2049">
        <v>0</v>
      </c>
      <c r="AA2049">
        <v>0</v>
      </c>
      <c r="AB2049">
        <v>0</v>
      </c>
      <c r="AC2049">
        <v>128</v>
      </c>
      <c r="AD2049">
        <v>202323.58</v>
      </c>
    </row>
    <row r="2050" spans="1:30" x14ac:dyDescent="0.45">
      <c r="A2050" t="s">
        <v>91</v>
      </c>
      <c r="B2050" t="s">
        <v>3974</v>
      </c>
      <c r="C2050" t="str">
        <f t="shared" si="31"/>
        <v>QA</v>
      </c>
      <c r="E2050" s="2">
        <v>44375</v>
      </c>
      <c r="F2050" t="s">
        <v>714</v>
      </c>
      <c r="G2050">
        <v>10578</v>
      </c>
      <c r="H2050">
        <v>170441601</v>
      </c>
      <c r="I2050" t="s">
        <v>715</v>
      </c>
      <c r="J2050" t="s">
        <v>716</v>
      </c>
      <c r="K2050" t="s">
        <v>717</v>
      </c>
      <c r="L2050" t="s">
        <v>718</v>
      </c>
      <c r="O2050">
        <v>965099810</v>
      </c>
      <c r="Q2050" t="s">
        <v>44</v>
      </c>
      <c r="T2050" t="s">
        <v>45</v>
      </c>
      <c r="U2050" t="s">
        <v>45</v>
      </c>
      <c r="V2050" t="s">
        <v>45</v>
      </c>
      <c r="W2050">
        <v>95</v>
      </c>
      <c r="X2050">
        <v>0</v>
      </c>
      <c r="Y2050">
        <v>95</v>
      </c>
      <c r="Z2050">
        <v>0</v>
      </c>
      <c r="AA2050">
        <v>0</v>
      </c>
      <c r="AB2050">
        <v>0</v>
      </c>
      <c r="AC2050">
        <v>95</v>
      </c>
      <c r="AD2050">
        <v>202418.58</v>
      </c>
    </row>
    <row r="2051" spans="1:30" x14ac:dyDescent="0.45">
      <c r="A2051" t="s">
        <v>91</v>
      </c>
      <c r="B2051" t="s">
        <v>3975</v>
      </c>
      <c r="C2051" t="str">
        <f t="shared" si="31"/>
        <v>AR</v>
      </c>
      <c r="E2051" s="2">
        <v>44375</v>
      </c>
      <c r="F2051" t="s">
        <v>1937</v>
      </c>
      <c r="G2051">
        <v>10629</v>
      </c>
      <c r="H2051">
        <v>296750778</v>
      </c>
      <c r="I2051" t="s">
        <v>1938</v>
      </c>
      <c r="J2051" t="s">
        <v>1939</v>
      </c>
      <c r="K2051" t="s">
        <v>42</v>
      </c>
      <c r="L2051" t="s">
        <v>1940</v>
      </c>
      <c r="O2051" s="3">
        <v>934828006</v>
      </c>
      <c r="Q2051" t="s">
        <v>44</v>
      </c>
      <c r="T2051" t="s">
        <v>45</v>
      </c>
      <c r="U2051" t="s">
        <v>45</v>
      </c>
      <c r="V2051" t="s">
        <v>45</v>
      </c>
      <c r="W2051">
        <v>55</v>
      </c>
      <c r="X2051">
        <v>0</v>
      </c>
      <c r="Y2051">
        <v>55</v>
      </c>
      <c r="Z2051">
        <v>0</v>
      </c>
      <c r="AA2051">
        <v>0</v>
      </c>
      <c r="AB2051">
        <v>0</v>
      </c>
      <c r="AC2051">
        <v>55</v>
      </c>
      <c r="AD2051">
        <v>202473.58</v>
      </c>
    </row>
    <row r="2052" spans="1:30" x14ac:dyDescent="0.45">
      <c r="A2052" t="s">
        <v>91</v>
      </c>
      <c r="B2052" t="s">
        <v>3976</v>
      </c>
      <c r="C2052" t="str">
        <f t="shared" si="31"/>
        <v>QA</v>
      </c>
      <c r="E2052" s="2">
        <v>44375</v>
      </c>
      <c r="F2052" t="s">
        <v>720</v>
      </c>
      <c r="G2052">
        <v>10589</v>
      </c>
      <c r="H2052">
        <v>291437451</v>
      </c>
      <c r="I2052" t="s">
        <v>721</v>
      </c>
      <c r="J2052" t="s">
        <v>722</v>
      </c>
      <c r="K2052" t="s">
        <v>723</v>
      </c>
      <c r="L2052" t="s">
        <v>724</v>
      </c>
      <c r="O2052">
        <v>5511973998220</v>
      </c>
      <c r="Q2052" t="s">
        <v>44</v>
      </c>
      <c r="T2052" t="s">
        <v>45</v>
      </c>
      <c r="U2052" t="s">
        <v>45</v>
      </c>
      <c r="V2052" t="s">
        <v>45</v>
      </c>
      <c r="W2052">
        <v>180</v>
      </c>
      <c r="X2052">
        <v>0</v>
      </c>
      <c r="Y2052">
        <v>180</v>
      </c>
      <c r="Z2052">
        <v>0</v>
      </c>
      <c r="AA2052">
        <v>0</v>
      </c>
      <c r="AB2052">
        <v>0</v>
      </c>
      <c r="AC2052">
        <v>180</v>
      </c>
      <c r="AD2052">
        <v>202653.58</v>
      </c>
    </row>
    <row r="2053" spans="1:30" x14ac:dyDescent="0.45">
      <c r="A2053" t="s">
        <v>91</v>
      </c>
      <c r="B2053" t="s">
        <v>3977</v>
      </c>
      <c r="C2053" t="str">
        <f t="shared" si="31"/>
        <v>QA</v>
      </c>
      <c r="E2053" s="2">
        <v>44375</v>
      </c>
      <c r="F2053" t="s">
        <v>109</v>
      </c>
      <c r="G2053">
        <v>10610</v>
      </c>
      <c r="H2053">
        <v>181449285</v>
      </c>
      <c r="I2053" t="s">
        <v>110</v>
      </c>
      <c r="J2053" t="s">
        <v>111</v>
      </c>
      <c r="K2053" t="s">
        <v>42</v>
      </c>
      <c r="L2053" t="s">
        <v>112</v>
      </c>
      <c r="O2053" s="3">
        <v>917290176</v>
      </c>
      <c r="Q2053" t="s">
        <v>44</v>
      </c>
      <c r="T2053" t="s">
        <v>45</v>
      </c>
      <c r="U2053" t="s">
        <v>45</v>
      </c>
      <c r="V2053" t="s">
        <v>45</v>
      </c>
      <c r="W2053">
        <v>125</v>
      </c>
      <c r="X2053">
        <v>0</v>
      </c>
      <c r="Y2053">
        <v>125</v>
      </c>
      <c r="Z2053">
        <v>0</v>
      </c>
      <c r="AA2053">
        <v>0</v>
      </c>
      <c r="AB2053">
        <v>0</v>
      </c>
      <c r="AC2053">
        <v>125</v>
      </c>
      <c r="AD2053">
        <v>202778.58</v>
      </c>
    </row>
    <row r="2054" spans="1:30" x14ac:dyDescent="0.45">
      <c r="A2054" t="s">
        <v>91</v>
      </c>
      <c r="B2054" t="s">
        <v>3978</v>
      </c>
      <c r="C2054" t="str">
        <f t="shared" si="31"/>
        <v>AV</v>
      </c>
      <c r="E2054" s="2">
        <v>44375</v>
      </c>
      <c r="F2054" t="s">
        <v>260</v>
      </c>
      <c r="G2054">
        <v>10622</v>
      </c>
      <c r="H2054">
        <v>303373490</v>
      </c>
      <c r="I2054" t="s">
        <v>261</v>
      </c>
      <c r="J2054" t="s">
        <v>262</v>
      </c>
      <c r="K2054" t="s">
        <v>42</v>
      </c>
      <c r="L2054" t="s">
        <v>263</v>
      </c>
      <c r="O2054" s="3">
        <v>910756960</v>
      </c>
      <c r="Q2054" t="s">
        <v>44</v>
      </c>
      <c r="T2054" t="s">
        <v>45</v>
      </c>
      <c r="U2054" t="s">
        <v>45</v>
      </c>
      <c r="V2054" t="s">
        <v>45</v>
      </c>
      <c r="W2054">
        <v>57</v>
      </c>
      <c r="X2054">
        <v>0</v>
      </c>
      <c r="Y2054">
        <v>57</v>
      </c>
      <c r="Z2054">
        <v>0</v>
      </c>
      <c r="AA2054">
        <v>0</v>
      </c>
      <c r="AB2054">
        <v>0</v>
      </c>
      <c r="AC2054">
        <v>57</v>
      </c>
      <c r="AD2054">
        <v>202835.58</v>
      </c>
    </row>
    <row r="2055" spans="1:30" x14ac:dyDescent="0.45">
      <c r="A2055" t="s">
        <v>91</v>
      </c>
      <c r="B2055" t="s">
        <v>3979</v>
      </c>
      <c r="C2055" t="str">
        <f t="shared" si="31"/>
        <v>AV</v>
      </c>
      <c r="E2055" s="2">
        <v>44375</v>
      </c>
      <c r="F2055" t="s">
        <v>284</v>
      </c>
      <c r="G2055">
        <v>10414</v>
      </c>
      <c r="H2055">
        <v>514743077</v>
      </c>
      <c r="I2055" t="s">
        <v>285</v>
      </c>
      <c r="J2055" t="s">
        <v>286</v>
      </c>
      <c r="K2055" t="s">
        <v>287</v>
      </c>
      <c r="L2055" t="s">
        <v>288</v>
      </c>
      <c r="O2055" s="3">
        <v>917008245</v>
      </c>
      <c r="Q2055" t="s">
        <v>44</v>
      </c>
      <c r="T2055" t="s">
        <v>45</v>
      </c>
      <c r="U2055" t="s">
        <v>45</v>
      </c>
      <c r="V2055" t="s">
        <v>45</v>
      </c>
      <c r="W2055">
        <v>94</v>
      </c>
      <c r="X2055">
        <v>0</v>
      </c>
      <c r="Y2055">
        <v>94</v>
      </c>
      <c r="Z2055">
        <v>0</v>
      </c>
      <c r="AA2055">
        <v>0</v>
      </c>
      <c r="AB2055">
        <v>0</v>
      </c>
      <c r="AC2055">
        <v>94</v>
      </c>
      <c r="AD2055">
        <v>202929.58</v>
      </c>
    </row>
    <row r="2056" spans="1:30" x14ac:dyDescent="0.45">
      <c r="A2056" t="s">
        <v>91</v>
      </c>
      <c r="B2056" t="s">
        <v>3980</v>
      </c>
      <c r="C2056" t="str">
        <f t="shared" si="31"/>
        <v>AV</v>
      </c>
      <c r="E2056" s="2">
        <v>44375</v>
      </c>
      <c r="F2056" t="s">
        <v>481</v>
      </c>
      <c r="G2056">
        <v>10625</v>
      </c>
      <c r="H2056">
        <v>300558147</v>
      </c>
      <c r="I2056" t="s">
        <v>482</v>
      </c>
      <c r="J2056">
        <v>80131</v>
      </c>
      <c r="K2056" t="s">
        <v>483</v>
      </c>
      <c r="L2056" t="s">
        <v>484</v>
      </c>
      <c r="O2056" s="3">
        <v>910957653</v>
      </c>
      <c r="Q2056" t="s">
        <v>485</v>
      </c>
      <c r="T2056" t="s">
        <v>45</v>
      </c>
      <c r="U2056" t="s">
        <v>45</v>
      </c>
      <c r="V2056" t="s">
        <v>45</v>
      </c>
      <c r="W2056">
        <v>57</v>
      </c>
      <c r="X2056">
        <v>0</v>
      </c>
      <c r="Y2056">
        <v>57</v>
      </c>
      <c r="Z2056">
        <v>0</v>
      </c>
      <c r="AA2056">
        <v>0</v>
      </c>
      <c r="AB2056">
        <v>0</v>
      </c>
      <c r="AC2056">
        <v>57</v>
      </c>
      <c r="AD2056">
        <v>202986.58</v>
      </c>
    </row>
    <row r="2057" spans="1:30" x14ac:dyDescent="0.45">
      <c r="A2057" t="s">
        <v>91</v>
      </c>
      <c r="B2057" t="s">
        <v>3981</v>
      </c>
      <c r="C2057" t="str">
        <f t="shared" si="31"/>
        <v>AV</v>
      </c>
      <c r="E2057" s="2">
        <v>44375</v>
      </c>
      <c r="F2057" t="s">
        <v>732</v>
      </c>
      <c r="G2057">
        <v>10571</v>
      </c>
      <c r="H2057">
        <v>112108393</v>
      </c>
      <c r="I2057" t="s">
        <v>733</v>
      </c>
      <c r="J2057" t="s">
        <v>734</v>
      </c>
      <c r="K2057" t="s">
        <v>42</v>
      </c>
      <c r="L2057" t="s">
        <v>735</v>
      </c>
      <c r="O2057">
        <v>936428583</v>
      </c>
      <c r="Q2057" t="s">
        <v>44</v>
      </c>
      <c r="T2057" t="s">
        <v>45</v>
      </c>
      <c r="U2057" t="s">
        <v>45</v>
      </c>
      <c r="V2057" t="s">
        <v>45</v>
      </c>
      <c r="W2057">
        <v>58</v>
      </c>
      <c r="X2057">
        <v>0</v>
      </c>
      <c r="Y2057">
        <v>58</v>
      </c>
      <c r="Z2057">
        <v>0</v>
      </c>
      <c r="AA2057">
        <v>0</v>
      </c>
      <c r="AB2057">
        <v>0</v>
      </c>
      <c r="AC2057">
        <v>58</v>
      </c>
      <c r="AD2057">
        <v>203044.58</v>
      </c>
    </row>
    <row r="2058" spans="1:30" x14ac:dyDescent="0.45">
      <c r="A2058" t="s">
        <v>91</v>
      </c>
      <c r="B2058" t="s">
        <v>3982</v>
      </c>
      <c r="C2058" t="str">
        <f t="shared" si="31"/>
        <v>AV</v>
      </c>
      <c r="E2058" s="2">
        <v>44375</v>
      </c>
      <c r="F2058" t="s">
        <v>742</v>
      </c>
      <c r="G2058">
        <v>10559</v>
      </c>
      <c r="H2058">
        <v>232324980</v>
      </c>
      <c r="I2058" t="s">
        <v>743</v>
      </c>
      <c r="J2058" t="s">
        <v>744</v>
      </c>
      <c r="K2058" t="s">
        <v>42</v>
      </c>
      <c r="L2058" t="s">
        <v>745</v>
      </c>
      <c r="O2058" s="3">
        <v>915375178</v>
      </c>
      <c r="Q2058" t="s">
        <v>44</v>
      </c>
      <c r="T2058" t="s">
        <v>45</v>
      </c>
      <c r="U2058" t="s">
        <v>45</v>
      </c>
      <c r="V2058" t="s">
        <v>45</v>
      </c>
      <c r="W2058">
        <v>71</v>
      </c>
      <c r="X2058">
        <v>0</v>
      </c>
      <c r="Y2058">
        <v>71</v>
      </c>
      <c r="Z2058">
        <v>0</v>
      </c>
      <c r="AA2058">
        <v>0</v>
      </c>
      <c r="AB2058">
        <v>0</v>
      </c>
      <c r="AC2058">
        <v>71</v>
      </c>
      <c r="AD2058">
        <v>203115.58</v>
      </c>
    </row>
    <row r="2059" spans="1:30" x14ac:dyDescent="0.45">
      <c r="A2059" t="s">
        <v>91</v>
      </c>
      <c r="B2059" t="s">
        <v>3983</v>
      </c>
      <c r="C2059" t="str">
        <f t="shared" si="31"/>
        <v>AV</v>
      </c>
      <c r="E2059" s="2">
        <v>44375</v>
      </c>
      <c r="F2059" t="s">
        <v>747</v>
      </c>
      <c r="G2059">
        <v>10481</v>
      </c>
      <c r="H2059">
        <v>136870945</v>
      </c>
      <c r="I2059" t="s">
        <v>748</v>
      </c>
      <c r="J2059" t="s">
        <v>749</v>
      </c>
      <c r="K2059" t="s">
        <v>42</v>
      </c>
      <c r="L2059" t="s">
        <v>750</v>
      </c>
      <c r="O2059" s="3">
        <v>934396086</v>
      </c>
      <c r="Q2059" t="s">
        <v>44</v>
      </c>
      <c r="T2059" t="s">
        <v>45</v>
      </c>
      <c r="U2059" t="s">
        <v>45</v>
      </c>
      <c r="V2059" t="s">
        <v>45</v>
      </c>
      <c r="W2059">
        <v>93</v>
      </c>
      <c r="X2059">
        <v>0</v>
      </c>
      <c r="Y2059">
        <v>93</v>
      </c>
      <c r="Z2059">
        <v>0</v>
      </c>
      <c r="AA2059">
        <v>0</v>
      </c>
      <c r="AB2059">
        <v>0</v>
      </c>
      <c r="AC2059">
        <v>93</v>
      </c>
      <c r="AD2059">
        <v>203208.58</v>
      </c>
    </row>
    <row r="2060" spans="1:30" x14ac:dyDescent="0.45">
      <c r="A2060" t="s">
        <v>91</v>
      </c>
      <c r="B2060" t="s">
        <v>3984</v>
      </c>
      <c r="C2060" t="str">
        <f t="shared" si="31"/>
        <v>AV</v>
      </c>
      <c r="E2060" s="2">
        <v>44375</v>
      </c>
      <c r="F2060" t="s">
        <v>752</v>
      </c>
      <c r="G2060">
        <v>10438</v>
      </c>
      <c r="H2060">
        <v>501778730</v>
      </c>
      <c r="I2060" t="s">
        <v>753</v>
      </c>
      <c r="J2060" t="s">
        <v>754</v>
      </c>
      <c r="K2060" t="s">
        <v>42</v>
      </c>
      <c r="L2060" t="s">
        <v>755</v>
      </c>
      <c r="O2060" s="3">
        <v>968431650</v>
      </c>
      <c r="Q2060" t="s">
        <v>44</v>
      </c>
      <c r="T2060" t="s">
        <v>45</v>
      </c>
      <c r="U2060" t="s">
        <v>45</v>
      </c>
      <c r="V2060" t="s">
        <v>45</v>
      </c>
      <c r="W2060">
        <v>120</v>
      </c>
      <c r="X2060">
        <v>0</v>
      </c>
      <c r="Y2060">
        <v>120</v>
      </c>
      <c r="Z2060">
        <v>0</v>
      </c>
      <c r="AA2060">
        <v>0</v>
      </c>
      <c r="AB2060">
        <v>0</v>
      </c>
      <c r="AC2060">
        <v>120</v>
      </c>
      <c r="AD2060">
        <v>203328.58</v>
      </c>
    </row>
    <row r="2061" spans="1:30" x14ac:dyDescent="0.45">
      <c r="A2061" t="s">
        <v>91</v>
      </c>
      <c r="B2061" t="s">
        <v>3985</v>
      </c>
      <c r="C2061" t="str">
        <f t="shared" si="31"/>
        <v>AV</v>
      </c>
      <c r="E2061" s="2">
        <v>44375</v>
      </c>
      <c r="F2061" t="s">
        <v>757</v>
      </c>
      <c r="G2061">
        <v>10417</v>
      </c>
      <c r="H2061">
        <v>235905771</v>
      </c>
      <c r="I2061" t="s">
        <v>758</v>
      </c>
      <c r="J2061" t="s">
        <v>759</v>
      </c>
      <c r="K2061" t="s">
        <v>42</v>
      </c>
      <c r="L2061" t="s">
        <v>760</v>
      </c>
      <c r="N2061" t="s">
        <v>760</v>
      </c>
      <c r="O2061" s="3">
        <v>919812555</v>
      </c>
      <c r="Q2061" t="s">
        <v>44</v>
      </c>
      <c r="T2061" t="s">
        <v>45</v>
      </c>
      <c r="U2061" t="s">
        <v>45</v>
      </c>
      <c r="V2061" t="s">
        <v>45</v>
      </c>
      <c r="W2061">
        <v>85</v>
      </c>
      <c r="X2061">
        <v>0</v>
      </c>
      <c r="Y2061">
        <v>85</v>
      </c>
      <c r="Z2061">
        <v>0</v>
      </c>
      <c r="AA2061">
        <v>0</v>
      </c>
      <c r="AB2061">
        <v>0</v>
      </c>
      <c r="AC2061">
        <v>85</v>
      </c>
      <c r="AD2061">
        <v>203413.58</v>
      </c>
    </row>
    <row r="2062" spans="1:30" x14ac:dyDescent="0.45">
      <c r="A2062" t="s">
        <v>91</v>
      </c>
      <c r="B2062" t="s">
        <v>3986</v>
      </c>
      <c r="C2062" t="str">
        <f t="shared" si="31"/>
        <v>AV</v>
      </c>
      <c r="E2062" s="2">
        <v>44375</v>
      </c>
      <c r="F2062" t="s">
        <v>767</v>
      </c>
      <c r="G2062">
        <v>10308</v>
      </c>
      <c r="H2062">
        <v>510793002</v>
      </c>
      <c r="I2062" t="s">
        <v>768</v>
      </c>
      <c r="J2062" t="s">
        <v>769</v>
      </c>
      <c r="K2062" t="s">
        <v>770</v>
      </c>
      <c r="L2062" t="s">
        <v>771</v>
      </c>
      <c r="O2062" s="3">
        <v>962706043</v>
      </c>
      <c r="Q2062" t="s">
        <v>44</v>
      </c>
      <c r="T2062" t="s">
        <v>45</v>
      </c>
      <c r="U2062" t="s">
        <v>45</v>
      </c>
      <c r="V2062" t="s">
        <v>45</v>
      </c>
      <c r="W2062">
        <v>154</v>
      </c>
      <c r="X2062">
        <v>0</v>
      </c>
      <c r="Y2062">
        <v>154</v>
      </c>
      <c r="Z2062">
        <v>0</v>
      </c>
      <c r="AA2062">
        <v>0</v>
      </c>
      <c r="AB2062">
        <v>0</v>
      </c>
      <c r="AC2062">
        <v>154</v>
      </c>
      <c r="AD2062">
        <v>203567.58</v>
      </c>
    </row>
    <row r="2063" spans="1:30" x14ac:dyDescent="0.45">
      <c r="A2063" t="s">
        <v>91</v>
      </c>
      <c r="B2063" t="s">
        <v>3987</v>
      </c>
      <c r="C2063" t="str">
        <f t="shared" ref="C2063:C2126" si="32">LEFT(B2063,2)</f>
        <v>AV</v>
      </c>
      <c r="E2063" s="2">
        <v>44375</v>
      </c>
      <c r="F2063" t="s">
        <v>779</v>
      </c>
      <c r="G2063">
        <v>10320</v>
      </c>
      <c r="H2063">
        <v>515188034</v>
      </c>
      <c r="I2063" t="s">
        <v>780</v>
      </c>
      <c r="J2063" t="s">
        <v>781</v>
      </c>
      <c r="K2063" t="s">
        <v>42</v>
      </c>
      <c r="L2063" t="s">
        <v>782</v>
      </c>
      <c r="O2063" s="3">
        <v>927237500</v>
      </c>
      <c r="Q2063" t="s">
        <v>44</v>
      </c>
      <c r="T2063" t="s">
        <v>45</v>
      </c>
      <c r="U2063" t="s">
        <v>45</v>
      </c>
      <c r="V2063" t="s">
        <v>45</v>
      </c>
      <c r="W2063">
        <v>162</v>
      </c>
      <c r="X2063">
        <v>0</v>
      </c>
      <c r="Y2063">
        <v>162</v>
      </c>
      <c r="Z2063">
        <v>0</v>
      </c>
      <c r="AA2063">
        <v>0</v>
      </c>
      <c r="AB2063">
        <v>0</v>
      </c>
      <c r="AC2063">
        <v>162</v>
      </c>
      <c r="AD2063">
        <v>203729.58</v>
      </c>
    </row>
    <row r="2064" spans="1:30" x14ac:dyDescent="0.45">
      <c r="A2064" t="s">
        <v>91</v>
      </c>
      <c r="B2064" t="s">
        <v>3988</v>
      </c>
      <c r="C2064" t="str">
        <f t="shared" si="32"/>
        <v>AV</v>
      </c>
      <c r="E2064" s="2">
        <v>44375</v>
      </c>
      <c r="F2064" t="s">
        <v>784</v>
      </c>
      <c r="G2064">
        <v>10339</v>
      </c>
      <c r="H2064">
        <v>228786444</v>
      </c>
      <c r="I2064" t="s">
        <v>785</v>
      </c>
      <c r="J2064">
        <v>1191</v>
      </c>
      <c r="K2064" t="s">
        <v>786</v>
      </c>
      <c r="L2064" t="s">
        <v>787</v>
      </c>
      <c r="O2064" s="3">
        <v>31629241079</v>
      </c>
      <c r="Q2064" t="s">
        <v>629</v>
      </c>
      <c r="T2064" t="s">
        <v>45</v>
      </c>
      <c r="U2064" t="s">
        <v>45</v>
      </c>
      <c r="V2064" t="s">
        <v>45</v>
      </c>
      <c r="W2064">
        <v>93</v>
      </c>
      <c r="X2064">
        <v>0</v>
      </c>
      <c r="Y2064">
        <v>93</v>
      </c>
      <c r="Z2064">
        <v>0</v>
      </c>
      <c r="AA2064">
        <v>0</v>
      </c>
      <c r="AB2064">
        <v>0</v>
      </c>
      <c r="AC2064">
        <v>93</v>
      </c>
      <c r="AD2064">
        <v>203822.58</v>
      </c>
    </row>
    <row r="2065" spans="1:30" x14ac:dyDescent="0.45">
      <c r="A2065" t="s">
        <v>91</v>
      </c>
      <c r="B2065" t="s">
        <v>3989</v>
      </c>
      <c r="C2065" t="str">
        <f t="shared" si="32"/>
        <v>AV</v>
      </c>
      <c r="E2065" s="2">
        <v>44375</v>
      </c>
      <c r="F2065" t="s">
        <v>794</v>
      </c>
      <c r="G2065">
        <v>10303</v>
      </c>
      <c r="H2065">
        <v>188460098</v>
      </c>
      <c r="I2065" t="s">
        <v>795</v>
      </c>
      <c r="J2065">
        <v>1150</v>
      </c>
      <c r="K2065" t="s">
        <v>796</v>
      </c>
      <c r="L2065" t="s">
        <v>797</v>
      </c>
      <c r="O2065" s="3">
        <v>914938281</v>
      </c>
      <c r="Q2065" t="s">
        <v>798</v>
      </c>
      <c r="T2065" t="s">
        <v>45</v>
      </c>
      <c r="U2065" t="s">
        <v>45</v>
      </c>
      <c r="V2065" t="s">
        <v>45</v>
      </c>
      <c r="W2065">
        <v>158</v>
      </c>
      <c r="X2065">
        <v>0</v>
      </c>
      <c r="Y2065">
        <v>158</v>
      </c>
      <c r="Z2065">
        <v>0</v>
      </c>
      <c r="AA2065">
        <v>0</v>
      </c>
      <c r="AB2065">
        <v>0</v>
      </c>
      <c r="AC2065">
        <v>158</v>
      </c>
      <c r="AD2065">
        <v>203980.58</v>
      </c>
    </row>
    <row r="2066" spans="1:30" x14ac:dyDescent="0.45">
      <c r="A2066" t="s">
        <v>91</v>
      </c>
      <c r="B2066" t="s">
        <v>3990</v>
      </c>
      <c r="C2066" t="str">
        <f t="shared" si="32"/>
        <v>AV</v>
      </c>
      <c r="E2066" s="2">
        <v>44375</v>
      </c>
      <c r="F2066" t="s">
        <v>800</v>
      </c>
      <c r="G2066">
        <v>10327</v>
      </c>
      <c r="H2066">
        <v>297648225</v>
      </c>
      <c r="I2066" t="s">
        <v>801</v>
      </c>
      <c r="J2066" t="s">
        <v>802</v>
      </c>
      <c r="K2066" t="s">
        <v>42</v>
      </c>
      <c r="L2066" t="s">
        <v>803</v>
      </c>
      <c r="O2066">
        <v>33660116945</v>
      </c>
      <c r="Q2066" t="s">
        <v>44</v>
      </c>
      <c r="T2066" t="s">
        <v>45</v>
      </c>
      <c r="U2066" t="s">
        <v>45</v>
      </c>
      <c r="V2066" t="s">
        <v>45</v>
      </c>
      <c r="W2066">
        <v>93</v>
      </c>
      <c r="X2066">
        <v>0</v>
      </c>
      <c r="Y2066">
        <v>93</v>
      </c>
      <c r="Z2066">
        <v>0</v>
      </c>
      <c r="AA2066">
        <v>0</v>
      </c>
      <c r="AB2066">
        <v>0</v>
      </c>
      <c r="AC2066">
        <v>93</v>
      </c>
      <c r="AD2066">
        <v>204073.58</v>
      </c>
    </row>
    <row r="2067" spans="1:30" x14ac:dyDescent="0.45">
      <c r="A2067" t="s">
        <v>91</v>
      </c>
      <c r="B2067" t="s">
        <v>3991</v>
      </c>
      <c r="C2067" t="str">
        <f t="shared" si="32"/>
        <v>AV</v>
      </c>
      <c r="E2067" s="2">
        <v>44375</v>
      </c>
      <c r="F2067" t="s">
        <v>805</v>
      </c>
      <c r="G2067">
        <v>10169</v>
      </c>
      <c r="H2067">
        <v>293021376</v>
      </c>
      <c r="I2067" t="s">
        <v>806</v>
      </c>
      <c r="J2067" t="s">
        <v>807</v>
      </c>
      <c r="K2067" t="s">
        <v>42</v>
      </c>
      <c r="L2067" t="s">
        <v>808</v>
      </c>
      <c r="O2067">
        <v>914733053</v>
      </c>
      <c r="Q2067" t="s">
        <v>44</v>
      </c>
      <c r="T2067" t="s">
        <v>45</v>
      </c>
      <c r="U2067" t="s">
        <v>45</v>
      </c>
      <c r="V2067" t="s">
        <v>45</v>
      </c>
      <c r="W2067">
        <v>92</v>
      </c>
      <c r="X2067">
        <v>0</v>
      </c>
      <c r="Y2067">
        <v>92</v>
      </c>
      <c r="Z2067">
        <v>0</v>
      </c>
      <c r="AA2067">
        <v>0</v>
      </c>
      <c r="AB2067">
        <v>0</v>
      </c>
      <c r="AC2067">
        <v>92</v>
      </c>
      <c r="AD2067">
        <v>204165.58</v>
      </c>
    </row>
    <row r="2068" spans="1:30" x14ac:dyDescent="0.45">
      <c r="A2068" t="s">
        <v>91</v>
      </c>
      <c r="B2068" t="s">
        <v>3992</v>
      </c>
      <c r="C2068" t="str">
        <f t="shared" si="32"/>
        <v>AV</v>
      </c>
      <c r="E2068" s="2">
        <v>44375</v>
      </c>
      <c r="F2068" t="s">
        <v>810</v>
      </c>
      <c r="G2068">
        <v>10350</v>
      </c>
      <c r="H2068">
        <v>301373302</v>
      </c>
      <c r="I2068" t="s">
        <v>811</v>
      </c>
      <c r="J2068" t="s">
        <v>812</v>
      </c>
      <c r="K2068" t="s">
        <v>42</v>
      </c>
      <c r="L2068" t="s">
        <v>813</v>
      </c>
      <c r="O2068" s="3">
        <v>937623932</v>
      </c>
      <c r="Q2068" t="s">
        <v>44</v>
      </c>
      <c r="T2068" t="s">
        <v>45</v>
      </c>
      <c r="U2068" t="s">
        <v>45</v>
      </c>
      <c r="V2068" t="s">
        <v>45</v>
      </c>
      <c r="W2068">
        <v>71</v>
      </c>
      <c r="X2068">
        <v>0</v>
      </c>
      <c r="Y2068">
        <v>71</v>
      </c>
      <c r="Z2068">
        <v>0</v>
      </c>
      <c r="AA2068">
        <v>0</v>
      </c>
      <c r="AB2068">
        <v>0</v>
      </c>
      <c r="AC2068">
        <v>71</v>
      </c>
      <c r="AD2068">
        <v>204236.58</v>
      </c>
    </row>
    <row r="2069" spans="1:30" x14ac:dyDescent="0.45">
      <c r="A2069" t="s">
        <v>91</v>
      </c>
      <c r="B2069" t="s">
        <v>3993</v>
      </c>
      <c r="C2069" t="str">
        <f t="shared" si="32"/>
        <v>AV</v>
      </c>
      <c r="E2069" s="2">
        <v>44375</v>
      </c>
      <c r="F2069" t="s">
        <v>825</v>
      </c>
      <c r="G2069">
        <v>10400</v>
      </c>
      <c r="H2069">
        <v>160839955</v>
      </c>
      <c r="I2069" t="s">
        <v>826</v>
      </c>
      <c r="J2069" t="s">
        <v>827</v>
      </c>
      <c r="K2069" t="s">
        <v>42</v>
      </c>
      <c r="L2069" t="s">
        <v>828</v>
      </c>
      <c r="O2069" s="3">
        <v>916700263</v>
      </c>
      <c r="Q2069" t="s">
        <v>44</v>
      </c>
      <c r="T2069" t="s">
        <v>45</v>
      </c>
      <c r="U2069" t="s">
        <v>45</v>
      </c>
      <c r="V2069" t="s">
        <v>45</v>
      </c>
      <c r="W2069">
        <v>78</v>
      </c>
      <c r="X2069">
        <v>0</v>
      </c>
      <c r="Y2069">
        <v>78</v>
      </c>
      <c r="Z2069">
        <v>0</v>
      </c>
      <c r="AA2069">
        <v>0</v>
      </c>
      <c r="AB2069">
        <v>0</v>
      </c>
      <c r="AC2069">
        <v>78</v>
      </c>
      <c r="AD2069">
        <v>204314.58</v>
      </c>
    </row>
    <row r="2070" spans="1:30" x14ac:dyDescent="0.45">
      <c r="A2070" t="s">
        <v>91</v>
      </c>
      <c r="B2070" t="s">
        <v>3994</v>
      </c>
      <c r="C2070" t="str">
        <f t="shared" si="32"/>
        <v>AV</v>
      </c>
      <c r="E2070" s="2">
        <v>44375</v>
      </c>
      <c r="F2070" t="s">
        <v>830</v>
      </c>
      <c r="G2070">
        <v>10450</v>
      </c>
      <c r="H2070">
        <v>220790400</v>
      </c>
      <c r="I2070" t="s">
        <v>831</v>
      </c>
      <c r="J2070" t="s">
        <v>832</v>
      </c>
      <c r="K2070" t="s">
        <v>42</v>
      </c>
      <c r="L2070" t="s">
        <v>833</v>
      </c>
      <c r="O2070" s="3">
        <v>965755410</v>
      </c>
      <c r="Q2070" t="s">
        <v>44</v>
      </c>
      <c r="T2070" t="s">
        <v>45</v>
      </c>
      <c r="U2070" t="s">
        <v>45</v>
      </c>
      <c r="V2070" t="s">
        <v>45</v>
      </c>
      <c r="W2070">
        <v>68</v>
      </c>
      <c r="X2070">
        <v>0</v>
      </c>
      <c r="Y2070">
        <v>68</v>
      </c>
      <c r="Z2070">
        <v>0</v>
      </c>
      <c r="AA2070">
        <v>0</v>
      </c>
      <c r="AB2070">
        <v>0</v>
      </c>
      <c r="AC2070">
        <v>68</v>
      </c>
      <c r="AD2070">
        <v>204382.58</v>
      </c>
    </row>
    <row r="2071" spans="1:30" x14ac:dyDescent="0.45">
      <c r="A2071" t="s">
        <v>91</v>
      </c>
      <c r="B2071" t="s">
        <v>3995</v>
      </c>
      <c r="C2071" t="str">
        <f t="shared" si="32"/>
        <v>AV</v>
      </c>
      <c r="E2071" s="2">
        <v>44375</v>
      </c>
      <c r="F2071" t="s">
        <v>773</v>
      </c>
      <c r="G2071">
        <v>10342</v>
      </c>
      <c r="H2071">
        <v>231226772</v>
      </c>
      <c r="I2071" t="s">
        <v>774</v>
      </c>
      <c r="J2071" t="s">
        <v>775</v>
      </c>
      <c r="K2071" t="s">
        <v>776</v>
      </c>
      <c r="L2071" t="s">
        <v>777</v>
      </c>
      <c r="O2071" s="3">
        <v>919985567</v>
      </c>
      <c r="Q2071" t="s">
        <v>44</v>
      </c>
      <c r="T2071" t="s">
        <v>45</v>
      </c>
      <c r="U2071" t="s">
        <v>45</v>
      </c>
      <c r="V2071" t="s">
        <v>45</v>
      </c>
      <c r="W2071">
        <v>115</v>
      </c>
      <c r="X2071">
        <v>0</v>
      </c>
      <c r="Y2071">
        <v>115</v>
      </c>
      <c r="Z2071">
        <v>0</v>
      </c>
      <c r="AA2071">
        <v>0</v>
      </c>
      <c r="AB2071">
        <v>0</v>
      </c>
      <c r="AC2071">
        <v>115</v>
      </c>
      <c r="AD2071">
        <v>204497.58</v>
      </c>
    </row>
    <row r="2072" spans="1:30" x14ac:dyDescent="0.45">
      <c r="A2072" t="s">
        <v>91</v>
      </c>
      <c r="B2072" t="s">
        <v>3996</v>
      </c>
      <c r="C2072" t="str">
        <f t="shared" si="32"/>
        <v>AV</v>
      </c>
      <c r="E2072" s="2">
        <v>44375</v>
      </c>
      <c r="F2072" t="s">
        <v>836</v>
      </c>
      <c r="G2072">
        <v>10468</v>
      </c>
      <c r="H2072">
        <v>222828749</v>
      </c>
      <c r="I2072" t="s">
        <v>837</v>
      </c>
      <c r="J2072" t="s">
        <v>838</v>
      </c>
      <c r="K2072" t="s">
        <v>42</v>
      </c>
      <c r="L2072" t="s">
        <v>839</v>
      </c>
      <c r="O2072" s="3">
        <v>919963661</v>
      </c>
      <c r="Q2072" t="s">
        <v>44</v>
      </c>
      <c r="T2072" t="s">
        <v>45</v>
      </c>
      <c r="U2072" t="s">
        <v>45</v>
      </c>
      <c r="V2072" t="s">
        <v>45</v>
      </c>
      <c r="W2072">
        <v>68</v>
      </c>
      <c r="X2072">
        <v>0</v>
      </c>
      <c r="Y2072">
        <v>68</v>
      </c>
      <c r="Z2072">
        <v>0</v>
      </c>
      <c r="AA2072">
        <v>0</v>
      </c>
      <c r="AB2072">
        <v>0</v>
      </c>
      <c r="AC2072">
        <v>68</v>
      </c>
      <c r="AD2072">
        <v>204565.58</v>
      </c>
    </row>
    <row r="2073" spans="1:30" x14ac:dyDescent="0.45">
      <c r="A2073" t="s">
        <v>91</v>
      </c>
      <c r="B2073" t="s">
        <v>3997</v>
      </c>
      <c r="C2073" t="str">
        <f t="shared" si="32"/>
        <v>AV</v>
      </c>
      <c r="E2073" s="2">
        <v>44375</v>
      </c>
      <c r="F2073" t="s">
        <v>841</v>
      </c>
      <c r="G2073">
        <v>10551</v>
      </c>
      <c r="H2073">
        <v>293917345</v>
      </c>
      <c r="I2073" t="s">
        <v>842</v>
      </c>
      <c r="J2073" t="s">
        <v>843</v>
      </c>
      <c r="K2073" t="s">
        <v>42</v>
      </c>
      <c r="L2073" t="s">
        <v>844</v>
      </c>
      <c r="O2073">
        <v>927212710</v>
      </c>
      <c r="Q2073" t="s">
        <v>44</v>
      </c>
      <c r="T2073" t="s">
        <v>45</v>
      </c>
      <c r="U2073" t="s">
        <v>45</v>
      </c>
      <c r="V2073" t="s">
        <v>45</v>
      </c>
      <c r="W2073">
        <v>170</v>
      </c>
      <c r="X2073">
        <v>0</v>
      </c>
      <c r="Y2073">
        <v>170</v>
      </c>
      <c r="Z2073">
        <v>0</v>
      </c>
      <c r="AA2073">
        <v>0</v>
      </c>
      <c r="AB2073">
        <v>0</v>
      </c>
      <c r="AC2073">
        <v>170</v>
      </c>
      <c r="AD2073">
        <v>204735.58</v>
      </c>
    </row>
    <row r="2074" spans="1:30" x14ac:dyDescent="0.45">
      <c r="A2074" t="s">
        <v>91</v>
      </c>
      <c r="B2074" t="s">
        <v>3998</v>
      </c>
      <c r="C2074" t="str">
        <f t="shared" si="32"/>
        <v>AV</v>
      </c>
      <c r="E2074" s="2">
        <v>44375</v>
      </c>
      <c r="F2074" t="s">
        <v>227</v>
      </c>
      <c r="G2074">
        <v>10620</v>
      </c>
      <c r="H2074">
        <v>513358366</v>
      </c>
      <c r="I2074" t="s">
        <v>228</v>
      </c>
      <c r="J2074" t="s">
        <v>229</v>
      </c>
      <c r="K2074" t="s">
        <v>42</v>
      </c>
      <c r="L2074" t="s">
        <v>230</v>
      </c>
      <c r="O2074" s="3">
        <v>925680118</v>
      </c>
      <c r="Q2074" t="s">
        <v>44</v>
      </c>
      <c r="T2074" t="s">
        <v>45</v>
      </c>
      <c r="U2074" t="s">
        <v>45</v>
      </c>
      <c r="V2074" t="s">
        <v>45</v>
      </c>
      <c r="W2074">
        <v>67</v>
      </c>
      <c r="X2074">
        <v>0</v>
      </c>
      <c r="Y2074">
        <v>67</v>
      </c>
      <c r="Z2074">
        <v>0</v>
      </c>
      <c r="AA2074">
        <v>0</v>
      </c>
      <c r="AB2074">
        <v>0</v>
      </c>
      <c r="AC2074">
        <v>67</v>
      </c>
      <c r="AD2074">
        <v>204802.58</v>
      </c>
    </row>
    <row r="2075" spans="1:30" x14ac:dyDescent="0.45">
      <c r="A2075" t="s">
        <v>91</v>
      </c>
      <c r="B2075" t="s">
        <v>3999</v>
      </c>
      <c r="C2075" t="str">
        <f t="shared" si="32"/>
        <v>AV</v>
      </c>
      <c r="E2075" s="2">
        <v>44375</v>
      </c>
      <c r="F2075" t="s">
        <v>487</v>
      </c>
      <c r="G2075">
        <v>10626</v>
      </c>
      <c r="H2075">
        <v>214866653</v>
      </c>
      <c r="I2075" t="s">
        <v>488</v>
      </c>
      <c r="J2075" t="s">
        <v>489</v>
      </c>
      <c r="K2075" t="s">
        <v>42</v>
      </c>
      <c r="L2075" t="s">
        <v>490</v>
      </c>
      <c r="O2075" s="3">
        <v>962186578</v>
      </c>
      <c r="Q2075" t="s">
        <v>44</v>
      </c>
      <c r="T2075" t="s">
        <v>45</v>
      </c>
      <c r="U2075" t="s">
        <v>45</v>
      </c>
      <c r="V2075" t="s">
        <v>45</v>
      </c>
      <c r="W2075">
        <v>55</v>
      </c>
      <c r="X2075">
        <v>0</v>
      </c>
      <c r="Y2075">
        <v>55</v>
      </c>
      <c r="Z2075">
        <v>0</v>
      </c>
      <c r="AA2075">
        <v>0</v>
      </c>
      <c r="AB2075">
        <v>0</v>
      </c>
      <c r="AC2075">
        <v>55</v>
      </c>
      <c r="AD2075">
        <v>204857.58</v>
      </c>
    </row>
    <row r="2076" spans="1:30" x14ac:dyDescent="0.45">
      <c r="A2076" t="s">
        <v>91</v>
      </c>
      <c r="B2076" t="s">
        <v>4000</v>
      </c>
      <c r="C2076" t="str">
        <f t="shared" si="32"/>
        <v>AV</v>
      </c>
      <c r="E2076" s="2">
        <v>44375</v>
      </c>
      <c r="F2076" t="s">
        <v>493</v>
      </c>
      <c r="G2076">
        <v>10627</v>
      </c>
      <c r="H2076">
        <v>291139400</v>
      </c>
      <c r="I2076" t="s">
        <v>494</v>
      </c>
      <c r="J2076" t="s">
        <v>495</v>
      </c>
      <c r="K2076" t="s">
        <v>42</v>
      </c>
      <c r="L2076" t="s">
        <v>496</v>
      </c>
      <c r="O2076" s="3">
        <v>927631562</v>
      </c>
      <c r="Q2076" t="s">
        <v>44</v>
      </c>
      <c r="T2076" t="s">
        <v>45</v>
      </c>
      <c r="U2076" t="s">
        <v>45</v>
      </c>
      <c r="V2076" t="s">
        <v>45</v>
      </c>
      <c r="W2076">
        <v>68</v>
      </c>
      <c r="X2076">
        <v>0</v>
      </c>
      <c r="Y2076">
        <v>68</v>
      </c>
      <c r="Z2076">
        <v>0</v>
      </c>
      <c r="AA2076">
        <v>0</v>
      </c>
      <c r="AB2076">
        <v>0</v>
      </c>
      <c r="AC2076">
        <v>68</v>
      </c>
      <c r="AD2076">
        <v>204925.58</v>
      </c>
    </row>
    <row r="2077" spans="1:30" x14ac:dyDescent="0.45">
      <c r="A2077" t="s">
        <v>91</v>
      </c>
      <c r="B2077" t="s">
        <v>4001</v>
      </c>
      <c r="C2077" t="str">
        <f t="shared" si="32"/>
        <v>OT</v>
      </c>
      <c r="E2077" s="2">
        <v>44375</v>
      </c>
      <c r="F2077" t="s">
        <v>848</v>
      </c>
      <c r="G2077">
        <v>10598</v>
      </c>
      <c r="H2077">
        <v>118870440</v>
      </c>
      <c r="I2077" t="s">
        <v>849</v>
      </c>
      <c r="J2077" t="s">
        <v>850</v>
      </c>
      <c r="K2077" t="s">
        <v>42</v>
      </c>
      <c r="L2077" t="s">
        <v>851</v>
      </c>
      <c r="O2077" s="3">
        <v>967086626</v>
      </c>
      <c r="Q2077" t="s">
        <v>44</v>
      </c>
      <c r="T2077" t="s">
        <v>45</v>
      </c>
      <c r="U2077" t="s">
        <v>45</v>
      </c>
      <c r="V2077" t="s">
        <v>45</v>
      </c>
      <c r="W2077">
        <v>152</v>
      </c>
      <c r="X2077">
        <v>0</v>
      </c>
      <c r="Y2077">
        <v>152</v>
      </c>
      <c r="Z2077">
        <v>0</v>
      </c>
      <c r="AA2077">
        <v>0</v>
      </c>
      <c r="AB2077">
        <v>0</v>
      </c>
      <c r="AC2077">
        <v>152</v>
      </c>
      <c r="AD2077">
        <v>205077.58</v>
      </c>
    </row>
    <row r="2078" spans="1:30" x14ac:dyDescent="0.45">
      <c r="A2078" t="s">
        <v>91</v>
      </c>
      <c r="B2078" t="s">
        <v>4002</v>
      </c>
      <c r="C2078" t="str">
        <f t="shared" si="32"/>
        <v>OT</v>
      </c>
      <c r="E2078" s="2">
        <v>44375</v>
      </c>
      <c r="F2078" t="s">
        <v>853</v>
      </c>
      <c r="G2078">
        <v>10605</v>
      </c>
      <c r="H2078">
        <v>515693081</v>
      </c>
      <c r="I2078" t="s">
        <v>854</v>
      </c>
      <c r="J2078" t="s">
        <v>855</v>
      </c>
      <c r="K2078" t="s">
        <v>42</v>
      </c>
      <c r="L2078" t="s">
        <v>856</v>
      </c>
      <c r="O2078" s="3">
        <v>918447889</v>
      </c>
      <c r="Q2078" t="s">
        <v>44</v>
      </c>
      <c r="T2078" t="s">
        <v>45</v>
      </c>
      <c r="U2078" t="s">
        <v>45</v>
      </c>
      <c r="V2078" t="s">
        <v>45</v>
      </c>
      <c r="W2078">
        <v>125</v>
      </c>
      <c r="X2078">
        <v>0</v>
      </c>
      <c r="Y2078">
        <v>125</v>
      </c>
      <c r="Z2078">
        <v>0</v>
      </c>
      <c r="AA2078">
        <v>0</v>
      </c>
      <c r="AB2078">
        <v>0</v>
      </c>
      <c r="AC2078">
        <v>125</v>
      </c>
      <c r="AD2078">
        <v>205202.58</v>
      </c>
    </row>
    <row r="2079" spans="1:30" x14ac:dyDescent="0.45">
      <c r="A2079" t="s">
        <v>91</v>
      </c>
      <c r="B2079" t="s">
        <v>4003</v>
      </c>
      <c r="C2079" t="str">
        <f t="shared" si="32"/>
        <v>OT</v>
      </c>
      <c r="E2079" s="2">
        <v>44375</v>
      </c>
      <c r="F2079" t="s">
        <v>867</v>
      </c>
      <c r="G2079">
        <v>10557</v>
      </c>
      <c r="H2079">
        <v>212125842</v>
      </c>
      <c r="I2079" t="s">
        <v>868</v>
      </c>
      <c r="J2079" t="s">
        <v>869</v>
      </c>
      <c r="K2079" t="s">
        <v>870</v>
      </c>
      <c r="L2079" t="s">
        <v>871</v>
      </c>
      <c r="M2079" t="s">
        <v>872</v>
      </c>
      <c r="O2079" s="3">
        <v>932506765</v>
      </c>
      <c r="Q2079" t="s">
        <v>873</v>
      </c>
      <c r="T2079" t="s">
        <v>45</v>
      </c>
      <c r="U2079" t="s">
        <v>45</v>
      </c>
      <c r="V2079" t="s">
        <v>45</v>
      </c>
      <c r="W2079">
        <v>74</v>
      </c>
      <c r="X2079">
        <v>0</v>
      </c>
      <c r="Y2079">
        <v>74</v>
      </c>
      <c r="Z2079">
        <v>0</v>
      </c>
      <c r="AA2079">
        <v>0</v>
      </c>
      <c r="AB2079">
        <v>0</v>
      </c>
      <c r="AC2079">
        <v>74</v>
      </c>
      <c r="AD2079">
        <v>205276.58</v>
      </c>
    </row>
    <row r="2080" spans="1:30" x14ac:dyDescent="0.45">
      <c r="A2080" t="s">
        <v>91</v>
      </c>
      <c r="B2080" t="s">
        <v>4004</v>
      </c>
      <c r="C2080" t="str">
        <f t="shared" si="32"/>
        <v>OT</v>
      </c>
      <c r="E2080" s="2">
        <v>44375</v>
      </c>
      <c r="F2080" t="s">
        <v>875</v>
      </c>
      <c r="G2080">
        <v>10558</v>
      </c>
      <c r="H2080">
        <v>513925066</v>
      </c>
      <c r="I2080" t="s">
        <v>876</v>
      </c>
      <c r="J2080" t="s">
        <v>877</v>
      </c>
      <c r="K2080" t="s">
        <v>42</v>
      </c>
      <c r="L2080" t="s">
        <v>878</v>
      </c>
      <c r="O2080" s="3">
        <v>919435919</v>
      </c>
      <c r="Q2080" t="s">
        <v>44</v>
      </c>
      <c r="T2080" t="s">
        <v>45</v>
      </c>
      <c r="U2080" t="s">
        <v>45</v>
      </c>
      <c r="V2080" t="s">
        <v>45</v>
      </c>
      <c r="W2080">
        <v>147</v>
      </c>
      <c r="X2080">
        <v>0</v>
      </c>
      <c r="Y2080">
        <v>147</v>
      </c>
      <c r="Z2080">
        <v>0</v>
      </c>
      <c r="AA2080">
        <v>0</v>
      </c>
      <c r="AB2080">
        <v>0</v>
      </c>
      <c r="AC2080">
        <v>147</v>
      </c>
      <c r="AD2080">
        <v>205423.58</v>
      </c>
    </row>
    <row r="2081" spans="1:30" x14ac:dyDescent="0.45">
      <c r="A2081" t="s">
        <v>91</v>
      </c>
      <c r="B2081" t="s">
        <v>4005</v>
      </c>
      <c r="C2081" t="str">
        <f t="shared" si="32"/>
        <v>OT</v>
      </c>
      <c r="E2081" s="2">
        <v>44375</v>
      </c>
      <c r="F2081" t="s">
        <v>880</v>
      </c>
      <c r="G2081">
        <v>10561</v>
      </c>
      <c r="H2081">
        <v>189625511</v>
      </c>
      <c r="I2081" t="s">
        <v>881</v>
      </c>
      <c r="J2081" t="s">
        <v>882</v>
      </c>
      <c r="K2081" t="s">
        <v>883</v>
      </c>
      <c r="L2081" t="s">
        <v>884</v>
      </c>
      <c r="O2081">
        <v>962976772</v>
      </c>
      <c r="Q2081" t="s">
        <v>44</v>
      </c>
      <c r="T2081" t="s">
        <v>45</v>
      </c>
      <c r="U2081" t="s">
        <v>45</v>
      </c>
      <c r="V2081" t="s">
        <v>45</v>
      </c>
      <c r="W2081">
        <v>93</v>
      </c>
      <c r="X2081">
        <v>0</v>
      </c>
      <c r="Y2081">
        <v>93</v>
      </c>
      <c r="Z2081">
        <v>0</v>
      </c>
      <c r="AA2081">
        <v>0</v>
      </c>
      <c r="AB2081">
        <v>0</v>
      </c>
      <c r="AC2081">
        <v>93</v>
      </c>
      <c r="AD2081">
        <v>205516.58</v>
      </c>
    </row>
    <row r="2082" spans="1:30" x14ac:dyDescent="0.45">
      <c r="A2082" t="s">
        <v>91</v>
      </c>
      <c r="B2082" t="s">
        <v>4006</v>
      </c>
      <c r="C2082" t="str">
        <f t="shared" si="32"/>
        <v>OT</v>
      </c>
      <c r="E2082" s="2">
        <v>44375</v>
      </c>
      <c r="F2082" t="s">
        <v>891</v>
      </c>
      <c r="G2082">
        <v>10543</v>
      </c>
      <c r="H2082">
        <v>114682682</v>
      </c>
      <c r="I2082" t="s">
        <v>892</v>
      </c>
      <c r="J2082" t="s">
        <v>893</v>
      </c>
      <c r="K2082" t="s">
        <v>42</v>
      </c>
      <c r="L2082" t="s">
        <v>894</v>
      </c>
      <c r="O2082" s="3">
        <v>916205866</v>
      </c>
      <c r="Q2082" t="s">
        <v>44</v>
      </c>
      <c r="T2082" t="s">
        <v>45</v>
      </c>
      <c r="U2082" t="s">
        <v>45</v>
      </c>
      <c r="V2082" t="s">
        <v>45</v>
      </c>
      <c r="W2082">
        <v>103</v>
      </c>
      <c r="X2082">
        <v>0</v>
      </c>
      <c r="Y2082">
        <v>103</v>
      </c>
      <c r="Z2082">
        <v>0</v>
      </c>
      <c r="AA2082">
        <v>0</v>
      </c>
      <c r="AB2082">
        <v>0</v>
      </c>
      <c r="AC2082">
        <v>103</v>
      </c>
      <c r="AD2082">
        <v>205619.58</v>
      </c>
    </row>
    <row r="2083" spans="1:30" x14ac:dyDescent="0.45">
      <c r="A2083" t="s">
        <v>91</v>
      </c>
      <c r="B2083" t="s">
        <v>4007</v>
      </c>
      <c r="C2083" t="str">
        <f t="shared" si="32"/>
        <v>OT</v>
      </c>
      <c r="E2083" s="2">
        <v>44375</v>
      </c>
      <c r="F2083" t="s">
        <v>896</v>
      </c>
      <c r="G2083">
        <v>10498</v>
      </c>
      <c r="H2083">
        <v>217134831</v>
      </c>
      <c r="I2083" t="s">
        <v>897</v>
      </c>
      <c r="J2083" t="s">
        <v>898</v>
      </c>
      <c r="K2083" t="s">
        <v>42</v>
      </c>
      <c r="L2083" t="s">
        <v>899</v>
      </c>
      <c r="O2083">
        <v>966103141</v>
      </c>
      <c r="Q2083" t="s">
        <v>44</v>
      </c>
      <c r="T2083" t="s">
        <v>45</v>
      </c>
      <c r="U2083" t="s">
        <v>45</v>
      </c>
      <c r="V2083" t="s">
        <v>45</v>
      </c>
      <c r="W2083">
        <v>55</v>
      </c>
      <c r="X2083">
        <v>0</v>
      </c>
      <c r="Y2083">
        <v>55</v>
      </c>
      <c r="Z2083">
        <v>0</v>
      </c>
      <c r="AA2083">
        <v>0</v>
      </c>
      <c r="AB2083">
        <v>0</v>
      </c>
      <c r="AC2083">
        <v>55</v>
      </c>
      <c r="AD2083">
        <v>205674.58</v>
      </c>
    </row>
    <row r="2084" spans="1:30" x14ac:dyDescent="0.45">
      <c r="A2084" t="s">
        <v>91</v>
      </c>
      <c r="B2084" t="s">
        <v>4008</v>
      </c>
      <c r="C2084" t="str">
        <f t="shared" si="32"/>
        <v>OT</v>
      </c>
      <c r="E2084" s="2">
        <v>44375</v>
      </c>
      <c r="F2084" t="s">
        <v>901</v>
      </c>
      <c r="G2084">
        <v>10501</v>
      </c>
      <c r="H2084">
        <v>215459920</v>
      </c>
      <c r="I2084" t="s">
        <v>902</v>
      </c>
      <c r="J2084" t="s">
        <v>903</v>
      </c>
      <c r="K2084" t="s">
        <v>42</v>
      </c>
      <c r="L2084" t="s">
        <v>904</v>
      </c>
      <c r="O2084">
        <v>918387311</v>
      </c>
      <c r="Q2084" t="s">
        <v>44</v>
      </c>
      <c r="T2084" t="s">
        <v>45</v>
      </c>
      <c r="U2084" t="s">
        <v>45</v>
      </c>
      <c r="V2084" t="s">
        <v>45</v>
      </c>
      <c r="W2084">
        <v>71</v>
      </c>
      <c r="X2084">
        <v>0</v>
      </c>
      <c r="Y2084">
        <v>71</v>
      </c>
      <c r="Z2084">
        <v>0</v>
      </c>
      <c r="AA2084">
        <v>0</v>
      </c>
      <c r="AB2084">
        <v>0</v>
      </c>
      <c r="AC2084">
        <v>71</v>
      </c>
      <c r="AD2084">
        <v>205745.58</v>
      </c>
    </row>
    <row r="2085" spans="1:30" x14ac:dyDescent="0.45">
      <c r="A2085" t="s">
        <v>91</v>
      </c>
      <c r="B2085" t="s">
        <v>4009</v>
      </c>
      <c r="C2085" t="str">
        <f t="shared" si="32"/>
        <v>OT</v>
      </c>
      <c r="E2085" s="2">
        <v>44375</v>
      </c>
      <c r="F2085" t="s">
        <v>906</v>
      </c>
      <c r="G2085">
        <v>10467</v>
      </c>
      <c r="H2085">
        <v>301977011</v>
      </c>
      <c r="I2085" t="s">
        <v>907</v>
      </c>
      <c r="J2085" t="s">
        <v>908</v>
      </c>
      <c r="K2085" t="s">
        <v>42</v>
      </c>
      <c r="L2085" t="s">
        <v>909</v>
      </c>
      <c r="O2085" s="3">
        <v>913129884</v>
      </c>
      <c r="Q2085" t="s">
        <v>44</v>
      </c>
      <c r="T2085" t="s">
        <v>45</v>
      </c>
      <c r="U2085" t="s">
        <v>45</v>
      </c>
      <c r="V2085" t="s">
        <v>45</v>
      </c>
      <c r="W2085">
        <v>73</v>
      </c>
      <c r="X2085">
        <v>0</v>
      </c>
      <c r="Y2085">
        <v>73</v>
      </c>
      <c r="Z2085">
        <v>0</v>
      </c>
      <c r="AA2085">
        <v>0</v>
      </c>
      <c r="AB2085">
        <v>0</v>
      </c>
      <c r="AC2085">
        <v>73</v>
      </c>
      <c r="AD2085">
        <v>205818.58</v>
      </c>
    </row>
    <row r="2086" spans="1:30" x14ac:dyDescent="0.45">
      <c r="A2086" t="s">
        <v>91</v>
      </c>
      <c r="B2086" t="s">
        <v>4010</v>
      </c>
      <c r="C2086" t="str">
        <f t="shared" si="32"/>
        <v>OT</v>
      </c>
      <c r="E2086" s="2">
        <v>44375</v>
      </c>
      <c r="F2086" t="s">
        <v>911</v>
      </c>
      <c r="G2086">
        <v>10470</v>
      </c>
      <c r="H2086">
        <v>176450076</v>
      </c>
      <c r="I2086" t="s">
        <v>912</v>
      </c>
      <c r="J2086" t="s">
        <v>855</v>
      </c>
      <c r="K2086" t="s">
        <v>42</v>
      </c>
      <c r="L2086" t="s">
        <v>913</v>
      </c>
      <c r="N2086" t="s">
        <v>914</v>
      </c>
      <c r="O2086" s="3">
        <v>966331063</v>
      </c>
      <c r="Q2086" t="s">
        <v>44</v>
      </c>
      <c r="T2086" t="s">
        <v>45</v>
      </c>
      <c r="U2086" t="s">
        <v>45</v>
      </c>
      <c r="V2086" t="s">
        <v>45</v>
      </c>
      <c r="W2086">
        <v>65</v>
      </c>
      <c r="X2086">
        <v>0</v>
      </c>
      <c r="Y2086">
        <v>65</v>
      </c>
      <c r="Z2086">
        <v>0</v>
      </c>
      <c r="AA2086">
        <v>0</v>
      </c>
      <c r="AB2086">
        <v>0</v>
      </c>
      <c r="AC2086">
        <v>65</v>
      </c>
      <c r="AD2086">
        <v>205883.58</v>
      </c>
    </row>
    <row r="2087" spans="1:30" x14ac:dyDescent="0.45">
      <c r="A2087" t="s">
        <v>91</v>
      </c>
      <c r="B2087" t="s">
        <v>4011</v>
      </c>
      <c r="C2087" t="str">
        <f t="shared" si="32"/>
        <v>OT</v>
      </c>
      <c r="E2087" s="2">
        <v>44375</v>
      </c>
      <c r="F2087" t="s">
        <v>916</v>
      </c>
      <c r="G2087">
        <v>10472</v>
      </c>
      <c r="H2087">
        <v>201897555</v>
      </c>
      <c r="I2087" t="s">
        <v>917</v>
      </c>
      <c r="J2087" t="s">
        <v>918</v>
      </c>
      <c r="K2087" t="s">
        <v>42</v>
      </c>
      <c r="L2087" t="s">
        <v>919</v>
      </c>
      <c r="O2087" s="3">
        <v>919213776</v>
      </c>
      <c r="Q2087" t="s">
        <v>44</v>
      </c>
      <c r="T2087" t="s">
        <v>45</v>
      </c>
      <c r="U2087" t="s">
        <v>45</v>
      </c>
      <c r="V2087" t="s">
        <v>45</v>
      </c>
      <c r="W2087">
        <v>141</v>
      </c>
      <c r="X2087">
        <v>0</v>
      </c>
      <c r="Y2087">
        <v>141</v>
      </c>
      <c r="Z2087">
        <v>0</v>
      </c>
      <c r="AA2087">
        <v>0</v>
      </c>
      <c r="AB2087">
        <v>0</v>
      </c>
      <c r="AC2087">
        <v>141</v>
      </c>
      <c r="AD2087">
        <v>206024.58</v>
      </c>
    </row>
    <row r="2088" spans="1:30" x14ac:dyDescent="0.45">
      <c r="A2088" t="s">
        <v>91</v>
      </c>
      <c r="B2088" t="s">
        <v>4012</v>
      </c>
      <c r="C2088" t="str">
        <f t="shared" si="32"/>
        <v>OT</v>
      </c>
      <c r="E2088" s="2">
        <v>44375</v>
      </c>
      <c r="F2088" t="s">
        <v>921</v>
      </c>
      <c r="G2088">
        <v>10456</v>
      </c>
      <c r="H2088">
        <v>199475598</v>
      </c>
      <c r="I2088" t="s">
        <v>922</v>
      </c>
      <c r="J2088" t="s">
        <v>923</v>
      </c>
      <c r="K2088" t="s">
        <v>42</v>
      </c>
      <c r="L2088" t="s">
        <v>924</v>
      </c>
      <c r="O2088" s="3">
        <v>966217794</v>
      </c>
      <c r="Q2088" t="s">
        <v>44</v>
      </c>
      <c r="T2088" t="s">
        <v>45</v>
      </c>
      <c r="U2088" t="s">
        <v>45</v>
      </c>
      <c r="V2088" t="s">
        <v>45</v>
      </c>
      <c r="W2088">
        <v>71</v>
      </c>
      <c r="X2088">
        <v>0</v>
      </c>
      <c r="Y2088">
        <v>71</v>
      </c>
      <c r="Z2088">
        <v>0</v>
      </c>
      <c r="AA2088">
        <v>0</v>
      </c>
      <c r="AB2088">
        <v>0</v>
      </c>
      <c r="AC2088">
        <v>71</v>
      </c>
      <c r="AD2088">
        <v>206095.58</v>
      </c>
    </row>
    <row r="2089" spans="1:30" x14ac:dyDescent="0.45">
      <c r="A2089" t="s">
        <v>91</v>
      </c>
      <c r="B2089" t="s">
        <v>4013</v>
      </c>
      <c r="C2089" t="str">
        <f t="shared" si="32"/>
        <v>OT</v>
      </c>
      <c r="E2089" s="2">
        <v>44375</v>
      </c>
      <c r="F2089" t="s">
        <v>926</v>
      </c>
      <c r="G2089">
        <v>10240</v>
      </c>
      <c r="H2089">
        <v>298219921</v>
      </c>
      <c r="I2089" t="s">
        <v>927</v>
      </c>
      <c r="J2089">
        <v>84000</v>
      </c>
      <c r="K2089" t="s">
        <v>928</v>
      </c>
      <c r="L2089" t="s">
        <v>929</v>
      </c>
      <c r="O2089" s="3">
        <v>33650626882</v>
      </c>
      <c r="Q2089" t="s">
        <v>680</v>
      </c>
      <c r="T2089" t="s">
        <v>45</v>
      </c>
      <c r="U2089" t="s">
        <v>45</v>
      </c>
      <c r="V2089" t="s">
        <v>45</v>
      </c>
      <c r="W2089">
        <v>55</v>
      </c>
      <c r="X2089">
        <v>0</v>
      </c>
      <c r="Y2089">
        <v>55</v>
      </c>
      <c r="Z2089">
        <v>0</v>
      </c>
      <c r="AA2089">
        <v>0</v>
      </c>
      <c r="AB2089">
        <v>0</v>
      </c>
      <c r="AC2089">
        <v>55</v>
      </c>
      <c r="AD2089">
        <v>206150.58</v>
      </c>
    </row>
    <row r="2090" spans="1:30" x14ac:dyDescent="0.45">
      <c r="A2090" t="s">
        <v>91</v>
      </c>
      <c r="B2090" t="s">
        <v>4014</v>
      </c>
      <c r="C2090" t="str">
        <f t="shared" si="32"/>
        <v>OT</v>
      </c>
      <c r="E2090" s="2">
        <v>44375</v>
      </c>
      <c r="F2090" t="s">
        <v>942</v>
      </c>
      <c r="G2090">
        <v>10445</v>
      </c>
      <c r="H2090">
        <v>241958628</v>
      </c>
      <c r="I2090" t="s">
        <v>943</v>
      </c>
      <c r="J2090" t="s">
        <v>944</v>
      </c>
      <c r="K2090" t="s">
        <v>42</v>
      </c>
      <c r="L2090" t="s">
        <v>945</v>
      </c>
      <c r="O2090" s="3">
        <v>919791947</v>
      </c>
      <c r="Q2090" t="s">
        <v>44</v>
      </c>
      <c r="T2090" t="s">
        <v>45</v>
      </c>
      <c r="U2090" t="s">
        <v>45</v>
      </c>
      <c r="V2090" t="s">
        <v>45</v>
      </c>
      <c r="W2090">
        <v>152</v>
      </c>
      <c r="X2090">
        <v>0</v>
      </c>
      <c r="Y2090">
        <v>152</v>
      </c>
      <c r="Z2090">
        <v>0</v>
      </c>
      <c r="AA2090">
        <v>0</v>
      </c>
      <c r="AB2090">
        <v>0</v>
      </c>
      <c r="AC2090">
        <v>152</v>
      </c>
      <c r="AD2090">
        <v>206302.58</v>
      </c>
    </row>
    <row r="2091" spans="1:30" x14ac:dyDescent="0.45">
      <c r="A2091" t="s">
        <v>91</v>
      </c>
      <c r="B2091" t="s">
        <v>4015</v>
      </c>
      <c r="C2091" t="str">
        <f t="shared" si="32"/>
        <v>OT</v>
      </c>
      <c r="E2091" s="2">
        <v>44375</v>
      </c>
      <c r="F2091" t="s">
        <v>947</v>
      </c>
      <c r="G2091">
        <v>10402</v>
      </c>
      <c r="H2091">
        <v>300421010</v>
      </c>
      <c r="I2091" t="s">
        <v>948</v>
      </c>
      <c r="J2091" t="s">
        <v>949</v>
      </c>
      <c r="K2091" t="s">
        <v>42</v>
      </c>
      <c r="L2091" t="s">
        <v>950</v>
      </c>
      <c r="O2091" s="3">
        <v>964219507</v>
      </c>
      <c r="Q2091" t="s">
        <v>44</v>
      </c>
      <c r="T2091" t="s">
        <v>45</v>
      </c>
      <c r="U2091" t="s">
        <v>45</v>
      </c>
      <c r="V2091" t="s">
        <v>45</v>
      </c>
      <c r="W2091">
        <v>70</v>
      </c>
      <c r="X2091">
        <v>0</v>
      </c>
      <c r="Y2091">
        <v>70</v>
      </c>
      <c r="Z2091">
        <v>0</v>
      </c>
      <c r="AA2091">
        <v>0</v>
      </c>
      <c r="AB2091">
        <v>0</v>
      </c>
      <c r="AC2091">
        <v>70</v>
      </c>
      <c r="AD2091">
        <v>206372.58</v>
      </c>
    </row>
    <row r="2092" spans="1:30" x14ac:dyDescent="0.45">
      <c r="A2092" t="s">
        <v>91</v>
      </c>
      <c r="B2092" t="s">
        <v>4016</v>
      </c>
      <c r="C2092" t="str">
        <f t="shared" si="32"/>
        <v>OT</v>
      </c>
      <c r="E2092" s="2">
        <v>44375</v>
      </c>
      <c r="F2092" t="s">
        <v>952</v>
      </c>
      <c r="G2092">
        <v>10403</v>
      </c>
      <c r="H2092">
        <v>295973498</v>
      </c>
      <c r="I2092" t="s">
        <v>953</v>
      </c>
      <c r="J2092" t="s">
        <v>954</v>
      </c>
      <c r="K2092" t="s">
        <v>42</v>
      </c>
      <c r="L2092" t="s">
        <v>955</v>
      </c>
      <c r="O2092" s="3">
        <v>932454155</v>
      </c>
      <c r="Q2092" t="s">
        <v>44</v>
      </c>
      <c r="T2092" t="s">
        <v>45</v>
      </c>
      <c r="U2092" t="s">
        <v>45</v>
      </c>
      <c r="V2092" t="s">
        <v>45</v>
      </c>
      <c r="W2092">
        <v>50</v>
      </c>
      <c r="X2092">
        <v>0</v>
      </c>
      <c r="Y2092">
        <v>50</v>
      </c>
      <c r="Z2092">
        <v>0</v>
      </c>
      <c r="AA2092">
        <v>0</v>
      </c>
      <c r="AB2092">
        <v>0</v>
      </c>
      <c r="AC2092">
        <v>50</v>
      </c>
      <c r="AD2092">
        <v>206422.58</v>
      </c>
    </row>
    <row r="2093" spans="1:30" x14ac:dyDescent="0.45">
      <c r="A2093" t="s">
        <v>91</v>
      </c>
      <c r="B2093" t="s">
        <v>4017</v>
      </c>
      <c r="C2093" t="str">
        <f t="shared" si="32"/>
        <v>OT</v>
      </c>
      <c r="E2093" s="2">
        <v>44375</v>
      </c>
      <c r="F2093" t="s">
        <v>969</v>
      </c>
      <c r="G2093">
        <v>10352</v>
      </c>
      <c r="H2093">
        <v>301951128</v>
      </c>
      <c r="I2093" t="s">
        <v>970</v>
      </c>
      <c r="J2093" t="s">
        <v>191</v>
      </c>
      <c r="K2093" t="s">
        <v>192</v>
      </c>
      <c r="L2093" t="s">
        <v>971</v>
      </c>
      <c r="O2093" s="3">
        <v>910910600</v>
      </c>
      <c r="Q2093" t="s">
        <v>44</v>
      </c>
      <c r="T2093" t="s">
        <v>45</v>
      </c>
      <c r="U2093" t="s">
        <v>45</v>
      </c>
      <c r="V2093" t="s">
        <v>45</v>
      </c>
      <c r="W2093">
        <v>55</v>
      </c>
      <c r="X2093">
        <v>0</v>
      </c>
      <c r="Y2093">
        <v>55</v>
      </c>
      <c r="Z2093">
        <v>0</v>
      </c>
      <c r="AA2093">
        <v>0</v>
      </c>
      <c r="AB2093">
        <v>0</v>
      </c>
      <c r="AC2093">
        <v>55</v>
      </c>
      <c r="AD2093">
        <v>206477.58</v>
      </c>
    </row>
    <row r="2094" spans="1:30" x14ac:dyDescent="0.45">
      <c r="A2094" t="s">
        <v>91</v>
      </c>
      <c r="B2094" t="s">
        <v>4018</v>
      </c>
      <c r="C2094" t="str">
        <f t="shared" si="32"/>
        <v>OT</v>
      </c>
      <c r="E2094" s="2">
        <v>44375</v>
      </c>
      <c r="F2094" t="s">
        <v>973</v>
      </c>
      <c r="G2094">
        <v>10356</v>
      </c>
      <c r="H2094">
        <v>219526311</v>
      </c>
      <c r="I2094" t="s">
        <v>974</v>
      </c>
      <c r="J2094" t="s">
        <v>975</v>
      </c>
      <c r="K2094" t="s">
        <v>976</v>
      </c>
      <c r="L2094" t="s">
        <v>977</v>
      </c>
      <c r="O2094" s="3">
        <v>965134643</v>
      </c>
      <c r="Q2094" t="s">
        <v>44</v>
      </c>
      <c r="T2094" t="s">
        <v>45</v>
      </c>
      <c r="U2094" t="s">
        <v>45</v>
      </c>
      <c r="V2094" t="s">
        <v>45</v>
      </c>
      <c r="W2094">
        <v>68</v>
      </c>
      <c r="X2094">
        <v>0</v>
      </c>
      <c r="Y2094">
        <v>68</v>
      </c>
      <c r="Z2094">
        <v>0</v>
      </c>
      <c r="AA2094">
        <v>0</v>
      </c>
      <c r="AB2094">
        <v>0</v>
      </c>
      <c r="AC2094">
        <v>68</v>
      </c>
      <c r="AD2094">
        <v>206545.58</v>
      </c>
    </row>
    <row r="2095" spans="1:30" x14ac:dyDescent="0.45">
      <c r="A2095" t="s">
        <v>91</v>
      </c>
      <c r="B2095" t="s">
        <v>4019</v>
      </c>
      <c r="C2095" t="str">
        <f t="shared" si="32"/>
        <v>OT</v>
      </c>
      <c r="E2095" s="2">
        <v>44375</v>
      </c>
      <c r="F2095" t="s">
        <v>682</v>
      </c>
      <c r="G2095">
        <v>10355</v>
      </c>
      <c r="H2095">
        <v>514737166</v>
      </c>
      <c r="I2095" t="s">
        <v>683</v>
      </c>
      <c r="J2095" t="s">
        <v>152</v>
      </c>
      <c r="K2095" t="s">
        <v>42</v>
      </c>
      <c r="L2095" t="s">
        <v>684</v>
      </c>
      <c r="O2095" s="3">
        <v>919804101</v>
      </c>
      <c r="Q2095" t="s">
        <v>44</v>
      </c>
      <c r="T2095" t="s">
        <v>45</v>
      </c>
      <c r="U2095" t="s">
        <v>45</v>
      </c>
      <c r="V2095" t="s">
        <v>45</v>
      </c>
      <c r="W2095">
        <v>65</v>
      </c>
      <c r="X2095">
        <v>0</v>
      </c>
      <c r="Y2095">
        <v>65</v>
      </c>
      <c r="Z2095">
        <v>0</v>
      </c>
      <c r="AA2095">
        <v>0</v>
      </c>
      <c r="AB2095">
        <v>0</v>
      </c>
      <c r="AC2095">
        <v>65</v>
      </c>
      <c r="AD2095">
        <v>206610.58</v>
      </c>
    </row>
    <row r="2096" spans="1:30" x14ac:dyDescent="0.45">
      <c r="A2096" t="s">
        <v>91</v>
      </c>
      <c r="B2096" t="s">
        <v>4020</v>
      </c>
      <c r="C2096" t="str">
        <f t="shared" si="32"/>
        <v>OT</v>
      </c>
      <c r="E2096" s="2">
        <v>44375</v>
      </c>
      <c r="F2096" t="s">
        <v>980</v>
      </c>
      <c r="G2096">
        <v>10365</v>
      </c>
      <c r="H2096">
        <v>134405625</v>
      </c>
      <c r="I2096" t="s">
        <v>981</v>
      </c>
      <c r="J2096" t="s">
        <v>982</v>
      </c>
      <c r="K2096" t="s">
        <v>42</v>
      </c>
      <c r="L2096" t="s">
        <v>983</v>
      </c>
      <c r="O2096" s="3">
        <v>927385067</v>
      </c>
      <c r="Q2096" t="s">
        <v>44</v>
      </c>
      <c r="T2096" t="s">
        <v>45</v>
      </c>
      <c r="U2096" t="s">
        <v>45</v>
      </c>
      <c r="V2096" t="s">
        <v>45</v>
      </c>
      <c r="W2096">
        <v>155</v>
      </c>
      <c r="X2096">
        <v>0</v>
      </c>
      <c r="Y2096">
        <v>155</v>
      </c>
      <c r="Z2096">
        <v>0</v>
      </c>
      <c r="AA2096">
        <v>0</v>
      </c>
      <c r="AB2096">
        <v>0</v>
      </c>
      <c r="AC2096">
        <v>155</v>
      </c>
      <c r="AD2096">
        <v>206765.58</v>
      </c>
    </row>
    <row r="2097" spans="1:30" x14ac:dyDescent="0.45">
      <c r="A2097" t="s">
        <v>91</v>
      </c>
      <c r="B2097" t="s">
        <v>4021</v>
      </c>
      <c r="C2097" t="str">
        <f t="shared" si="32"/>
        <v>OT</v>
      </c>
      <c r="E2097" s="2">
        <v>44375</v>
      </c>
      <c r="F2097" t="s">
        <v>990</v>
      </c>
      <c r="G2097">
        <v>10300</v>
      </c>
      <c r="H2097">
        <v>508540887</v>
      </c>
      <c r="I2097" t="s">
        <v>991</v>
      </c>
      <c r="J2097" t="s">
        <v>992</v>
      </c>
      <c r="K2097" t="s">
        <v>42</v>
      </c>
      <c r="L2097" t="s">
        <v>993</v>
      </c>
      <c r="O2097" s="3">
        <v>910715444</v>
      </c>
      <c r="Q2097" t="s">
        <v>44</v>
      </c>
      <c r="T2097" t="s">
        <v>45</v>
      </c>
      <c r="U2097" t="s">
        <v>45</v>
      </c>
      <c r="V2097" t="s">
        <v>45</v>
      </c>
      <c r="W2097">
        <v>230</v>
      </c>
      <c r="X2097">
        <v>0</v>
      </c>
      <c r="Y2097">
        <v>230</v>
      </c>
      <c r="Z2097">
        <v>0</v>
      </c>
      <c r="AA2097">
        <v>0</v>
      </c>
      <c r="AB2097">
        <v>0</v>
      </c>
      <c r="AC2097">
        <v>230</v>
      </c>
      <c r="AD2097">
        <v>206995.58</v>
      </c>
    </row>
    <row r="2098" spans="1:30" x14ac:dyDescent="0.45">
      <c r="A2098" t="s">
        <v>91</v>
      </c>
      <c r="B2098" t="s">
        <v>4022</v>
      </c>
      <c r="C2098" t="str">
        <f t="shared" si="32"/>
        <v>OT</v>
      </c>
      <c r="E2098" s="2">
        <v>44375</v>
      </c>
      <c r="F2098" t="s">
        <v>995</v>
      </c>
      <c r="G2098">
        <v>10374</v>
      </c>
      <c r="H2098">
        <v>115131876</v>
      </c>
      <c r="I2098" t="s">
        <v>996</v>
      </c>
      <c r="J2098" t="s">
        <v>997</v>
      </c>
      <c r="K2098" t="s">
        <v>42</v>
      </c>
      <c r="L2098" t="s">
        <v>998</v>
      </c>
      <c r="O2098" s="3">
        <v>965051666</v>
      </c>
      <c r="Q2098" t="s">
        <v>44</v>
      </c>
      <c r="T2098" t="s">
        <v>45</v>
      </c>
      <c r="U2098" t="s">
        <v>45</v>
      </c>
      <c r="V2098" t="s">
        <v>45</v>
      </c>
      <c r="W2098">
        <v>111</v>
      </c>
      <c r="X2098">
        <v>0</v>
      </c>
      <c r="Y2098">
        <v>111</v>
      </c>
      <c r="Z2098">
        <v>0</v>
      </c>
      <c r="AA2098">
        <v>0</v>
      </c>
      <c r="AB2098">
        <v>0</v>
      </c>
      <c r="AC2098">
        <v>111</v>
      </c>
      <c r="AD2098">
        <v>207106.58</v>
      </c>
    </row>
    <row r="2099" spans="1:30" x14ac:dyDescent="0.45">
      <c r="A2099" t="s">
        <v>91</v>
      </c>
      <c r="B2099" t="s">
        <v>4023</v>
      </c>
      <c r="C2099" t="str">
        <f t="shared" si="32"/>
        <v>OT</v>
      </c>
      <c r="E2099" s="2">
        <v>44375</v>
      </c>
      <c r="F2099" t="s">
        <v>1000</v>
      </c>
      <c r="G2099">
        <v>10379</v>
      </c>
      <c r="H2099">
        <v>502104023</v>
      </c>
      <c r="I2099" s="1" t="s">
        <v>1001</v>
      </c>
      <c r="J2099" t="s">
        <v>1002</v>
      </c>
      <c r="K2099" t="s">
        <v>42</v>
      </c>
      <c r="L2099" t="s">
        <v>1003</v>
      </c>
      <c r="O2099" s="3">
        <v>914125917</v>
      </c>
      <c r="Q2099" t="s">
        <v>44</v>
      </c>
      <c r="T2099" t="s">
        <v>45</v>
      </c>
      <c r="U2099" t="s">
        <v>45</v>
      </c>
      <c r="V2099" t="s">
        <v>45</v>
      </c>
      <c r="W2099">
        <v>96</v>
      </c>
      <c r="X2099">
        <v>0</v>
      </c>
      <c r="Y2099">
        <v>96</v>
      </c>
      <c r="Z2099">
        <v>0</v>
      </c>
      <c r="AA2099">
        <v>0</v>
      </c>
      <c r="AB2099">
        <v>0</v>
      </c>
      <c r="AC2099">
        <v>96</v>
      </c>
      <c r="AD2099">
        <v>207202.58</v>
      </c>
    </row>
    <row r="2100" spans="1:30" x14ac:dyDescent="0.45">
      <c r="A2100" t="s">
        <v>91</v>
      </c>
      <c r="B2100" t="s">
        <v>4024</v>
      </c>
      <c r="C2100" t="str">
        <f t="shared" si="32"/>
        <v>OT</v>
      </c>
      <c r="E2100" s="2">
        <v>44375</v>
      </c>
      <c r="F2100" t="s">
        <v>1005</v>
      </c>
      <c r="G2100">
        <v>10381</v>
      </c>
      <c r="H2100">
        <v>113050127</v>
      </c>
      <c r="I2100" t="s">
        <v>1006</v>
      </c>
      <c r="J2100" t="s">
        <v>1007</v>
      </c>
      <c r="K2100" t="s">
        <v>42</v>
      </c>
      <c r="L2100" t="s">
        <v>1008</v>
      </c>
      <c r="O2100" s="3">
        <v>932762107</v>
      </c>
      <c r="Q2100" t="s">
        <v>44</v>
      </c>
      <c r="T2100" t="s">
        <v>45</v>
      </c>
      <c r="U2100" t="s">
        <v>45</v>
      </c>
      <c r="V2100" t="s">
        <v>45</v>
      </c>
      <c r="W2100">
        <v>74</v>
      </c>
      <c r="X2100">
        <v>0</v>
      </c>
      <c r="Y2100">
        <v>74</v>
      </c>
      <c r="Z2100">
        <v>0</v>
      </c>
      <c r="AA2100">
        <v>0</v>
      </c>
      <c r="AB2100">
        <v>0</v>
      </c>
      <c r="AC2100">
        <v>74</v>
      </c>
      <c r="AD2100">
        <v>207276.58</v>
      </c>
    </row>
    <row r="2101" spans="1:30" x14ac:dyDescent="0.45">
      <c r="A2101" t="s">
        <v>91</v>
      </c>
      <c r="B2101" t="s">
        <v>4025</v>
      </c>
      <c r="C2101" t="str">
        <f t="shared" si="32"/>
        <v>OT</v>
      </c>
      <c r="E2101" s="2">
        <v>44375</v>
      </c>
      <c r="F2101" t="s">
        <v>1010</v>
      </c>
      <c r="G2101">
        <v>10397</v>
      </c>
      <c r="H2101">
        <v>147923522</v>
      </c>
      <c r="I2101" t="s">
        <v>1011</v>
      </c>
      <c r="J2101" t="s">
        <v>1012</v>
      </c>
      <c r="K2101" t="s">
        <v>42</v>
      </c>
      <c r="L2101" t="s">
        <v>1013</v>
      </c>
      <c r="O2101" s="3">
        <v>966299722</v>
      </c>
      <c r="Q2101" t="s">
        <v>44</v>
      </c>
      <c r="T2101" t="s">
        <v>45</v>
      </c>
      <c r="U2101" t="s">
        <v>45</v>
      </c>
      <c r="V2101" t="s">
        <v>45</v>
      </c>
      <c r="W2101">
        <v>63</v>
      </c>
      <c r="X2101">
        <v>0</v>
      </c>
      <c r="Y2101">
        <v>63</v>
      </c>
      <c r="Z2101">
        <v>0</v>
      </c>
      <c r="AA2101">
        <v>0</v>
      </c>
      <c r="AB2101">
        <v>0</v>
      </c>
      <c r="AC2101">
        <v>63</v>
      </c>
      <c r="AD2101">
        <v>207339.58</v>
      </c>
    </row>
    <row r="2102" spans="1:30" x14ac:dyDescent="0.45">
      <c r="A2102" t="s">
        <v>91</v>
      </c>
      <c r="B2102" t="s">
        <v>4026</v>
      </c>
      <c r="C2102" t="str">
        <f t="shared" si="32"/>
        <v>OT</v>
      </c>
      <c r="E2102" s="2">
        <v>44375</v>
      </c>
      <c r="F2102" t="s">
        <v>1015</v>
      </c>
      <c r="G2102">
        <v>10399</v>
      </c>
      <c r="H2102">
        <v>251191354</v>
      </c>
      <c r="I2102" t="s">
        <v>1016</v>
      </c>
      <c r="J2102" t="s">
        <v>1017</v>
      </c>
      <c r="K2102" t="s">
        <v>1018</v>
      </c>
      <c r="L2102" t="s">
        <v>1019</v>
      </c>
      <c r="O2102">
        <v>939740588</v>
      </c>
      <c r="Q2102" t="s">
        <v>44</v>
      </c>
      <c r="T2102" t="s">
        <v>45</v>
      </c>
      <c r="U2102" t="s">
        <v>45</v>
      </c>
      <c r="V2102" t="s">
        <v>45</v>
      </c>
      <c r="W2102">
        <v>55</v>
      </c>
      <c r="X2102">
        <v>0</v>
      </c>
      <c r="Y2102">
        <v>55</v>
      </c>
      <c r="Z2102">
        <v>0</v>
      </c>
      <c r="AA2102">
        <v>0</v>
      </c>
      <c r="AB2102">
        <v>0</v>
      </c>
      <c r="AC2102">
        <v>55</v>
      </c>
      <c r="AD2102">
        <v>207394.58</v>
      </c>
    </row>
    <row r="2103" spans="1:30" x14ac:dyDescent="0.45">
      <c r="A2103" t="s">
        <v>91</v>
      </c>
      <c r="B2103" t="s">
        <v>4027</v>
      </c>
      <c r="C2103" t="str">
        <f t="shared" si="32"/>
        <v>OT</v>
      </c>
      <c r="E2103" s="2">
        <v>44375</v>
      </c>
      <c r="F2103" t="s">
        <v>1021</v>
      </c>
      <c r="G2103">
        <v>10407</v>
      </c>
      <c r="H2103">
        <v>212129325</v>
      </c>
      <c r="I2103" t="s">
        <v>1022</v>
      </c>
      <c r="J2103" t="s">
        <v>1023</v>
      </c>
      <c r="K2103" t="s">
        <v>42</v>
      </c>
      <c r="L2103" t="s">
        <v>1024</v>
      </c>
      <c r="O2103" s="3">
        <v>965670154</v>
      </c>
      <c r="Q2103" t="s">
        <v>44</v>
      </c>
      <c r="T2103" t="s">
        <v>45</v>
      </c>
      <c r="U2103" t="s">
        <v>45</v>
      </c>
      <c r="V2103" t="s">
        <v>45</v>
      </c>
      <c r="W2103">
        <v>77</v>
      </c>
      <c r="X2103">
        <v>0</v>
      </c>
      <c r="Y2103">
        <v>77</v>
      </c>
      <c r="Z2103">
        <v>0</v>
      </c>
      <c r="AA2103">
        <v>0</v>
      </c>
      <c r="AB2103">
        <v>0</v>
      </c>
      <c r="AC2103">
        <v>77</v>
      </c>
      <c r="AD2103">
        <v>207471.58</v>
      </c>
    </row>
    <row r="2104" spans="1:30" x14ac:dyDescent="0.45">
      <c r="A2104" t="s">
        <v>91</v>
      </c>
      <c r="B2104" t="s">
        <v>4028</v>
      </c>
      <c r="C2104" t="str">
        <f t="shared" si="32"/>
        <v>OT</v>
      </c>
      <c r="E2104" s="2">
        <v>44375</v>
      </c>
      <c r="F2104" t="s">
        <v>1026</v>
      </c>
      <c r="G2104">
        <v>10410</v>
      </c>
      <c r="H2104">
        <v>227905636</v>
      </c>
      <c r="I2104" t="s">
        <v>1027</v>
      </c>
      <c r="J2104" t="s">
        <v>1028</v>
      </c>
      <c r="K2104" t="s">
        <v>42</v>
      </c>
      <c r="L2104" t="s">
        <v>1029</v>
      </c>
      <c r="O2104" s="3">
        <v>935363067</v>
      </c>
      <c r="Q2104" t="s">
        <v>44</v>
      </c>
      <c r="T2104" t="s">
        <v>45</v>
      </c>
      <c r="U2104" t="s">
        <v>45</v>
      </c>
      <c r="V2104" t="s">
        <v>45</v>
      </c>
      <c r="W2104">
        <v>79</v>
      </c>
      <c r="X2104">
        <v>0</v>
      </c>
      <c r="Y2104">
        <v>79</v>
      </c>
      <c r="Z2104">
        <v>0</v>
      </c>
      <c r="AA2104">
        <v>0</v>
      </c>
      <c r="AB2104">
        <v>0</v>
      </c>
      <c r="AC2104">
        <v>79</v>
      </c>
      <c r="AD2104">
        <v>207550.58</v>
      </c>
    </row>
    <row r="2105" spans="1:30" x14ac:dyDescent="0.45">
      <c r="A2105" t="s">
        <v>91</v>
      </c>
      <c r="B2105" t="s">
        <v>4029</v>
      </c>
      <c r="C2105" t="str">
        <f t="shared" si="32"/>
        <v>OT</v>
      </c>
      <c r="E2105" s="2">
        <v>44375</v>
      </c>
      <c r="F2105" t="s">
        <v>1031</v>
      </c>
      <c r="G2105">
        <v>10415</v>
      </c>
      <c r="H2105">
        <v>194680088</v>
      </c>
      <c r="I2105" t="s">
        <v>1032</v>
      </c>
      <c r="J2105" t="s">
        <v>1033</v>
      </c>
      <c r="K2105" t="s">
        <v>42</v>
      </c>
      <c r="L2105" t="s">
        <v>1034</v>
      </c>
      <c r="O2105" s="3">
        <v>962862580</v>
      </c>
      <c r="Q2105" t="s">
        <v>44</v>
      </c>
      <c r="T2105" t="s">
        <v>45</v>
      </c>
      <c r="U2105" t="s">
        <v>45</v>
      </c>
      <c r="V2105" t="s">
        <v>45</v>
      </c>
      <c r="W2105">
        <v>68</v>
      </c>
      <c r="X2105">
        <v>0</v>
      </c>
      <c r="Y2105">
        <v>68</v>
      </c>
      <c r="Z2105">
        <v>0</v>
      </c>
      <c r="AA2105">
        <v>0</v>
      </c>
      <c r="AB2105">
        <v>0</v>
      </c>
      <c r="AC2105">
        <v>68</v>
      </c>
      <c r="AD2105">
        <v>207618.58</v>
      </c>
    </row>
    <row r="2106" spans="1:30" x14ac:dyDescent="0.45">
      <c r="A2106" t="s">
        <v>91</v>
      </c>
      <c r="B2106" t="s">
        <v>4030</v>
      </c>
      <c r="C2106" t="str">
        <f t="shared" si="32"/>
        <v>OT</v>
      </c>
      <c r="E2106" s="2">
        <v>44375</v>
      </c>
      <c r="F2106" t="s">
        <v>1036</v>
      </c>
      <c r="G2106">
        <v>10371</v>
      </c>
      <c r="H2106">
        <v>128396059</v>
      </c>
      <c r="I2106" t="s">
        <v>1037</v>
      </c>
      <c r="J2106" t="s">
        <v>1038</v>
      </c>
      <c r="K2106" t="s">
        <v>42</v>
      </c>
      <c r="L2106" t="s">
        <v>1039</v>
      </c>
      <c r="O2106" s="3">
        <v>961524072</v>
      </c>
      <c r="Q2106" t="s">
        <v>44</v>
      </c>
      <c r="T2106" t="s">
        <v>45</v>
      </c>
      <c r="U2106" t="s">
        <v>45</v>
      </c>
      <c r="V2106" t="s">
        <v>45</v>
      </c>
      <c r="W2106">
        <v>270</v>
      </c>
      <c r="X2106">
        <v>0</v>
      </c>
      <c r="Y2106">
        <v>270</v>
      </c>
      <c r="Z2106">
        <v>0</v>
      </c>
      <c r="AA2106">
        <v>0</v>
      </c>
      <c r="AB2106">
        <v>0</v>
      </c>
      <c r="AC2106">
        <v>270</v>
      </c>
      <c r="AD2106">
        <v>207888.58</v>
      </c>
    </row>
    <row r="2107" spans="1:30" x14ac:dyDescent="0.45">
      <c r="A2107" t="s">
        <v>91</v>
      </c>
      <c r="B2107" t="s">
        <v>4031</v>
      </c>
      <c r="C2107" t="str">
        <f t="shared" si="32"/>
        <v>OT</v>
      </c>
      <c r="E2107" s="2">
        <v>44375</v>
      </c>
      <c r="F2107" t="s">
        <v>1041</v>
      </c>
      <c r="G2107">
        <v>10449</v>
      </c>
      <c r="H2107">
        <v>180588397</v>
      </c>
      <c r="I2107" t="s">
        <v>1042</v>
      </c>
      <c r="J2107" t="s">
        <v>1043</v>
      </c>
      <c r="K2107" t="s">
        <v>1044</v>
      </c>
      <c r="L2107" t="s">
        <v>1045</v>
      </c>
      <c r="O2107" s="3">
        <v>919751867</v>
      </c>
      <c r="Q2107" t="s">
        <v>44</v>
      </c>
      <c r="T2107" t="s">
        <v>45</v>
      </c>
      <c r="U2107" t="s">
        <v>45</v>
      </c>
      <c r="V2107" t="s">
        <v>45</v>
      </c>
      <c r="W2107">
        <v>103</v>
      </c>
      <c r="X2107">
        <v>0</v>
      </c>
      <c r="Y2107">
        <v>103</v>
      </c>
      <c r="Z2107">
        <v>0</v>
      </c>
      <c r="AA2107">
        <v>0</v>
      </c>
      <c r="AB2107">
        <v>0</v>
      </c>
      <c r="AC2107">
        <v>103</v>
      </c>
      <c r="AD2107">
        <v>207991.58</v>
      </c>
    </row>
    <row r="2108" spans="1:30" x14ac:dyDescent="0.45">
      <c r="A2108" t="s">
        <v>91</v>
      </c>
      <c r="B2108" t="s">
        <v>4032</v>
      </c>
      <c r="C2108" t="str">
        <f t="shared" si="32"/>
        <v>OT</v>
      </c>
      <c r="E2108" s="2">
        <v>44375</v>
      </c>
      <c r="F2108" t="s">
        <v>1047</v>
      </c>
      <c r="G2108">
        <v>10457</v>
      </c>
      <c r="H2108">
        <v>266933076</v>
      </c>
      <c r="I2108" s="1" t="s">
        <v>1048</v>
      </c>
      <c r="J2108" t="s">
        <v>1049</v>
      </c>
      <c r="K2108" t="s">
        <v>257</v>
      </c>
      <c r="L2108" t="s">
        <v>1050</v>
      </c>
      <c r="O2108" s="3">
        <v>919719812</v>
      </c>
      <c r="Q2108" t="s">
        <v>44</v>
      </c>
      <c r="T2108" t="s">
        <v>45</v>
      </c>
      <c r="U2108" t="s">
        <v>45</v>
      </c>
      <c r="V2108" t="s">
        <v>45</v>
      </c>
      <c r="W2108">
        <v>71</v>
      </c>
      <c r="X2108">
        <v>0</v>
      </c>
      <c r="Y2108">
        <v>71</v>
      </c>
      <c r="Z2108">
        <v>0</v>
      </c>
      <c r="AA2108">
        <v>0</v>
      </c>
      <c r="AB2108">
        <v>0</v>
      </c>
      <c r="AC2108">
        <v>71</v>
      </c>
      <c r="AD2108">
        <v>208062.58</v>
      </c>
    </row>
    <row r="2109" spans="1:30" x14ac:dyDescent="0.45">
      <c r="A2109" t="s">
        <v>91</v>
      </c>
      <c r="B2109" t="s">
        <v>4033</v>
      </c>
      <c r="C2109" t="str">
        <f t="shared" si="32"/>
        <v>OT</v>
      </c>
      <c r="E2109" s="2">
        <v>44375</v>
      </c>
      <c r="F2109" t="s">
        <v>1052</v>
      </c>
      <c r="G2109">
        <v>10382</v>
      </c>
      <c r="H2109">
        <v>235192414</v>
      </c>
      <c r="I2109" t="s">
        <v>1053</v>
      </c>
      <c r="J2109" t="s">
        <v>1054</v>
      </c>
      <c r="K2109" t="s">
        <v>42</v>
      </c>
      <c r="L2109" t="s">
        <v>1055</v>
      </c>
      <c r="O2109" s="3">
        <v>911032070</v>
      </c>
      <c r="Q2109" t="s">
        <v>44</v>
      </c>
      <c r="T2109" t="s">
        <v>45</v>
      </c>
      <c r="U2109" t="s">
        <v>45</v>
      </c>
      <c r="V2109" t="s">
        <v>45</v>
      </c>
      <c r="W2109">
        <v>150</v>
      </c>
      <c r="X2109">
        <v>0</v>
      </c>
      <c r="Y2109">
        <v>150</v>
      </c>
      <c r="Z2109">
        <v>0</v>
      </c>
      <c r="AA2109">
        <v>0</v>
      </c>
      <c r="AB2109">
        <v>0</v>
      </c>
      <c r="AC2109">
        <v>150</v>
      </c>
      <c r="AD2109">
        <v>208212.58</v>
      </c>
    </row>
    <row r="2110" spans="1:30" x14ac:dyDescent="0.45">
      <c r="A2110" t="s">
        <v>91</v>
      </c>
      <c r="B2110" t="s">
        <v>4034</v>
      </c>
      <c r="C2110" t="str">
        <f t="shared" si="32"/>
        <v>OT</v>
      </c>
      <c r="E2110" s="2">
        <v>44375</v>
      </c>
      <c r="F2110" t="s">
        <v>1057</v>
      </c>
      <c r="G2110">
        <v>10522</v>
      </c>
      <c r="H2110">
        <v>297461354</v>
      </c>
      <c r="I2110" t="s">
        <v>1058</v>
      </c>
      <c r="J2110" t="s">
        <v>191</v>
      </c>
      <c r="K2110" t="s">
        <v>192</v>
      </c>
      <c r="L2110" t="s">
        <v>1059</v>
      </c>
      <c r="O2110">
        <v>915042267</v>
      </c>
      <c r="Q2110" t="s">
        <v>873</v>
      </c>
      <c r="T2110" t="s">
        <v>45</v>
      </c>
      <c r="U2110" t="s">
        <v>45</v>
      </c>
      <c r="V2110" t="s">
        <v>45</v>
      </c>
      <c r="W2110">
        <v>63</v>
      </c>
      <c r="X2110">
        <v>0</v>
      </c>
      <c r="Y2110">
        <v>63</v>
      </c>
      <c r="Z2110">
        <v>0</v>
      </c>
      <c r="AA2110">
        <v>0</v>
      </c>
      <c r="AB2110">
        <v>0</v>
      </c>
      <c r="AC2110">
        <v>63</v>
      </c>
      <c r="AD2110">
        <v>208275.58</v>
      </c>
    </row>
    <row r="2111" spans="1:30" x14ac:dyDescent="0.45">
      <c r="A2111" t="s">
        <v>91</v>
      </c>
      <c r="B2111" t="s">
        <v>4035</v>
      </c>
      <c r="C2111" t="str">
        <f t="shared" si="32"/>
        <v>OT</v>
      </c>
      <c r="E2111" s="2">
        <v>44375</v>
      </c>
      <c r="F2111" t="s">
        <v>1061</v>
      </c>
      <c r="G2111">
        <v>10523</v>
      </c>
      <c r="H2111">
        <v>120429853</v>
      </c>
      <c r="I2111" t="s">
        <v>1062</v>
      </c>
      <c r="J2111" t="s">
        <v>1063</v>
      </c>
      <c r="K2111" t="s">
        <v>42</v>
      </c>
      <c r="L2111" t="s">
        <v>1064</v>
      </c>
      <c r="N2111" t="s">
        <v>1065</v>
      </c>
      <c r="O2111">
        <v>964002090</v>
      </c>
      <c r="Q2111" t="s">
        <v>44</v>
      </c>
      <c r="T2111" t="s">
        <v>45</v>
      </c>
      <c r="U2111" t="s">
        <v>45</v>
      </c>
      <c r="V2111" t="s">
        <v>45</v>
      </c>
      <c r="W2111">
        <v>68</v>
      </c>
      <c r="X2111">
        <v>0</v>
      </c>
      <c r="Y2111">
        <v>68</v>
      </c>
      <c r="Z2111">
        <v>0</v>
      </c>
      <c r="AA2111">
        <v>0</v>
      </c>
      <c r="AB2111">
        <v>0</v>
      </c>
      <c r="AC2111">
        <v>68</v>
      </c>
      <c r="AD2111">
        <v>208343.58</v>
      </c>
    </row>
    <row r="2112" spans="1:30" x14ac:dyDescent="0.45">
      <c r="A2112" t="s">
        <v>91</v>
      </c>
      <c r="B2112" t="s">
        <v>4036</v>
      </c>
      <c r="C2112" t="str">
        <f t="shared" si="32"/>
        <v>OT</v>
      </c>
      <c r="E2112" s="2">
        <v>44375</v>
      </c>
      <c r="F2112" t="s">
        <v>1067</v>
      </c>
      <c r="G2112">
        <v>10525</v>
      </c>
      <c r="H2112">
        <v>297376322</v>
      </c>
      <c r="I2112" t="s">
        <v>1068</v>
      </c>
      <c r="J2112" t="s">
        <v>191</v>
      </c>
      <c r="K2112" t="s">
        <v>192</v>
      </c>
      <c r="L2112" t="s">
        <v>1069</v>
      </c>
      <c r="O2112">
        <v>912724693</v>
      </c>
      <c r="Q2112" t="s">
        <v>873</v>
      </c>
      <c r="T2112" t="s">
        <v>45</v>
      </c>
      <c r="U2112" t="s">
        <v>45</v>
      </c>
      <c r="V2112" t="s">
        <v>45</v>
      </c>
      <c r="W2112">
        <v>50</v>
      </c>
      <c r="X2112">
        <v>0</v>
      </c>
      <c r="Y2112">
        <v>50</v>
      </c>
      <c r="Z2112">
        <v>0</v>
      </c>
      <c r="AA2112">
        <v>0</v>
      </c>
      <c r="AB2112">
        <v>0</v>
      </c>
      <c r="AC2112">
        <v>50</v>
      </c>
      <c r="AD2112">
        <v>208393.58</v>
      </c>
    </row>
    <row r="2113" spans="1:30" x14ac:dyDescent="0.45">
      <c r="A2113" t="s">
        <v>91</v>
      </c>
      <c r="B2113" t="s">
        <v>4037</v>
      </c>
      <c r="C2113" t="str">
        <f t="shared" si="32"/>
        <v>OT</v>
      </c>
      <c r="E2113" s="2">
        <v>44375</v>
      </c>
      <c r="F2113" t="s">
        <v>1071</v>
      </c>
      <c r="G2113">
        <v>10546</v>
      </c>
      <c r="H2113">
        <v>292956231</v>
      </c>
      <c r="I2113" t="s">
        <v>1072</v>
      </c>
      <c r="J2113" t="s">
        <v>1073</v>
      </c>
      <c r="K2113" t="s">
        <v>1074</v>
      </c>
      <c r="L2113" t="s">
        <v>1075</v>
      </c>
      <c r="O2113" s="3">
        <v>913822894</v>
      </c>
      <c r="Q2113" t="s">
        <v>44</v>
      </c>
      <c r="T2113" t="s">
        <v>45</v>
      </c>
      <c r="U2113" t="s">
        <v>45</v>
      </c>
      <c r="V2113" t="s">
        <v>45</v>
      </c>
      <c r="W2113">
        <v>93</v>
      </c>
      <c r="X2113">
        <v>0</v>
      </c>
      <c r="Y2113">
        <v>93</v>
      </c>
      <c r="Z2113">
        <v>0</v>
      </c>
      <c r="AA2113">
        <v>0</v>
      </c>
      <c r="AB2113">
        <v>0</v>
      </c>
      <c r="AC2113">
        <v>93</v>
      </c>
      <c r="AD2113">
        <v>208486.58</v>
      </c>
    </row>
    <row r="2114" spans="1:30" x14ac:dyDescent="0.45">
      <c r="A2114" t="s">
        <v>91</v>
      </c>
      <c r="B2114" t="s">
        <v>4038</v>
      </c>
      <c r="C2114" t="str">
        <f t="shared" si="32"/>
        <v>OT</v>
      </c>
      <c r="E2114" s="2">
        <v>44375</v>
      </c>
      <c r="F2114" t="s">
        <v>1078</v>
      </c>
      <c r="G2114">
        <v>10556</v>
      </c>
      <c r="H2114">
        <v>507770544</v>
      </c>
      <c r="I2114" t="s">
        <v>1079</v>
      </c>
      <c r="J2114" t="s">
        <v>1080</v>
      </c>
      <c r="K2114" t="s">
        <v>42</v>
      </c>
      <c r="L2114" t="s">
        <v>1081</v>
      </c>
      <c r="M2114" t="s">
        <v>1082</v>
      </c>
      <c r="N2114" t="s">
        <v>1083</v>
      </c>
      <c r="O2114" s="3">
        <v>964478434</v>
      </c>
      <c r="Q2114" t="s">
        <v>44</v>
      </c>
      <c r="T2114" t="s">
        <v>45</v>
      </c>
      <c r="U2114" t="s">
        <v>45</v>
      </c>
      <c r="V2114" t="s">
        <v>45</v>
      </c>
      <c r="W2114">
        <v>128</v>
      </c>
      <c r="X2114">
        <v>0</v>
      </c>
      <c r="Y2114">
        <v>128</v>
      </c>
      <c r="Z2114">
        <v>0</v>
      </c>
      <c r="AA2114">
        <v>0</v>
      </c>
      <c r="AB2114">
        <v>0</v>
      </c>
      <c r="AC2114">
        <v>128</v>
      </c>
      <c r="AD2114">
        <v>208614.58</v>
      </c>
    </row>
    <row r="2115" spans="1:30" x14ac:dyDescent="0.45">
      <c r="A2115" t="s">
        <v>91</v>
      </c>
      <c r="B2115" t="s">
        <v>4039</v>
      </c>
      <c r="C2115" t="str">
        <f t="shared" si="32"/>
        <v>OT</v>
      </c>
      <c r="E2115" s="2">
        <v>44375</v>
      </c>
      <c r="F2115" t="s">
        <v>1085</v>
      </c>
      <c r="G2115">
        <v>10562</v>
      </c>
      <c r="H2115">
        <v>213057883</v>
      </c>
      <c r="I2115" t="s">
        <v>1086</v>
      </c>
      <c r="J2115" t="s">
        <v>1087</v>
      </c>
      <c r="K2115" t="s">
        <v>42</v>
      </c>
      <c r="L2115" t="s">
        <v>1088</v>
      </c>
      <c r="O2115">
        <v>965362022</v>
      </c>
      <c r="Q2115" t="s">
        <v>44</v>
      </c>
      <c r="T2115" t="s">
        <v>45</v>
      </c>
      <c r="U2115" t="s">
        <v>45</v>
      </c>
      <c r="V2115" t="s">
        <v>45</v>
      </c>
      <c r="W2115">
        <v>188</v>
      </c>
      <c r="X2115">
        <v>0</v>
      </c>
      <c r="Y2115">
        <v>188</v>
      </c>
      <c r="Z2115">
        <v>0</v>
      </c>
      <c r="AA2115">
        <v>0</v>
      </c>
      <c r="AB2115">
        <v>0</v>
      </c>
      <c r="AC2115">
        <v>188</v>
      </c>
      <c r="AD2115">
        <v>208802.58</v>
      </c>
    </row>
    <row r="2116" spans="1:30" x14ac:dyDescent="0.45">
      <c r="A2116" t="s">
        <v>91</v>
      </c>
      <c r="B2116" t="s">
        <v>4040</v>
      </c>
      <c r="C2116" t="str">
        <f t="shared" si="32"/>
        <v>OT</v>
      </c>
      <c r="E2116" s="2">
        <v>44375</v>
      </c>
      <c r="F2116" t="s">
        <v>1090</v>
      </c>
      <c r="G2116">
        <v>10572</v>
      </c>
      <c r="H2116">
        <v>178037974</v>
      </c>
      <c r="I2116" t="s">
        <v>1091</v>
      </c>
      <c r="J2116" t="s">
        <v>1092</v>
      </c>
      <c r="K2116" t="s">
        <v>1093</v>
      </c>
      <c r="L2116" t="s">
        <v>1094</v>
      </c>
      <c r="O2116" s="3">
        <v>963262691</v>
      </c>
      <c r="Q2116" t="s">
        <v>44</v>
      </c>
      <c r="T2116" t="s">
        <v>45</v>
      </c>
      <c r="U2116" t="s">
        <v>45</v>
      </c>
      <c r="V2116" t="s">
        <v>45</v>
      </c>
      <c r="W2116">
        <v>63</v>
      </c>
      <c r="X2116">
        <v>0</v>
      </c>
      <c r="Y2116">
        <v>63</v>
      </c>
      <c r="Z2116">
        <v>0</v>
      </c>
      <c r="AA2116">
        <v>0</v>
      </c>
      <c r="AB2116">
        <v>0</v>
      </c>
      <c r="AC2116">
        <v>63</v>
      </c>
      <c r="AD2116">
        <v>208865.58</v>
      </c>
    </row>
    <row r="2117" spans="1:30" x14ac:dyDescent="0.45">
      <c r="A2117" t="s">
        <v>91</v>
      </c>
      <c r="B2117" t="s">
        <v>4041</v>
      </c>
      <c r="C2117" t="str">
        <f t="shared" si="32"/>
        <v>OT</v>
      </c>
      <c r="E2117" s="2">
        <v>44375</v>
      </c>
      <c r="F2117" t="s">
        <v>1096</v>
      </c>
      <c r="G2117">
        <v>10576</v>
      </c>
      <c r="H2117">
        <v>113886594</v>
      </c>
      <c r="I2117" t="s">
        <v>1097</v>
      </c>
      <c r="J2117" t="s">
        <v>1098</v>
      </c>
      <c r="K2117" t="s">
        <v>42</v>
      </c>
      <c r="L2117" t="s">
        <v>1099</v>
      </c>
      <c r="O2117">
        <v>912519531</v>
      </c>
      <c r="P2117">
        <v>914660756</v>
      </c>
      <c r="Q2117" t="s">
        <v>44</v>
      </c>
      <c r="T2117" t="s">
        <v>45</v>
      </c>
      <c r="U2117" t="s">
        <v>45</v>
      </c>
      <c r="V2117" t="s">
        <v>45</v>
      </c>
      <c r="W2117">
        <v>180</v>
      </c>
      <c r="X2117">
        <v>0</v>
      </c>
      <c r="Y2117">
        <v>180</v>
      </c>
      <c r="Z2117">
        <v>0</v>
      </c>
      <c r="AA2117">
        <v>0</v>
      </c>
      <c r="AB2117">
        <v>0</v>
      </c>
      <c r="AC2117">
        <v>180</v>
      </c>
      <c r="AD2117">
        <v>209045.58</v>
      </c>
    </row>
    <row r="2118" spans="1:30" x14ac:dyDescent="0.45">
      <c r="A2118" t="s">
        <v>91</v>
      </c>
      <c r="B2118" t="s">
        <v>4042</v>
      </c>
      <c r="C2118" t="str">
        <f t="shared" si="32"/>
        <v>OT</v>
      </c>
      <c r="E2118" s="2">
        <v>44375</v>
      </c>
      <c r="F2118" t="s">
        <v>1106</v>
      </c>
      <c r="G2118">
        <v>10590</v>
      </c>
      <c r="H2118">
        <v>287856143</v>
      </c>
      <c r="I2118" t="s">
        <v>1107</v>
      </c>
      <c r="J2118" t="s">
        <v>1108</v>
      </c>
      <c r="K2118" t="s">
        <v>42</v>
      </c>
      <c r="L2118" t="s">
        <v>1109</v>
      </c>
      <c r="O2118" s="3">
        <v>969135112</v>
      </c>
      <c r="Q2118" t="s">
        <v>44</v>
      </c>
      <c r="T2118" t="s">
        <v>45</v>
      </c>
      <c r="U2118" t="s">
        <v>45</v>
      </c>
      <c r="V2118" t="s">
        <v>45</v>
      </c>
      <c r="W2118">
        <v>50</v>
      </c>
      <c r="X2118">
        <v>0</v>
      </c>
      <c r="Y2118">
        <v>50</v>
      </c>
      <c r="Z2118">
        <v>0</v>
      </c>
      <c r="AA2118">
        <v>0</v>
      </c>
      <c r="AB2118">
        <v>0</v>
      </c>
      <c r="AC2118">
        <v>50</v>
      </c>
      <c r="AD2118">
        <v>209095.58</v>
      </c>
    </row>
    <row r="2119" spans="1:30" x14ac:dyDescent="0.45">
      <c r="A2119" t="s">
        <v>91</v>
      </c>
      <c r="B2119" t="s">
        <v>4043</v>
      </c>
      <c r="C2119" t="str">
        <f t="shared" si="32"/>
        <v>OT</v>
      </c>
      <c r="E2119" s="2">
        <v>44375</v>
      </c>
      <c r="F2119" t="s">
        <v>1116</v>
      </c>
      <c r="G2119">
        <v>10437</v>
      </c>
      <c r="H2119">
        <v>502397837</v>
      </c>
      <c r="I2119" t="s">
        <v>1117</v>
      </c>
      <c r="J2119" t="s">
        <v>1118</v>
      </c>
      <c r="K2119" t="s">
        <v>42</v>
      </c>
      <c r="L2119" t="s">
        <v>1119</v>
      </c>
      <c r="O2119" s="3">
        <v>912299333</v>
      </c>
      <c r="Q2119" t="s">
        <v>44</v>
      </c>
      <c r="T2119" t="s">
        <v>45</v>
      </c>
      <c r="U2119" t="s">
        <v>45</v>
      </c>
      <c r="V2119" t="s">
        <v>45</v>
      </c>
      <c r="W2119">
        <v>168</v>
      </c>
      <c r="X2119">
        <v>0</v>
      </c>
      <c r="Y2119">
        <v>168</v>
      </c>
      <c r="Z2119">
        <v>0</v>
      </c>
      <c r="AA2119">
        <v>0</v>
      </c>
      <c r="AB2119">
        <v>0</v>
      </c>
      <c r="AC2119">
        <v>168</v>
      </c>
      <c r="AD2119">
        <v>209263.58</v>
      </c>
    </row>
    <row r="2120" spans="1:30" x14ac:dyDescent="0.45">
      <c r="A2120" t="s">
        <v>91</v>
      </c>
      <c r="B2120" t="s">
        <v>4044</v>
      </c>
      <c r="C2120" t="str">
        <f t="shared" si="32"/>
        <v>OT</v>
      </c>
      <c r="E2120" s="2">
        <v>44375</v>
      </c>
      <c r="F2120" t="s">
        <v>155</v>
      </c>
      <c r="G2120">
        <v>10614</v>
      </c>
      <c r="H2120">
        <v>223440663</v>
      </c>
      <c r="I2120" t="s">
        <v>156</v>
      </c>
      <c r="J2120" t="s">
        <v>157</v>
      </c>
      <c r="K2120" t="s">
        <v>42</v>
      </c>
      <c r="L2120" t="s">
        <v>158</v>
      </c>
      <c r="O2120">
        <v>938623259</v>
      </c>
      <c r="Q2120" t="s">
        <v>44</v>
      </c>
      <c r="T2120" t="s">
        <v>45</v>
      </c>
      <c r="U2120" t="s">
        <v>45</v>
      </c>
      <c r="V2120" t="s">
        <v>45</v>
      </c>
      <c r="W2120">
        <v>59</v>
      </c>
      <c r="X2120">
        <v>0</v>
      </c>
      <c r="Y2120">
        <v>59</v>
      </c>
      <c r="Z2120">
        <v>0</v>
      </c>
      <c r="AA2120">
        <v>0</v>
      </c>
      <c r="AB2120">
        <v>0</v>
      </c>
      <c r="AC2120">
        <v>59</v>
      </c>
      <c r="AD2120">
        <v>209322.58</v>
      </c>
    </row>
    <row r="2121" spans="1:30" x14ac:dyDescent="0.45">
      <c r="A2121" t="s">
        <v>91</v>
      </c>
      <c r="B2121" t="s">
        <v>4045</v>
      </c>
      <c r="C2121" t="str">
        <f t="shared" si="32"/>
        <v>OT</v>
      </c>
      <c r="E2121" s="2">
        <v>44375</v>
      </c>
      <c r="F2121" t="s">
        <v>1981</v>
      </c>
      <c r="G2121">
        <v>10634</v>
      </c>
      <c r="H2121">
        <v>508305853</v>
      </c>
      <c r="I2121" t="s">
        <v>1982</v>
      </c>
      <c r="J2121" t="s">
        <v>1983</v>
      </c>
      <c r="K2121" t="s">
        <v>42</v>
      </c>
      <c r="L2121" t="s">
        <v>1984</v>
      </c>
      <c r="N2121" t="s">
        <v>1985</v>
      </c>
      <c r="O2121" s="3">
        <v>917603717</v>
      </c>
      <c r="Q2121" t="s">
        <v>44</v>
      </c>
      <c r="T2121" t="s">
        <v>45</v>
      </c>
      <c r="U2121" t="s">
        <v>45</v>
      </c>
      <c r="V2121" t="s">
        <v>45</v>
      </c>
      <c r="W2121">
        <v>148</v>
      </c>
      <c r="X2121">
        <v>0</v>
      </c>
      <c r="Y2121">
        <v>148</v>
      </c>
      <c r="Z2121">
        <v>0</v>
      </c>
      <c r="AA2121">
        <v>0</v>
      </c>
      <c r="AB2121">
        <v>0</v>
      </c>
      <c r="AC2121">
        <v>148</v>
      </c>
      <c r="AD2121">
        <v>209470.58</v>
      </c>
    </row>
    <row r="2122" spans="1:30" x14ac:dyDescent="0.45">
      <c r="A2122" t="s">
        <v>91</v>
      </c>
      <c r="B2122" t="s">
        <v>4046</v>
      </c>
      <c r="C2122" t="str">
        <f t="shared" si="32"/>
        <v>BL</v>
      </c>
      <c r="E2122" s="2">
        <v>44375</v>
      </c>
      <c r="F2122" t="s">
        <v>2909</v>
      </c>
      <c r="G2122">
        <v>10669</v>
      </c>
      <c r="H2122">
        <v>217117775</v>
      </c>
      <c r="I2122" t="s">
        <v>2910</v>
      </c>
      <c r="J2122" t="s">
        <v>2911</v>
      </c>
      <c r="K2122" t="s">
        <v>42</v>
      </c>
      <c r="L2122" t="s">
        <v>2912</v>
      </c>
      <c r="O2122">
        <v>919198684</v>
      </c>
      <c r="Q2122" t="s">
        <v>44</v>
      </c>
      <c r="T2122" t="s">
        <v>45</v>
      </c>
      <c r="U2122" t="s">
        <v>45</v>
      </c>
      <c r="V2122" t="s">
        <v>45</v>
      </c>
      <c r="W2122">
        <v>175</v>
      </c>
      <c r="X2122">
        <v>0</v>
      </c>
      <c r="Y2122">
        <v>175</v>
      </c>
      <c r="Z2122">
        <v>0</v>
      </c>
      <c r="AA2122">
        <v>0</v>
      </c>
      <c r="AB2122">
        <v>0</v>
      </c>
      <c r="AC2122">
        <v>175</v>
      </c>
      <c r="AD2122">
        <v>209645.58</v>
      </c>
    </row>
    <row r="2123" spans="1:30" x14ac:dyDescent="0.45">
      <c r="A2123" t="s">
        <v>91</v>
      </c>
      <c r="B2123" t="s">
        <v>4047</v>
      </c>
      <c r="C2123" t="str">
        <f t="shared" si="32"/>
        <v>BL</v>
      </c>
      <c r="E2123" s="2">
        <v>44375</v>
      </c>
      <c r="F2123" t="s">
        <v>278</v>
      </c>
      <c r="G2123">
        <v>10623</v>
      </c>
      <c r="H2123">
        <v>508381681</v>
      </c>
      <c r="I2123" t="s">
        <v>279</v>
      </c>
      <c r="J2123" t="s">
        <v>280</v>
      </c>
      <c r="K2123" t="s">
        <v>42</v>
      </c>
      <c r="L2123" t="s">
        <v>281</v>
      </c>
      <c r="N2123" t="s">
        <v>282</v>
      </c>
      <c r="O2123" s="3">
        <v>913944473</v>
      </c>
      <c r="Q2123" t="s">
        <v>44</v>
      </c>
      <c r="T2123" t="s">
        <v>45</v>
      </c>
      <c r="U2123" t="s">
        <v>45</v>
      </c>
      <c r="V2123" t="s">
        <v>45</v>
      </c>
      <c r="W2123">
        <v>74</v>
      </c>
      <c r="X2123">
        <v>0</v>
      </c>
      <c r="Y2123">
        <v>74</v>
      </c>
      <c r="Z2123">
        <v>0</v>
      </c>
      <c r="AA2123">
        <v>0</v>
      </c>
      <c r="AB2123">
        <v>0</v>
      </c>
      <c r="AC2123">
        <v>74</v>
      </c>
      <c r="AD2123">
        <v>209719.58</v>
      </c>
    </row>
    <row r="2124" spans="1:30" x14ac:dyDescent="0.45">
      <c r="A2124" t="s">
        <v>91</v>
      </c>
      <c r="B2124" t="s">
        <v>4048</v>
      </c>
      <c r="C2124" t="str">
        <f t="shared" si="32"/>
        <v>BL</v>
      </c>
      <c r="E2124" s="2">
        <v>44375</v>
      </c>
      <c r="F2124" t="s">
        <v>1128</v>
      </c>
      <c r="G2124">
        <v>10604</v>
      </c>
      <c r="H2124">
        <v>298632764</v>
      </c>
      <c r="I2124" t="s">
        <v>1129</v>
      </c>
      <c r="J2124" t="s">
        <v>124</v>
      </c>
      <c r="K2124" t="s">
        <v>42</v>
      </c>
      <c r="L2124" t="s">
        <v>1130</v>
      </c>
      <c r="O2124" s="3">
        <v>910334245</v>
      </c>
      <c r="Q2124" t="s">
        <v>44</v>
      </c>
      <c r="T2124" t="s">
        <v>45</v>
      </c>
      <c r="U2124" t="s">
        <v>45</v>
      </c>
      <c r="V2124" t="s">
        <v>45</v>
      </c>
      <c r="W2124">
        <v>55</v>
      </c>
      <c r="X2124">
        <v>0</v>
      </c>
      <c r="Y2124">
        <v>55</v>
      </c>
      <c r="Z2124">
        <v>0</v>
      </c>
      <c r="AA2124">
        <v>0</v>
      </c>
      <c r="AB2124">
        <v>0</v>
      </c>
      <c r="AC2124">
        <v>55</v>
      </c>
      <c r="AD2124">
        <v>209774.58</v>
      </c>
    </row>
    <row r="2125" spans="1:30" x14ac:dyDescent="0.45">
      <c r="A2125" t="s">
        <v>91</v>
      </c>
      <c r="B2125" t="s">
        <v>4049</v>
      </c>
      <c r="C2125" t="str">
        <f t="shared" si="32"/>
        <v>BL</v>
      </c>
      <c r="E2125" s="2">
        <v>44375</v>
      </c>
      <c r="F2125" t="s">
        <v>1142</v>
      </c>
      <c r="G2125">
        <v>10508</v>
      </c>
      <c r="H2125">
        <v>291558631</v>
      </c>
      <c r="I2125" t="s">
        <v>1143</v>
      </c>
      <c r="J2125" t="s">
        <v>1144</v>
      </c>
      <c r="K2125" t="s">
        <v>42</v>
      </c>
      <c r="L2125" t="s">
        <v>1145</v>
      </c>
      <c r="O2125">
        <v>911511121</v>
      </c>
      <c r="Q2125" t="s">
        <v>44</v>
      </c>
      <c r="T2125" t="s">
        <v>45</v>
      </c>
      <c r="U2125" t="s">
        <v>45</v>
      </c>
      <c r="V2125" t="s">
        <v>45</v>
      </c>
      <c r="W2125">
        <v>274</v>
      </c>
      <c r="X2125">
        <v>0</v>
      </c>
      <c r="Y2125">
        <v>274</v>
      </c>
      <c r="Z2125">
        <v>0</v>
      </c>
      <c r="AA2125">
        <v>0</v>
      </c>
      <c r="AB2125">
        <v>0</v>
      </c>
      <c r="AC2125">
        <v>274</v>
      </c>
      <c r="AD2125">
        <v>210048.58</v>
      </c>
    </row>
    <row r="2126" spans="1:30" x14ac:dyDescent="0.45">
      <c r="A2126" t="s">
        <v>91</v>
      </c>
      <c r="B2126" t="s">
        <v>4050</v>
      </c>
      <c r="C2126" t="str">
        <f t="shared" si="32"/>
        <v>BL</v>
      </c>
      <c r="E2126" s="2">
        <v>44375</v>
      </c>
      <c r="F2126" t="s">
        <v>1147</v>
      </c>
      <c r="G2126">
        <v>10179</v>
      </c>
      <c r="H2126">
        <v>235734993</v>
      </c>
      <c r="I2126" t="s">
        <v>1148</v>
      </c>
      <c r="J2126" t="s">
        <v>1149</v>
      </c>
      <c r="K2126" t="s">
        <v>42</v>
      </c>
      <c r="L2126" t="s">
        <v>1150</v>
      </c>
      <c r="O2126" s="3">
        <v>968705727</v>
      </c>
      <c r="Q2126" t="s">
        <v>44</v>
      </c>
      <c r="T2126" t="s">
        <v>45</v>
      </c>
      <c r="U2126" t="s">
        <v>45</v>
      </c>
      <c r="V2126" t="s">
        <v>45</v>
      </c>
      <c r="W2126">
        <v>101</v>
      </c>
      <c r="X2126">
        <v>0</v>
      </c>
      <c r="Y2126">
        <v>101</v>
      </c>
      <c r="Z2126">
        <v>0</v>
      </c>
      <c r="AA2126">
        <v>0</v>
      </c>
      <c r="AB2126">
        <v>0</v>
      </c>
      <c r="AC2126">
        <v>101</v>
      </c>
      <c r="AD2126">
        <v>210149.58</v>
      </c>
    </row>
    <row r="2127" spans="1:30" x14ac:dyDescent="0.45">
      <c r="A2127" t="s">
        <v>91</v>
      </c>
      <c r="B2127" t="s">
        <v>4051</v>
      </c>
      <c r="C2127" t="str">
        <f t="shared" ref="C2127:C2190" si="33">LEFT(B2127,2)</f>
        <v>BL</v>
      </c>
      <c r="E2127" s="2">
        <v>44375</v>
      </c>
      <c r="F2127" t="s">
        <v>1152</v>
      </c>
      <c r="G2127">
        <v>10519</v>
      </c>
      <c r="H2127">
        <v>291534627</v>
      </c>
      <c r="I2127" t="s">
        <v>1153</v>
      </c>
      <c r="J2127" t="s">
        <v>1154</v>
      </c>
      <c r="K2127" t="s">
        <v>42</v>
      </c>
      <c r="L2127" t="s">
        <v>1155</v>
      </c>
      <c r="O2127">
        <v>926082755</v>
      </c>
      <c r="Q2127" t="s">
        <v>44</v>
      </c>
      <c r="T2127" t="s">
        <v>45</v>
      </c>
      <c r="U2127" t="s">
        <v>45</v>
      </c>
      <c r="V2127" t="s">
        <v>45</v>
      </c>
      <c r="W2127">
        <v>55</v>
      </c>
      <c r="X2127">
        <v>0</v>
      </c>
      <c r="Y2127">
        <v>55</v>
      </c>
      <c r="Z2127">
        <v>0</v>
      </c>
      <c r="AA2127">
        <v>0</v>
      </c>
      <c r="AB2127">
        <v>0</v>
      </c>
      <c r="AC2127">
        <v>55</v>
      </c>
      <c r="AD2127">
        <v>210204.58</v>
      </c>
    </row>
    <row r="2128" spans="1:30" x14ac:dyDescent="0.45">
      <c r="A2128" t="s">
        <v>91</v>
      </c>
      <c r="B2128" t="s">
        <v>4052</v>
      </c>
      <c r="C2128" t="str">
        <f t="shared" si="33"/>
        <v>BL</v>
      </c>
      <c r="E2128" s="2">
        <v>44375</v>
      </c>
      <c r="F2128" t="s">
        <v>1157</v>
      </c>
      <c r="G2128">
        <v>10478</v>
      </c>
      <c r="H2128">
        <v>999999990</v>
      </c>
      <c r="I2128" t="s">
        <v>1158</v>
      </c>
      <c r="J2128" t="s">
        <v>1159</v>
      </c>
      <c r="K2128" t="s">
        <v>42</v>
      </c>
      <c r="L2128" t="s">
        <v>1160</v>
      </c>
      <c r="O2128" s="3">
        <v>917590242</v>
      </c>
      <c r="Q2128" t="s">
        <v>44</v>
      </c>
      <c r="T2128" t="s">
        <v>45</v>
      </c>
      <c r="U2128" t="s">
        <v>45</v>
      </c>
      <c r="V2128" t="s">
        <v>45</v>
      </c>
      <c r="W2128">
        <v>69</v>
      </c>
      <c r="X2128">
        <v>0</v>
      </c>
      <c r="Y2128">
        <v>69</v>
      </c>
      <c r="Z2128">
        <v>0</v>
      </c>
      <c r="AA2128">
        <v>0</v>
      </c>
      <c r="AB2128">
        <v>0</v>
      </c>
      <c r="AC2128">
        <v>69</v>
      </c>
      <c r="AD2128">
        <v>210273.58</v>
      </c>
    </row>
    <row r="2129" spans="1:30" x14ac:dyDescent="0.45">
      <c r="A2129" t="s">
        <v>91</v>
      </c>
      <c r="B2129" t="s">
        <v>4053</v>
      </c>
      <c r="C2129" t="str">
        <f t="shared" si="33"/>
        <v>BL</v>
      </c>
      <c r="E2129" s="2">
        <v>44375</v>
      </c>
      <c r="F2129" t="s">
        <v>1167</v>
      </c>
      <c r="G2129">
        <v>10443</v>
      </c>
      <c r="H2129">
        <v>284319007</v>
      </c>
      <c r="I2129" t="s">
        <v>1168</v>
      </c>
      <c r="J2129" t="s">
        <v>1169</v>
      </c>
      <c r="K2129" t="s">
        <v>42</v>
      </c>
      <c r="L2129" t="s">
        <v>1170</v>
      </c>
      <c r="O2129" s="3">
        <v>966050285</v>
      </c>
      <c r="Q2129" t="s">
        <v>44</v>
      </c>
      <c r="T2129" t="s">
        <v>45</v>
      </c>
      <c r="U2129" t="s">
        <v>45</v>
      </c>
      <c r="V2129" t="s">
        <v>45</v>
      </c>
      <c r="W2129">
        <v>157</v>
      </c>
      <c r="X2129">
        <v>0</v>
      </c>
      <c r="Y2129">
        <v>157</v>
      </c>
      <c r="Z2129">
        <v>0</v>
      </c>
      <c r="AA2129">
        <v>0</v>
      </c>
      <c r="AB2129">
        <v>0</v>
      </c>
      <c r="AC2129">
        <v>157</v>
      </c>
      <c r="AD2129">
        <v>210430.58</v>
      </c>
    </row>
    <row r="2130" spans="1:30" x14ac:dyDescent="0.45">
      <c r="A2130" t="s">
        <v>91</v>
      </c>
      <c r="B2130" t="s">
        <v>4054</v>
      </c>
      <c r="C2130" t="str">
        <f t="shared" si="33"/>
        <v>BL</v>
      </c>
      <c r="E2130" s="2">
        <v>44375</v>
      </c>
      <c r="F2130" t="s">
        <v>1172</v>
      </c>
      <c r="G2130">
        <v>10312</v>
      </c>
      <c r="H2130">
        <v>269366911</v>
      </c>
      <c r="I2130" t="s">
        <v>1173</v>
      </c>
      <c r="J2130" t="s">
        <v>1174</v>
      </c>
      <c r="K2130" t="s">
        <v>1175</v>
      </c>
      <c r="L2130" t="s">
        <v>1176</v>
      </c>
      <c r="O2130" s="3">
        <v>927523131</v>
      </c>
      <c r="Q2130" t="s">
        <v>44</v>
      </c>
      <c r="T2130" t="s">
        <v>45</v>
      </c>
      <c r="U2130" t="s">
        <v>45</v>
      </c>
      <c r="V2130" t="s">
        <v>45</v>
      </c>
      <c r="W2130">
        <v>69</v>
      </c>
      <c r="X2130">
        <v>0</v>
      </c>
      <c r="Y2130">
        <v>69</v>
      </c>
      <c r="Z2130">
        <v>0</v>
      </c>
      <c r="AA2130">
        <v>0</v>
      </c>
      <c r="AB2130">
        <v>0</v>
      </c>
      <c r="AC2130">
        <v>69</v>
      </c>
      <c r="AD2130">
        <v>210499.58</v>
      </c>
    </row>
    <row r="2131" spans="1:30" x14ac:dyDescent="0.45">
      <c r="A2131" t="s">
        <v>91</v>
      </c>
      <c r="B2131" t="s">
        <v>4055</v>
      </c>
      <c r="C2131" t="str">
        <f t="shared" si="33"/>
        <v>BL</v>
      </c>
      <c r="E2131" s="2">
        <v>44375</v>
      </c>
      <c r="F2131" t="s">
        <v>1178</v>
      </c>
      <c r="G2131">
        <v>10277</v>
      </c>
      <c r="H2131">
        <v>500728070</v>
      </c>
      <c r="I2131" t="s">
        <v>1179</v>
      </c>
      <c r="J2131" t="s">
        <v>1180</v>
      </c>
      <c r="K2131" t="s">
        <v>42</v>
      </c>
      <c r="L2131" t="s">
        <v>1181</v>
      </c>
      <c r="N2131" t="s">
        <v>1182</v>
      </c>
      <c r="O2131" s="3">
        <v>932597113</v>
      </c>
      <c r="Q2131" t="s">
        <v>44</v>
      </c>
      <c r="T2131" t="s">
        <v>45</v>
      </c>
      <c r="U2131" t="s">
        <v>45</v>
      </c>
      <c r="V2131" t="s">
        <v>45</v>
      </c>
      <c r="W2131">
        <v>69</v>
      </c>
      <c r="X2131">
        <v>0</v>
      </c>
      <c r="Y2131">
        <v>69</v>
      </c>
      <c r="Z2131">
        <v>0</v>
      </c>
      <c r="AA2131">
        <v>0</v>
      </c>
      <c r="AB2131">
        <v>0</v>
      </c>
      <c r="AC2131">
        <v>69</v>
      </c>
      <c r="AD2131">
        <v>210568.58</v>
      </c>
    </row>
    <row r="2132" spans="1:30" x14ac:dyDescent="0.45">
      <c r="A2132" t="s">
        <v>91</v>
      </c>
      <c r="B2132" t="s">
        <v>4056</v>
      </c>
      <c r="C2132" t="str">
        <f t="shared" si="33"/>
        <v>BL</v>
      </c>
      <c r="E2132" s="2">
        <v>44375</v>
      </c>
      <c r="F2132" t="s">
        <v>1184</v>
      </c>
      <c r="G2132">
        <v>10231</v>
      </c>
      <c r="H2132">
        <v>207928592</v>
      </c>
      <c r="I2132" t="s">
        <v>1185</v>
      </c>
      <c r="J2132" t="s">
        <v>1186</v>
      </c>
      <c r="K2132" t="s">
        <v>42</v>
      </c>
      <c r="L2132" t="s">
        <v>1187</v>
      </c>
      <c r="O2132" s="3">
        <v>916307065</v>
      </c>
      <c r="Q2132" t="s">
        <v>44</v>
      </c>
      <c r="T2132" t="s">
        <v>45</v>
      </c>
      <c r="U2132" t="s">
        <v>45</v>
      </c>
      <c r="V2132" t="s">
        <v>45</v>
      </c>
      <c r="W2132">
        <v>69</v>
      </c>
      <c r="X2132">
        <v>0</v>
      </c>
      <c r="Y2132">
        <v>69</v>
      </c>
      <c r="Z2132">
        <v>0</v>
      </c>
      <c r="AA2132">
        <v>0</v>
      </c>
      <c r="AB2132">
        <v>0</v>
      </c>
      <c r="AC2132">
        <v>69</v>
      </c>
      <c r="AD2132">
        <v>210637.58</v>
      </c>
    </row>
    <row r="2133" spans="1:30" x14ac:dyDescent="0.45">
      <c r="A2133" t="s">
        <v>91</v>
      </c>
      <c r="B2133" t="s">
        <v>4057</v>
      </c>
      <c r="C2133" t="str">
        <f t="shared" si="33"/>
        <v>BL</v>
      </c>
      <c r="E2133" s="2">
        <v>44375</v>
      </c>
      <c r="F2133" t="s">
        <v>1189</v>
      </c>
      <c r="G2133">
        <v>10184</v>
      </c>
      <c r="H2133">
        <v>515348988</v>
      </c>
      <c r="I2133" t="s">
        <v>1190</v>
      </c>
      <c r="J2133" t="s">
        <v>1191</v>
      </c>
      <c r="K2133" t="s">
        <v>42</v>
      </c>
      <c r="L2133" t="s">
        <v>1192</v>
      </c>
      <c r="O2133" s="3">
        <v>4407910644153</v>
      </c>
      <c r="Q2133" t="s">
        <v>44</v>
      </c>
      <c r="T2133" t="s">
        <v>45</v>
      </c>
      <c r="U2133" t="s">
        <v>45</v>
      </c>
      <c r="V2133" t="s">
        <v>45</v>
      </c>
      <c r="W2133">
        <v>73</v>
      </c>
      <c r="X2133">
        <v>0</v>
      </c>
      <c r="Y2133">
        <v>73</v>
      </c>
      <c r="Z2133">
        <v>0</v>
      </c>
      <c r="AA2133">
        <v>0</v>
      </c>
      <c r="AB2133">
        <v>0</v>
      </c>
      <c r="AC2133">
        <v>73</v>
      </c>
      <c r="AD2133">
        <v>210710.58</v>
      </c>
    </row>
    <row r="2134" spans="1:30" x14ac:dyDescent="0.45">
      <c r="A2134" t="s">
        <v>91</v>
      </c>
      <c r="B2134" t="s">
        <v>4058</v>
      </c>
      <c r="C2134" t="str">
        <f t="shared" si="33"/>
        <v>BL</v>
      </c>
      <c r="E2134" s="2">
        <v>44375</v>
      </c>
      <c r="F2134" t="s">
        <v>1205</v>
      </c>
      <c r="G2134">
        <v>10166</v>
      </c>
      <c r="H2134">
        <v>228132240</v>
      </c>
      <c r="I2134" t="s">
        <v>1206</v>
      </c>
      <c r="J2134" t="s">
        <v>1207</v>
      </c>
      <c r="K2134" t="s">
        <v>42</v>
      </c>
      <c r="L2134" t="s">
        <v>1208</v>
      </c>
      <c r="O2134" s="3">
        <v>918079601</v>
      </c>
      <c r="Q2134" t="s">
        <v>44</v>
      </c>
      <c r="T2134" t="s">
        <v>45</v>
      </c>
      <c r="U2134" t="s">
        <v>45</v>
      </c>
      <c r="V2134" t="s">
        <v>45</v>
      </c>
      <c r="W2134">
        <v>74</v>
      </c>
      <c r="X2134">
        <v>0</v>
      </c>
      <c r="Y2134">
        <v>74</v>
      </c>
      <c r="Z2134">
        <v>0</v>
      </c>
      <c r="AA2134">
        <v>0</v>
      </c>
      <c r="AB2134">
        <v>0</v>
      </c>
      <c r="AC2134">
        <v>74</v>
      </c>
      <c r="AD2134">
        <v>210784.58</v>
      </c>
    </row>
    <row r="2135" spans="1:30" x14ac:dyDescent="0.45">
      <c r="A2135" t="s">
        <v>91</v>
      </c>
      <c r="B2135" t="s">
        <v>4059</v>
      </c>
      <c r="C2135" t="str">
        <f t="shared" si="33"/>
        <v>BL</v>
      </c>
      <c r="E2135" s="2">
        <v>44375</v>
      </c>
      <c r="F2135" t="s">
        <v>1210</v>
      </c>
      <c r="G2135">
        <v>10161</v>
      </c>
      <c r="H2135">
        <v>173422195</v>
      </c>
      <c r="I2135" t="s">
        <v>1211</v>
      </c>
      <c r="J2135" t="s">
        <v>1212</v>
      </c>
      <c r="K2135" t="s">
        <v>42</v>
      </c>
      <c r="L2135" t="s">
        <v>1213</v>
      </c>
      <c r="O2135" s="3">
        <v>935004167</v>
      </c>
      <c r="Q2135" t="s">
        <v>44</v>
      </c>
      <c r="T2135" t="s">
        <v>45</v>
      </c>
      <c r="U2135" t="s">
        <v>45</v>
      </c>
      <c r="V2135" t="s">
        <v>45</v>
      </c>
      <c r="W2135">
        <v>215</v>
      </c>
      <c r="X2135">
        <v>0</v>
      </c>
      <c r="Y2135">
        <v>215</v>
      </c>
      <c r="Z2135">
        <v>0</v>
      </c>
      <c r="AA2135">
        <v>0</v>
      </c>
      <c r="AB2135">
        <v>0</v>
      </c>
      <c r="AC2135">
        <v>215</v>
      </c>
      <c r="AD2135">
        <v>210999.58</v>
      </c>
    </row>
    <row r="2136" spans="1:30" x14ac:dyDescent="0.45">
      <c r="A2136" t="s">
        <v>91</v>
      </c>
      <c r="B2136" t="s">
        <v>4060</v>
      </c>
      <c r="C2136" t="str">
        <f t="shared" si="33"/>
        <v>BL</v>
      </c>
      <c r="E2136" s="2">
        <v>44375</v>
      </c>
      <c r="F2136" t="s">
        <v>1215</v>
      </c>
      <c r="G2136">
        <v>10204</v>
      </c>
      <c r="H2136">
        <v>288619030</v>
      </c>
      <c r="I2136" t="s">
        <v>1216</v>
      </c>
      <c r="J2136" t="s">
        <v>1217</v>
      </c>
      <c r="K2136" t="s">
        <v>42</v>
      </c>
      <c r="L2136" t="s">
        <v>1218</v>
      </c>
      <c r="O2136" s="3">
        <v>911143954</v>
      </c>
      <c r="Q2136" t="s">
        <v>44</v>
      </c>
      <c r="T2136" t="s">
        <v>45</v>
      </c>
      <c r="U2136" t="s">
        <v>45</v>
      </c>
      <c r="V2136" t="s">
        <v>45</v>
      </c>
      <c r="W2136">
        <v>69</v>
      </c>
      <c r="X2136">
        <v>0</v>
      </c>
      <c r="Y2136">
        <v>69</v>
      </c>
      <c r="Z2136">
        <v>0</v>
      </c>
      <c r="AA2136">
        <v>0</v>
      </c>
      <c r="AB2136">
        <v>0</v>
      </c>
      <c r="AC2136">
        <v>69</v>
      </c>
      <c r="AD2136">
        <v>211068.58</v>
      </c>
    </row>
    <row r="2137" spans="1:30" x14ac:dyDescent="0.45">
      <c r="A2137" t="s">
        <v>91</v>
      </c>
      <c r="B2137" t="s">
        <v>4061</v>
      </c>
      <c r="C2137" t="str">
        <f t="shared" si="33"/>
        <v>BL</v>
      </c>
      <c r="E2137" s="2">
        <v>44375</v>
      </c>
      <c r="F2137" t="s">
        <v>1220</v>
      </c>
      <c r="G2137">
        <v>10224</v>
      </c>
      <c r="H2137">
        <v>209331640</v>
      </c>
      <c r="I2137" t="s">
        <v>1221</v>
      </c>
      <c r="J2137" t="s">
        <v>1222</v>
      </c>
      <c r="K2137" t="s">
        <v>700</v>
      </c>
      <c r="L2137" t="s">
        <v>1223</v>
      </c>
      <c r="O2137" s="3">
        <v>918636068</v>
      </c>
      <c r="Q2137" t="s">
        <v>44</v>
      </c>
      <c r="T2137" t="s">
        <v>45</v>
      </c>
      <c r="U2137" t="s">
        <v>45</v>
      </c>
      <c r="V2137" t="s">
        <v>45</v>
      </c>
      <c r="W2137">
        <v>170</v>
      </c>
      <c r="X2137">
        <v>0</v>
      </c>
      <c r="Y2137">
        <v>170</v>
      </c>
      <c r="Z2137">
        <v>0</v>
      </c>
      <c r="AA2137">
        <v>0</v>
      </c>
      <c r="AB2137">
        <v>0</v>
      </c>
      <c r="AC2137">
        <v>170</v>
      </c>
      <c r="AD2137">
        <v>211238.58</v>
      </c>
    </row>
    <row r="2138" spans="1:30" x14ac:dyDescent="0.45">
      <c r="A2138" t="s">
        <v>91</v>
      </c>
      <c r="B2138" t="s">
        <v>4062</v>
      </c>
      <c r="C2138" t="str">
        <f t="shared" si="33"/>
        <v>BL</v>
      </c>
      <c r="E2138" s="2">
        <v>44375</v>
      </c>
      <c r="F2138" t="s">
        <v>1225</v>
      </c>
      <c r="G2138">
        <v>10232</v>
      </c>
      <c r="H2138">
        <v>283234261</v>
      </c>
      <c r="I2138" t="s">
        <v>1226</v>
      </c>
      <c r="J2138" t="s">
        <v>1227</v>
      </c>
      <c r="K2138" t="s">
        <v>42</v>
      </c>
      <c r="L2138" t="s">
        <v>1228</v>
      </c>
      <c r="N2138" t="s">
        <v>1229</v>
      </c>
      <c r="O2138">
        <v>33631718108</v>
      </c>
      <c r="Q2138" t="s">
        <v>44</v>
      </c>
      <c r="T2138" t="s">
        <v>45</v>
      </c>
      <c r="U2138" t="s">
        <v>45</v>
      </c>
      <c r="V2138" t="s">
        <v>45</v>
      </c>
      <c r="W2138">
        <v>391</v>
      </c>
      <c r="X2138">
        <v>0</v>
      </c>
      <c r="Y2138">
        <v>391</v>
      </c>
      <c r="Z2138">
        <v>0</v>
      </c>
      <c r="AA2138">
        <v>0</v>
      </c>
      <c r="AB2138">
        <v>0</v>
      </c>
      <c r="AC2138">
        <v>391</v>
      </c>
      <c r="AD2138">
        <v>211629.58</v>
      </c>
    </row>
    <row r="2139" spans="1:30" x14ac:dyDescent="0.45">
      <c r="A2139" t="s">
        <v>91</v>
      </c>
      <c r="B2139" t="s">
        <v>4063</v>
      </c>
      <c r="C2139" t="str">
        <f t="shared" si="33"/>
        <v>BL</v>
      </c>
      <c r="E2139" s="2">
        <v>44375</v>
      </c>
      <c r="F2139" t="s">
        <v>1231</v>
      </c>
      <c r="G2139">
        <v>10299</v>
      </c>
      <c r="H2139">
        <v>514802537</v>
      </c>
      <c r="I2139" t="s">
        <v>1232</v>
      </c>
      <c r="J2139" t="s">
        <v>1233</v>
      </c>
      <c r="K2139" t="s">
        <v>1234</v>
      </c>
      <c r="L2139" t="s">
        <v>1235</v>
      </c>
      <c r="N2139" t="s">
        <v>1236</v>
      </c>
      <c r="O2139" s="3">
        <v>915224550</v>
      </c>
      <c r="Q2139" t="s">
        <v>44</v>
      </c>
      <c r="T2139" t="s">
        <v>45</v>
      </c>
      <c r="U2139" t="s">
        <v>45</v>
      </c>
      <c r="V2139" t="s">
        <v>45</v>
      </c>
      <c r="W2139">
        <v>69</v>
      </c>
      <c r="X2139">
        <v>0</v>
      </c>
      <c r="Y2139">
        <v>69</v>
      </c>
      <c r="Z2139">
        <v>0</v>
      </c>
      <c r="AA2139">
        <v>0</v>
      </c>
      <c r="AB2139">
        <v>0</v>
      </c>
      <c r="AC2139">
        <v>69</v>
      </c>
      <c r="AD2139">
        <v>211698.58</v>
      </c>
    </row>
    <row r="2140" spans="1:30" x14ac:dyDescent="0.45">
      <c r="A2140" t="s">
        <v>91</v>
      </c>
      <c r="B2140" t="s">
        <v>4064</v>
      </c>
      <c r="C2140" t="str">
        <f t="shared" si="33"/>
        <v>BL</v>
      </c>
      <c r="E2140" s="2">
        <v>44375</v>
      </c>
      <c r="F2140" t="s">
        <v>1238</v>
      </c>
      <c r="G2140">
        <v>10318</v>
      </c>
      <c r="H2140">
        <v>204603641</v>
      </c>
      <c r="I2140" t="s">
        <v>1239</v>
      </c>
      <c r="J2140" t="s">
        <v>1240</v>
      </c>
      <c r="K2140" t="s">
        <v>42</v>
      </c>
      <c r="L2140" t="s">
        <v>1241</v>
      </c>
      <c r="O2140" s="3">
        <v>967990013</v>
      </c>
      <c r="Q2140" t="s">
        <v>44</v>
      </c>
      <c r="T2140" t="s">
        <v>45</v>
      </c>
      <c r="U2140" t="s">
        <v>45</v>
      </c>
      <c r="V2140" t="s">
        <v>45</v>
      </c>
      <c r="W2140">
        <v>69</v>
      </c>
      <c r="X2140">
        <v>0</v>
      </c>
      <c r="Y2140">
        <v>69</v>
      </c>
      <c r="Z2140">
        <v>0</v>
      </c>
      <c r="AA2140">
        <v>0</v>
      </c>
      <c r="AB2140">
        <v>0</v>
      </c>
      <c r="AC2140">
        <v>69</v>
      </c>
      <c r="AD2140">
        <v>211767.58</v>
      </c>
    </row>
    <row r="2141" spans="1:30" x14ac:dyDescent="0.45">
      <c r="A2141" t="s">
        <v>91</v>
      </c>
      <c r="B2141" t="s">
        <v>4065</v>
      </c>
      <c r="C2141" t="str">
        <f t="shared" si="33"/>
        <v>BL</v>
      </c>
      <c r="E2141" s="2">
        <v>44375</v>
      </c>
      <c r="F2141" t="s">
        <v>1243</v>
      </c>
      <c r="G2141">
        <v>10341</v>
      </c>
      <c r="H2141">
        <v>295242809</v>
      </c>
      <c r="I2141" t="s">
        <v>1244</v>
      </c>
      <c r="J2141" t="s">
        <v>1245</v>
      </c>
      <c r="K2141" t="s">
        <v>42</v>
      </c>
      <c r="L2141" t="s">
        <v>1246</v>
      </c>
      <c r="O2141" s="3">
        <v>939836164</v>
      </c>
      <c r="Q2141" t="s">
        <v>44</v>
      </c>
      <c r="T2141" t="s">
        <v>45</v>
      </c>
      <c r="U2141" t="s">
        <v>45</v>
      </c>
      <c r="V2141" t="s">
        <v>45</v>
      </c>
      <c r="W2141">
        <v>55</v>
      </c>
      <c r="X2141">
        <v>0</v>
      </c>
      <c r="Y2141">
        <v>55</v>
      </c>
      <c r="Z2141">
        <v>0</v>
      </c>
      <c r="AA2141">
        <v>0</v>
      </c>
      <c r="AB2141">
        <v>0</v>
      </c>
      <c r="AC2141">
        <v>55</v>
      </c>
      <c r="AD2141">
        <v>211822.58</v>
      </c>
    </row>
    <row r="2142" spans="1:30" x14ac:dyDescent="0.45">
      <c r="A2142" t="s">
        <v>91</v>
      </c>
      <c r="B2142" t="s">
        <v>4066</v>
      </c>
      <c r="C2142" t="str">
        <f t="shared" si="33"/>
        <v>BL</v>
      </c>
      <c r="E2142" s="2">
        <v>44375</v>
      </c>
      <c r="F2142" t="s">
        <v>1248</v>
      </c>
      <c r="G2142">
        <v>10344</v>
      </c>
      <c r="H2142">
        <v>130424927</v>
      </c>
      <c r="I2142" t="s">
        <v>1249</v>
      </c>
      <c r="J2142" t="s">
        <v>1250</v>
      </c>
      <c r="K2142" t="s">
        <v>42</v>
      </c>
      <c r="L2142" t="s">
        <v>1251</v>
      </c>
      <c r="O2142" s="3">
        <v>962925550</v>
      </c>
      <c r="Q2142" t="s">
        <v>44</v>
      </c>
      <c r="T2142" t="s">
        <v>45</v>
      </c>
      <c r="U2142" t="s">
        <v>45</v>
      </c>
      <c r="V2142" t="s">
        <v>45</v>
      </c>
      <c r="W2142">
        <v>150</v>
      </c>
      <c r="X2142">
        <v>0</v>
      </c>
      <c r="Y2142">
        <v>150</v>
      </c>
      <c r="Z2142">
        <v>0</v>
      </c>
      <c r="AA2142">
        <v>0</v>
      </c>
      <c r="AB2142">
        <v>0</v>
      </c>
      <c r="AC2142">
        <v>150</v>
      </c>
      <c r="AD2142">
        <v>211972.58</v>
      </c>
    </row>
    <row r="2143" spans="1:30" x14ac:dyDescent="0.45">
      <c r="A2143" t="s">
        <v>91</v>
      </c>
      <c r="B2143" t="s">
        <v>4067</v>
      </c>
      <c r="C2143" t="str">
        <f t="shared" si="33"/>
        <v>BL</v>
      </c>
      <c r="E2143" s="2">
        <v>44375</v>
      </c>
      <c r="F2143" t="s">
        <v>1253</v>
      </c>
      <c r="G2143">
        <v>10373</v>
      </c>
      <c r="H2143">
        <v>504226096</v>
      </c>
      <c r="I2143" t="s">
        <v>1254</v>
      </c>
      <c r="J2143" t="s">
        <v>1255</v>
      </c>
      <c r="K2143" t="s">
        <v>42</v>
      </c>
      <c r="L2143" t="s">
        <v>1256</v>
      </c>
      <c r="O2143" s="3">
        <v>912305083</v>
      </c>
      <c r="Q2143" t="s">
        <v>44</v>
      </c>
      <c r="T2143" t="s">
        <v>45</v>
      </c>
      <c r="U2143" t="s">
        <v>45</v>
      </c>
      <c r="V2143" t="s">
        <v>45</v>
      </c>
      <c r="W2143">
        <v>193</v>
      </c>
      <c r="X2143">
        <v>0</v>
      </c>
      <c r="Y2143">
        <v>193</v>
      </c>
      <c r="Z2143">
        <v>0</v>
      </c>
      <c r="AA2143">
        <v>0</v>
      </c>
      <c r="AB2143">
        <v>0</v>
      </c>
      <c r="AC2143">
        <v>193</v>
      </c>
      <c r="AD2143">
        <v>212165.58</v>
      </c>
    </row>
    <row r="2144" spans="1:30" x14ac:dyDescent="0.45">
      <c r="A2144" t="s">
        <v>91</v>
      </c>
      <c r="B2144" t="s">
        <v>4068</v>
      </c>
      <c r="C2144" t="str">
        <f t="shared" si="33"/>
        <v>CT</v>
      </c>
      <c r="E2144" s="2">
        <v>44375</v>
      </c>
      <c r="F2144" t="s">
        <v>1331</v>
      </c>
      <c r="G2144">
        <v>10601</v>
      </c>
      <c r="H2144">
        <v>205270654</v>
      </c>
      <c r="I2144" t="s">
        <v>1332</v>
      </c>
      <c r="J2144" t="s">
        <v>1333</v>
      </c>
      <c r="K2144" t="s">
        <v>42</v>
      </c>
      <c r="L2144" t="s">
        <v>1334</v>
      </c>
      <c r="O2144">
        <v>962149415</v>
      </c>
      <c r="Q2144" t="s">
        <v>44</v>
      </c>
      <c r="T2144" t="s">
        <v>45</v>
      </c>
      <c r="U2144" t="s">
        <v>45</v>
      </c>
      <c r="V2144" t="s">
        <v>45</v>
      </c>
      <c r="W2144">
        <v>123</v>
      </c>
      <c r="X2144">
        <v>0</v>
      </c>
      <c r="Y2144">
        <v>123</v>
      </c>
      <c r="Z2144">
        <v>0</v>
      </c>
      <c r="AA2144">
        <v>0</v>
      </c>
      <c r="AB2144">
        <v>0</v>
      </c>
      <c r="AC2144">
        <v>123</v>
      </c>
      <c r="AD2144">
        <v>212288.58</v>
      </c>
    </row>
    <row r="2145" spans="1:30" x14ac:dyDescent="0.45">
      <c r="A2145" t="s">
        <v>91</v>
      </c>
      <c r="B2145" t="s">
        <v>4069</v>
      </c>
      <c r="C2145" t="str">
        <f t="shared" si="33"/>
        <v>BL</v>
      </c>
      <c r="E2145" s="2">
        <v>44375</v>
      </c>
      <c r="F2145" t="s">
        <v>1258</v>
      </c>
      <c r="G2145">
        <v>10205</v>
      </c>
      <c r="H2145">
        <v>515001465</v>
      </c>
      <c r="I2145" t="s">
        <v>1259</v>
      </c>
      <c r="J2145" t="s">
        <v>1260</v>
      </c>
      <c r="K2145" t="s">
        <v>42</v>
      </c>
      <c r="L2145" t="s">
        <v>1261</v>
      </c>
      <c r="N2145" t="s">
        <v>1262</v>
      </c>
      <c r="O2145" s="3">
        <v>916461198</v>
      </c>
      <c r="Q2145" t="s">
        <v>44</v>
      </c>
      <c r="T2145" t="s">
        <v>45</v>
      </c>
      <c r="U2145" t="s">
        <v>45</v>
      </c>
      <c r="V2145" t="s">
        <v>45</v>
      </c>
      <c r="W2145">
        <v>136</v>
      </c>
      <c r="X2145">
        <v>0</v>
      </c>
      <c r="Y2145">
        <v>136</v>
      </c>
      <c r="Z2145">
        <v>0</v>
      </c>
      <c r="AA2145">
        <v>0</v>
      </c>
      <c r="AB2145">
        <v>0</v>
      </c>
      <c r="AC2145">
        <v>136</v>
      </c>
      <c r="AD2145">
        <v>212424.58</v>
      </c>
    </row>
    <row r="2146" spans="1:30" x14ac:dyDescent="0.45">
      <c r="A2146" t="s">
        <v>91</v>
      </c>
      <c r="B2146" t="s">
        <v>4070</v>
      </c>
      <c r="C2146" t="str">
        <f t="shared" si="33"/>
        <v>CT</v>
      </c>
      <c r="E2146" s="2">
        <v>44375</v>
      </c>
      <c r="F2146" t="s">
        <v>1336</v>
      </c>
      <c r="G2146">
        <v>10573</v>
      </c>
      <c r="H2146">
        <v>196566975</v>
      </c>
      <c r="I2146" t="s">
        <v>1337</v>
      </c>
      <c r="J2146" t="s">
        <v>1338</v>
      </c>
      <c r="K2146" t="s">
        <v>42</v>
      </c>
      <c r="L2146" t="s">
        <v>1339</v>
      </c>
      <c r="O2146">
        <v>926088771</v>
      </c>
      <c r="Q2146" t="s">
        <v>44</v>
      </c>
      <c r="T2146" t="s">
        <v>45</v>
      </c>
      <c r="U2146" t="s">
        <v>45</v>
      </c>
      <c r="V2146" t="s">
        <v>45</v>
      </c>
      <c r="W2146">
        <v>115</v>
      </c>
      <c r="X2146">
        <v>0</v>
      </c>
      <c r="Y2146">
        <v>115</v>
      </c>
      <c r="Z2146">
        <v>0</v>
      </c>
      <c r="AA2146">
        <v>0</v>
      </c>
      <c r="AB2146">
        <v>0</v>
      </c>
      <c r="AC2146">
        <v>115</v>
      </c>
      <c r="AD2146">
        <v>212539.58</v>
      </c>
    </row>
    <row r="2147" spans="1:30" x14ac:dyDescent="0.45">
      <c r="A2147" t="s">
        <v>91</v>
      </c>
      <c r="B2147" t="s">
        <v>4071</v>
      </c>
      <c r="C2147" t="str">
        <f t="shared" si="33"/>
        <v>BL</v>
      </c>
      <c r="E2147" s="2">
        <v>44375</v>
      </c>
      <c r="F2147" t="s">
        <v>1264</v>
      </c>
      <c r="G2147">
        <v>10404</v>
      </c>
      <c r="H2147">
        <v>226986217</v>
      </c>
      <c r="I2147" t="s">
        <v>1265</v>
      </c>
      <c r="J2147" t="s">
        <v>1266</v>
      </c>
      <c r="K2147" t="s">
        <v>42</v>
      </c>
      <c r="L2147" t="s">
        <v>1267</v>
      </c>
      <c r="O2147" s="3">
        <v>916065167</v>
      </c>
      <c r="Q2147" t="s">
        <v>44</v>
      </c>
      <c r="T2147" t="s">
        <v>45</v>
      </c>
      <c r="U2147" t="s">
        <v>45</v>
      </c>
      <c r="V2147" t="s">
        <v>45</v>
      </c>
      <c r="W2147">
        <v>55</v>
      </c>
      <c r="X2147">
        <v>0</v>
      </c>
      <c r="Y2147">
        <v>55</v>
      </c>
      <c r="Z2147">
        <v>0</v>
      </c>
      <c r="AA2147">
        <v>0</v>
      </c>
      <c r="AB2147">
        <v>0</v>
      </c>
      <c r="AC2147">
        <v>55</v>
      </c>
      <c r="AD2147">
        <v>212594.58</v>
      </c>
    </row>
    <row r="2148" spans="1:30" x14ac:dyDescent="0.45">
      <c r="A2148" t="s">
        <v>91</v>
      </c>
      <c r="B2148" t="s">
        <v>4072</v>
      </c>
      <c r="C2148" t="str">
        <f t="shared" si="33"/>
        <v>CT</v>
      </c>
      <c r="E2148" s="2">
        <v>44375</v>
      </c>
      <c r="F2148" t="s">
        <v>1341</v>
      </c>
      <c r="G2148">
        <v>10582</v>
      </c>
      <c r="H2148">
        <v>510775454</v>
      </c>
      <c r="I2148" t="s">
        <v>1342</v>
      </c>
      <c r="J2148" t="s">
        <v>1343</v>
      </c>
      <c r="K2148" t="s">
        <v>42</v>
      </c>
      <c r="L2148" t="s">
        <v>1344</v>
      </c>
      <c r="O2148" s="3">
        <v>967502300</v>
      </c>
      <c r="Q2148" t="s">
        <v>44</v>
      </c>
      <c r="T2148" t="s">
        <v>45</v>
      </c>
      <c r="U2148" t="s">
        <v>45</v>
      </c>
      <c r="V2148" t="s">
        <v>45</v>
      </c>
      <c r="W2148">
        <v>97</v>
      </c>
      <c r="X2148">
        <v>0</v>
      </c>
      <c r="Y2148">
        <v>97</v>
      </c>
      <c r="Z2148">
        <v>0</v>
      </c>
      <c r="AA2148">
        <v>0</v>
      </c>
      <c r="AB2148">
        <v>0</v>
      </c>
      <c r="AC2148">
        <v>97</v>
      </c>
      <c r="AD2148">
        <v>212691.58</v>
      </c>
    </row>
    <row r="2149" spans="1:30" x14ac:dyDescent="0.45">
      <c r="A2149" t="s">
        <v>91</v>
      </c>
      <c r="B2149" t="s">
        <v>4073</v>
      </c>
      <c r="C2149" t="str">
        <f t="shared" si="33"/>
        <v>BL</v>
      </c>
      <c r="E2149" s="2">
        <v>44375</v>
      </c>
      <c r="F2149" t="s">
        <v>1269</v>
      </c>
      <c r="G2149">
        <v>10421</v>
      </c>
      <c r="H2149">
        <v>296954780</v>
      </c>
      <c r="I2149" t="s">
        <v>1270</v>
      </c>
      <c r="J2149" t="s">
        <v>1271</v>
      </c>
      <c r="K2149" t="s">
        <v>42</v>
      </c>
      <c r="L2149" t="s">
        <v>1272</v>
      </c>
      <c r="O2149">
        <v>296954780</v>
      </c>
      <c r="Q2149" t="s">
        <v>44</v>
      </c>
      <c r="T2149" t="s">
        <v>45</v>
      </c>
      <c r="U2149" t="s">
        <v>45</v>
      </c>
      <c r="V2149" t="s">
        <v>45</v>
      </c>
      <c r="W2149">
        <v>55</v>
      </c>
      <c r="X2149">
        <v>0</v>
      </c>
      <c r="Y2149">
        <v>55</v>
      </c>
      <c r="Z2149">
        <v>0</v>
      </c>
      <c r="AA2149">
        <v>0</v>
      </c>
      <c r="AB2149">
        <v>0</v>
      </c>
      <c r="AC2149">
        <v>55</v>
      </c>
      <c r="AD2149">
        <v>212746.58</v>
      </c>
    </row>
    <row r="2150" spans="1:30" x14ac:dyDescent="0.45">
      <c r="A2150" t="s">
        <v>91</v>
      </c>
      <c r="B2150" t="s">
        <v>4074</v>
      </c>
      <c r="C2150" t="str">
        <f t="shared" si="33"/>
        <v>CT</v>
      </c>
      <c r="E2150" s="2">
        <v>44375</v>
      </c>
      <c r="F2150" t="s">
        <v>1346</v>
      </c>
      <c r="G2150">
        <v>10506</v>
      </c>
      <c r="H2150">
        <v>294600418</v>
      </c>
      <c r="I2150" t="s">
        <v>1347</v>
      </c>
      <c r="J2150" t="s">
        <v>1348</v>
      </c>
      <c r="K2150" t="s">
        <v>42</v>
      </c>
      <c r="L2150" t="s">
        <v>1349</v>
      </c>
      <c r="O2150">
        <v>33614834740</v>
      </c>
      <c r="Q2150" t="s">
        <v>44</v>
      </c>
      <c r="T2150" t="s">
        <v>45</v>
      </c>
      <c r="U2150" t="s">
        <v>45</v>
      </c>
      <c r="V2150" t="s">
        <v>45</v>
      </c>
      <c r="W2150">
        <v>115</v>
      </c>
      <c r="X2150">
        <v>0</v>
      </c>
      <c r="Y2150">
        <v>115</v>
      </c>
      <c r="Z2150">
        <v>0</v>
      </c>
      <c r="AA2150">
        <v>0</v>
      </c>
      <c r="AB2150">
        <v>0</v>
      </c>
      <c r="AC2150">
        <v>115</v>
      </c>
      <c r="AD2150">
        <v>212861.58</v>
      </c>
    </row>
    <row r="2151" spans="1:30" x14ac:dyDescent="0.45">
      <c r="A2151" t="s">
        <v>91</v>
      </c>
      <c r="B2151" t="s">
        <v>4075</v>
      </c>
      <c r="C2151" t="str">
        <f t="shared" si="33"/>
        <v>BL</v>
      </c>
      <c r="E2151" s="2">
        <v>44375</v>
      </c>
      <c r="F2151" t="s">
        <v>1279</v>
      </c>
      <c r="G2151">
        <v>10460</v>
      </c>
      <c r="H2151">
        <v>279564406</v>
      </c>
      <c r="I2151" t="s">
        <v>1280</v>
      </c>
      <c r="J2151" t="s">
        <v>1281</v>
      </c>
      <c r="K2151" t="s">
        <v>42</v>
      </c>
      <c r="L2151" t="s">
        <v>1282</v>
      </c>
      <c r="O2151" s="3">
        <v>969958268</v>
      </c>
      <c r="Q2151" t="s">
        <v>44</v>
      </c>
      <c r="T2151" t="s">
        <v>45</v>
      </c>
      <c r="U2151" t="s">
        <v>45</v>
      </c>
      <c r="V2151" t="s">
        <v>45</v>
      </c>
      <c r="W2151">
        <v>69</v>
      </c>
      <c r="X2151">
        <v>0</v>
      </c>
      <c r="Y2151">
        <v>69</v>
      </c>
      <c r="Z2151">
        <v>0</v>
      </c>
      <c r="AA2151">
        <v>0</v>
      </c>
      <c r="AB2151">
        <v>0</v>
      </c>
      <c r="AC2151">
        <v>69</v>
      </c>
      <c r="AD2151">
        <v>212930.58</v>
      </c>
    </row>
    <row r="2152" spans="1:30" x14ac:dyDescent="0.45">
      <c r="A2152" t="s">
        <v>91</v>
      </c>
      <c r="B2152" t="s">
        <v>4076</v>
      </c>
      <c r="C2152" t="str">
        <f t="shared" si="33"/>
        <v>CT</v>
      </c>
      <c r="E2152" s="2">
        <v>44375</v>
      </c>
      <c r="F2152" t="s">
        <v>1351</v>
      </c>
      <c r="G2152">
        <v>10480</v>
      </c>
      <c r="H2152">
        <v>238585069</v>
      </c>
      <c r="I2152" t="s">
        <v>1352</v>
      </c>
      <c r="J2152" t="s">
        <v>1353</v>
      </c>
      <c r="K2152" t="s">
        <v>42</v>
      </c>
      <c r="L2152" t="s">
        <v>1354</v>
      </c>
      <c r="Q2152" t="s">
        <v>44</v>
      </c>
      <c r="T2152" t="s">
        <v>45</v>
      </c>
      <c r="U2152" t="s">
        <v>45</v>
      </c>
      <c r="V2152" t="s">
        <v>45</v>
      </c>
      <c r="W2152">
        <v>115</v>
      </c>
      <c r="X2152">
        <v>0</v>
      </c>
      <c r="Y2152">
        <v>115</v>
      </c>
      <c r="Z2152">
        <v>0</v>
      </c>
      <c r="AA2152">
        <v>0</v>
      </c>
      <c r="AB2152">
        <v>0</v>
      </c>
      <c r="AC2152">
        <v>115</v>
      </c>
      <c r="AD2152">
        <v>213045.58</v>
      </c>
    </row>
    <row r="2153" spans="1:30" x14ac:dyDescent="0.45">
      <c r="A2153" t="s">
        <v>91</v>
      </c>
      <c r="B2153" t="s">
        <v>4077</v>
      </c>
      <c r="C2153" t="str">
        <f t="shared" si="33"/>
        <v>BL</v>
      </c>
      <c r="E2153" s="2">
        <v>44375</v>
      </c>
      <c r="F2153" t="s">
        <v>1284</v>
      </c>
      <c r="G2153">
        <v>10461</v>
      </c>
      <c r="H2153">
        <v>283696265</v>
      </c>
      <c r="I2153" t="s">
        <v>1285</v>
      </c>
      <c r="J2153" t="s">
        <v>1286</v>
      </c>
      <c r="K2153" t="s">
        <v>42</v>
      </c>
      <c r="L2153" t="s">
        <v>1287</v>
      </c>
      <c r="O2153" s="3">
        <v>932341176</v>
      </c>
      <c r="Q2153" t="s">
        <v>44</v>
      </c>
      <c r="T2153" t="s">
        <v>45</v>
      </c>
      <c r="U2153" t="s">
        <v>45</v>
      </c>
      <c r="V2153" t="s">
        <v>45</v>
      </c>
      <c r="W2153">
        <v>74</v>
      </c>
      <c r="X2153">
        <v>0</v>
      </c>
      <c r="Y2153">
        <v>74</v>
      </c>
      <c r="Z2153">
        <v>0</v>
      </c>
      <c r="AA2153">
        <v>0</v>
      </c>
      <c r="AB2153">
        <v>0</v>
      </c>
      <c r="AC2153">
        <v>74</v>
      </c>
      <c r="AD2153">
        <v>213119.58</v>
      </c>
    </row>
    <row r="2154" spans="1:30" x14ac:dyDescent="0.45">
      <c r="A2154" t="s">
        <v>91</v>
      </c>
      <c r="B2154" t="s">
        <v>4078</v>
      </c>
      <c r="C2154" t="str">
        <f t="shared" si="33"/>
        <v>CT</v>
      </c>
      <c r="E2154" s="2">
        <v>44375</v>
      </c>
      <c r="F2154" t="s">
        <v>1356</v>
      </c>
      <c r="G2154">
        <v>10484</v>
      </c>
      <c r="H2154">
        <v>152541870</v>
      </c>
      <c r="I2154" t="s">
        <v>1357</v>
      </c>
      <c r="J2154" t="s">
        <v>1358</v>
      </c>
      <c r="K2154" t="s">
        <v>42</v>
      </c>
      <c r="L2154" t="s">
        <v>1359</v>
      </c>
      <c r="O2154" s="3">
        <v>910126808</v>
      </c>
      <c r="Q2154" t="s">
        <v>44</v>
      </c>
      <c r="T2154" t="s">
        <v>45</v>
      </c>
      <c r="U2154" t="s">
        <v>45</v>
      </c>
      <c r="V2154" t="s">
        <v>45</v>
      </c>
      <c r="W2154">
        <v>132</v>
      </c>
      <c r="X2154">
        <v>0</v>
      </c>
      <c r="Y2154">
        <v>132</v>
      </c>
      <c r="Z2154">
        <v>0</v>
      </c>
      <c r="AA2154">
        <v>0</v>
      </c>
      <c r="AB2154">
        <v>0</v>
      </c>
      <c r="AC2154">
        <v>132</v>
      </c>
      <c r="AD2154">
        <v>213251.58</v>
      </c>
    </row>
    <row r="2155" spans="1:30" x14ac:dyDescent="0.45">
      <c r="A2155" t="s">
        <v>91</v>
      </c>
      <c r="B2155" t="s">
        <v>4079</v>
      </c>
      <c r="C2155" t="str">
        <f t="shared" si="33"/>
        <v>BL</v>
      </c>
      <c r="E2155" s="2">
        <v>44375</v>
      </c>
      <c r="F2155" t="s">
        <v>1289</v>
      </c>
      <c r="G2155">
        <v>10514</v>
      </c>
      <c r="H2155">
        <v>515708950</v>
      </c>
      <c r="I2155" t="s">
        <v>1290</v>
      </c>
      <c r="J2155" t="s">
        <v>1291</v>
      </c>
      <c r="K2155" t="s">
        <v>72</v>
      </c>
      <c r="L2155" t="s">
        <v>1292</v>
      </c>
      <c r="O2155">
        <v>968758868</v>
      </c>
      <c r="Q2155" t="s">
        <v>44</v>
      </c>
      <c r="T2155" t="s">
        <v>45</v>
      </c>
      <c r="U2155" t="s">
        <v>45</v>
      </c>
      <c r="V2155" t="s">
        <v>45</v>
      </c>
      <c r="W2155">
        <v>180</v>
      </c>
      <c r="X2155">
        <v>0</v>
      </c>
      <c r="Y2155">
        <v>180</v>
      </c>
      <c r="Z2155">
        <v>0</v>
      </c>
      <c r="AA2155">
        <v>0</v>
      </c>
      <c r="AB2155">
        <v>0</v>
      </c>
      <c r="AC2155">
        <v>180</v>
      </c>
      <c r="AD2155">
        <v>213431.58</v>
      </c>
    </row>
    <row r="2156" spans="1:30" x14ac:dyDescent="0.45">
      <c r="A2156" t="s">
        <v>91</v>
      </c>
      <c r="B2156" t="s">
        <v>4080</v>
      </c>
      <c r="C2156" t="str">
        <f t="shared" si="33"/>
        <v>CT</v>
      </c>
      <c r="E2156" s="2">
        <v>44375</v>
      </c>
      <c r="F2156" t="s">
        <v>1361</v>
      </c>
      <c r="G2156">
        <v>10030</v>
      </c>
      <c r="H2156">
        <v>103317139</v>
      </c>
      <c r="I2156" t="s">
        <v>1362</v>
      </c>
      <c r="J2156" t="s">
        <v>1363</v>
      </c>
      <c r="K2156" t="s">
        <v>42</v>
      </c>
      <c r="L2156" t="s">
        <v>1364</v>
      </c>
      <c r="O2156" s="3">
        <v>919330437</v>
      </c>
      <c r="Q2156" t="s">
        <v>44</v>
      </c>
      <c r="T2156" t="s">
        <v>45</v>
      </c>
      <c r="U2156" t="s">
        <v>45</v>
      </c>
      <c r="V2156" t="s">
        <v>45</v>
      </c>
      <c r="W2156">
        <v>123</v>
      </c>
      <c r="X2156">
        <v>0</v>
      </c>
      <c r="Y2156">
        <v>123</v>
      </c>
      <c r="Z2156">
        <v>0</v>
      </c>
      <c r="AA2156">
        <v>0</v>
      </c>
      <c r="AB2156">
        <v>0</v>
      </c>
      <c r="AC2156">
        <v>123</v>
      </c>
      <c r="AD2156">
        <v>213554.58</v>
      </c>
    </row>
    <row r="2157" spans="1:30" x14ac:dyDescent="0.45">
      <c r="A2157" t="s">
        <v>91</v>
      </c>
      <c r="B2157" t="s">
        <v>4081</v>
      </c>
      <c r="C2157" t="str">
        <f t="shared" si="33"/>
        <v>BL</v>
      </c>
      <c r="E2157" s="2">
        <v>44375</v>
      </c>
      <c r="F2157" t="s">
        <v>1294</v>
      </c>
      <c r="G2157">
        <v>10146</v>
      </c>
      <c r="H2157">
        <v>514904640</v>
      </c>
      <c r="I2157" t="s">
        <v>1295</v>
      </c>
      <c r="J2157" t="s">
        <v>1296</v>
      </c>
      <c r="K2157" t="s">
        <v>42</v>
      </c>
      <c r="L2157" t="s">
        <v>1297</v>
      </c>
      <c r="O2157" s="3">
        <v>937790058</v>
      </c>
      <c r="Q2157" t="s">
        <v>44</v>
      </c>
      <c r="T2157" t="s">
        <v>45</v>
      </c>
      <c r="U2157" t="s">
        <v>45</v>
      </c>
      <c r="V2157" t="s">
        <v>45</v>
      </c>
      <c r="W2157">
        <v>217</v>
      </c>
      <c r="X2157">
        <v>0</v>
      </c>
      <c r="Y2157">
        <v>217</v>
      </c>
      <c r="Z2157">
        <v>0</v>
      </c>
      <c r="AA2157">
        <v>0</v>
      </c>
      <c r="AB2157">
        <v>0</v>
      </c>
      <c r="AC2157">
        <v>217</v>
      </c>
      <c r="AD2157">
        <v>213771.58</v>
      </c>
    </row>
    <row r="2158" spans="1:30" x14ac:dyDescent="0.45">
      <c r="A2158" t="s">
        <v>91</v>
      </c>
      <c r="B2158" t="s">
        <v>4082</v>
      </c>
      <c r="C2158" t="str">
        <f t="shared" si="33"/>
        <v>CT</v>
      </c>
      <c r="E2158" s="2">
        <v>44375</v>
      </c>
      <c r="F2158" t="s">
        <v>1366</v>
      </c>
      <c r="G2158">
        <v>10033</v>
      </c>
      <c r="H2158">
        <v>513878998</v>
      </c>
      <c r="I2158" t="s">
        <v>1367</v>
      </c>
      <c r="J2158" t="s">
        <v>1368</v>
      </c>
      <c r="K2158" t="s">
        <v>42</v>
      </c>
      <c r="L2158" t="s">
        <v>1369</v>
      </c>
      <c r="O2158">
        <v>914480507</v>
      </c>
      <c r="Q2158" t="s">
        <v>44</v>
      </c>
      <c r="T2158" t="s">
        <v>45</v>
      </c>
      <c r="U2158" t="s">
        <v>45</v>
      </c>
      <c r="V2158" t="s">
        <v>45</v>
      </c>
      <c r="W2158">
        <v>123</v>
      </c>
      <c r="X2158">
        <v>0</v>
      </c>
      <c r="Y2158">
        <v>123</v>
      </c>
      <c r="Z2158">
        <v>0</v>
      </c>
      <c r="AA2158">
        <v>0</v>
      </c>
      <c r="AB2158">
        <v>0</v>
      </c>
      <c r="AC2158">
        <v>123</v>
      </c>
      <c r="AD2158">
        <v>213894.58</v>
      </c>
    </row>
    <row r="2159" spans="1:30" x14ac:dyDescent="0.45">
      <c r="A2159" t="s">
        <v>91</v>
      </c>
      <c r="B2159" t="s">
        <v>4083</v>
      </c>
      <c r="C2159" t="str">
        <f t="shared" si="33"/>
        <v>BL</v>
      </c>
      <c r="E2159" s="2">
        <v>44375</v>
      </c>
      <c r="F2159" t="s">
        <v>1304</v>
      </c>
      <c r="G2159">
        <v>10549</v>
      </c>
      <c r="H2159">
        <v>209557842</v>
      </c>
      <c r="I2159" t="s">
        <v>1305</v>
      </c>
      <c r="J2159" t="s">
        <v>191</v>
      </c>
      <c r="K2159" t="s">
        <v>192</v>
      </c>
      <c r="L2159" t="s">
        <v>1306</v>
      </c>
      <c r="O2159">
        <v>447823617959</v>
      </c>
      <c r="Q2159" t="s">
        <v>1307</v>
      </c>
      <c r="T2159" t="s">
        <v>45</v>
      </c>
      <c r="U2159" t="s">
        <v>45</v>
      </c>
      <c r="V2159" t="s">
        <v>45</v>
      </c>
      <c r="W2159">
        <v>155</v>
      </c>
      <c r="X2159">
        <v>0</v>
      </c>
      <c r="Y2159">
        <v>155</v>
      </c>
      <c r="Z2159">
        <v>0</v>
      </c>
      <c r="AA2159">
        <v>0</v>
      </c>
      <c r="AB2159">
        <v>0</v>
      </c>
      <c r="AC2159">
        <v>155</v>
      </c>
      <c r="AD2159">
        <v>214049.58</v>
      </c>
    </row>
    <row r="2160" spans="1:30" x14ac:dyDescent="0.45">
      <c r="A2160" t="s">
        <v>91</v>
      </c>
      <c r="B2160" t="s">
        <v>4084</v>
      </c>
      <c r="C2160" t="str">
        <f t="shared" si="33"/>
        <v>CT</v>
      </c>
      <c r="E2160" s="2">
        <v>44375</v>
      </c>
      <c r="F2160" t="s">
        <v>1371</v>
      </c>
      <c r="G2160">
        <v>10039</v>
      </c>
      <c r="H2160">
        <v>231121806</v>
      </c>
      <c r="I2160" t="s">
        <v>1372</v>
      </c>
      <c r="J2160" t="s">
        <v>1373</v>
      </c>
      <c r="K2160" t="s">
        <v>1018</v>
      </c>
      <c r="L2160" t="s">
        <v>1374</v>
      </c>
      <c r="O2160" s="3">
        <v>966234366</v>
      </c>
      <c r="Q2160" t="s">
        <v>44</v>
      </c>
      <c r="T2160" t="s">
        <v>45</v>
      </c>
      <c r="U2160" t="s">
        <v>45</v>
      </c>
      <c r="V2160" t="s">
        <v>45</v>
      </c>
      <c r="W2160">
        <v>158</v>
      </c>
      <c r="X2160">
        <v>0</v>
      </c>
      <c r="Y2160">
        <v>158</v>
      </c>
      <c r="Z2160">
        <v>0</v>
      </c>
      <c r="AA2160">
        <v>0</v>
      </c>
      <c r="AB2160">
        <v>0</v>
      </c>
      <c r="AC2160">
        <v>158</v>
      </c>
      <c r="AD2160">
        <v>214207.58</v>
      </c>
    </row>
    <row r="2161" spans="1:30" x14ac:dyDescent="0.45">
      <c r="A2161" t="s">
        <v>91</v>
      </c>
      <c r="B2161" t="s">
        <v>4085</v>
      </c>
      <c r="C2161" t="str">
        <f t="shared" si="33"/>
        <v>BL</v>
      </c>
      <c r="E2161" s="2">
        <v>44375</v>
      </c>
      <c r="F2161" t="s">
        <v>1309</v>
      </c>
      <c r="G2161">
        <v>10569</v>
      </c>
      <c r="H2161">
        <v>514757639</v>
      </c>
      <c r="I2161" t="s">
        <v>1310</v>
      </c>
      <c r="J2161" t="s">
        <v>1311</v>
      </c>
      <c r="K2161" t="s">
        <v>42</v>
      </c>
      <c r="L2161" t="s">
        <v>1312</v>
      </c>
      <c r="O2161" s="3">
        <v>934543106</v>
      </c>
      <c r="Q2161" t="s">
        <v>44</v>
      </c>
      <c r="T2161" t="s">
        <v>45</v>
      </c>
      <c r="U2161" t="s">
        <v>45</v>
      </c>
      <c r="V2161" t="s">
        <v>45</v>
      </c>
      <c r="W2161">
        <v>69</v>
      </c>
      <c r="X2161">
        <v>0</v>
      </c>
      <c r="Y2161">
        <v>69</v>
      </c>
      <c r="Z2161">
        <v>0</v>
      </c>
      <c r="AA2161">
        <v>0</v>
      </c>
      <c r="AB2161">
        <v>0</v>
      </c>
      <c r="AC2161">
        <v>69</v>
      </c>
      <c r="AD2161">
        <v>214276.58</v>
      </c>
    </row>
    <row r="2162" spans="1:30" x14ac:dyDescent="0.45">
      <c r="A2162" t="s">
        <v>91</v>
      </c>
      <c r="B2162" t="s">
        <v>4086</v>
      </c>
      <c r="C2162" t="str">
        <f t="shared" si="33"/>
        <v>CT</v>
      </c>
      <c r="E2162" s="2">
        <v>44375</v>
      </c>
      <c r="F2162" t="s">
        <v>1376</v>
      </c>
      <c r="G2162">
        <v>10255</v>
      </c>
      <c r="H2162">
        <v>121597954</v>
      </c>
      <c r="I2162" t="s">
        <v>1377</v>
      </c>
      <c r="J2162" t="s">
        <v>1378</v>
      </c>
      <c r="K2162" t="s">
        <v>42</v>
      </c>
      <c r="L2162" t="s">
        <v>1379</v>
      </c>
      <c r="O2162" s="3">
        <v>962604235</v>
      </c>
      <c r="Q2162" t="s">
        <v>44</v>
      </c>
      <c r="T2162" t="s">
        <v>45</v>
      </c>
      <c r="U2162" t="s">
        <v>45</v>
      </c>
      <c r="V2162" t="s">
        <v>45</v>
      </c>
      <c r="W2162">
        <v>148</v>
      </c>
      <c r="X2162">
        <v>0</v>
      </c>
      <c r="Y2162">
        <v>148</v>
      </c>
      <c r="Z2162">
        <v>0</v>
      </c>
      <c r="AA2162">
        <v>0</v>
      </c>
      <c r="AB2162">
        <v>0</v>
      </c>
      <c r="AC2162">
        <v>148</v>
      </c>
      <c r="AD2162">
        <v>214424.58</v>
      </c>
    </row>
    <row r="2163" spans="1:30" x14ac:dyDescent="0.45">
      <c r="A2163" t="s">
        <v>91</v>
      </c>
      <c r="B2163" t="s">
        <v>4087</v>
      </c>
      <c r="C2163" t="str">
        <f t="shared" si="33"/>
        <v>BL</v>
      </c>
      <c r="E2163" s="2">
        <v>44375</v>
      </c>
      <c r="F2163" t="s">
        <v>1318</v>
      </c>
      <c r="G2163">
        <v>10594</v>
      </c>
      <c r="H2163">
        <v>516030434</v>
      </c>
      <c r="I2163" t="s">
        <v>1319</v>
      </c>
      <c r="J2163" t="s">
        <v>1320</v>
      </c>
      <c r="K2163" t="s">
        <v>1321</v>
      </c>
      <c r="L2163" t="s">
        <v>1322</v>
      </c>
      <c r="N2163" t="s">
        <v>1323</v>
      </c>
      <c r="O2163">
        <v>32473399048</v>
      </c>
      <c r="Q2163" t="s">
        <v>44</v>
      </c>
      <c r="T2163" t="s">
        <v>45</v>
      </c>
      <c r="U2163" t="s">
        <v>45</v>
      </c>
      <c r="V2163" t="s">
        <v>45</v>
      </c>
      <c r="W2163">
        <v>195</v>
      </c>
      <c r="X2163">
        <v>0</v>
      </c>
      <c r="Y2163">
        <v>195</v>
      </c>
      <c r="Z2163">
        <v>0</v>
      </c>
      <c r="AA2163">
        <v>0</v>
      </c>
      <c r="AB2163">
        <v>0</v>
      </c>
      <c r="AC2163">
        <v>195</v>
      </c>
      <c r="AD2163">
        <v>214619.58</v>
      </c>
    </row>
    <row r="2164" spans="1:30" x14ac:dyDescent="0.45">
      <c r="A2164" t="s">
        <v>91</v>
      </c>
      <c r="B2164" t="s">
        <v>4088</v>
      </c>
      <c r="C2164" t="str">
        <f t="shared" si="33"/>
        <v>CT</v>
      </c>
      <c r="E2164" s="2">
        <v>44375</v>
      </c>
      <c r="F2164" t="s">
        <v>1381</v>
      </c>
      <c r="G2164">
        <v>10008</v>
      </c>
      <c r="H2164">
        <v>510853676</v>
      </c>
      <c r="I2164" t="s">
        <v>1382</v>
      </c>
      <c r="J2164" t="s">
        <v>1383</v>
      </c>
      <c r="K2164" t="s">
        <v>42</v>
      </c>
      <c r="L2164" t="s">
        <v>1384</v>
      </c>
      <c r="M2164" s="2">
        <v>43435</v>
      </c>
      <c r="O2164">
        <v>962394821</v>
      </c>
      <c r="Q2164" t="s">
        <v>44</v>
      </c>
      <c r="T2164" t="s">
        <v>45</v>
      </c>
      <c r="U2164" t="s">
        <v>45</v>
      </c>
      <c r="V2164" t="s">
        <v>45</v>
      </c>
      <c r="W2164">
        <v>148</v>
      </c>
      <c r="X2164">
        <v>0</v>
      </c>
      <c r="Y2164">
        <v>148</v>
      </c>
      <c r="Z2164">
        <v>0</v>
      </c>
      <c r="AA2164">
        <v>0</v>
      </c>
      <c r="AB2164">
        <v>0</v>
      </c>
      <c r="AC2164">
        <v>148</v>
      </c>
      <c r="AD2164">
        <v>214767.58</v>
      </c>
    </row>
    <row r="2165" spans="1:30" x14ac:dyDescent="0.45">
      <c r="A2165" t="s">
        <v>91</v>
      </c>
      <c r="B2165" t="s">
        <v>4089</v>
      </c>
      <c r="C2165" t="str">
        <f t="shared" si="33"/>
        <v>BL</v>
      </c>
      <c r="E2165" s="2">
        <v>44375</v>
      </c>
      <c r="F2165" t="s">
        <v>1325</v>
      </c>
      <c r="G2165">
        <v>10608</v>
      </c>
      <c r="H2165">
        <v>292766610</v>
      </c>
      <c r="I2165" t="s">
        <v>1326</v>
      </c>
      <c r="J2165" t="s">
        <v>1327</v>
      </c>
      <c r="K2165" t="s">
        <v>42</v>
      </c>
      <c r="L2165" t="s">
        <v>1328</v>
      </c>
      <c r="O2165">
        <v>910143464</v>
      </c>
      <c r="Q2165" t="s">
        <v>44</v>
      </c>
      <c r="T2165" t="s">
        <v>45</v>
      </c>
      <c r="U2165" t="s">
        <v>45</v>
      </c>
      <c r="V2165" t="s">
        <v>45</v>
      </c>
      <c r="W2165">
        <v>74</v>
      </c>
      <c r="X2165">
        <v>0</v>
      </c>
      <c r="Y2165">
        <v>74</v>
      </c>
      <c r="Z2165">
        <v>0</v>
      </c>
      <c r="AA2165">
        <v>0</v>
      </c>
      <c r="AB2165">
        <v>0</v>
      </c>
      <c r="AC2165">
        <v>74</v>
      </c>
      <c r="AD2165">
        <v>214841.58</v>
      </c>
    </row>
    <row r="2166" spans="1:30" x14ac:dyDescent="0.45">
      <c r="A2166" t="s">
        <v>91</v>
      </c>
      <c r="B2166" t="s">
        <v>4090</v>
      </c>
      <c r="C2166" t="str">
        <f t="shared" si="33"/>
        <v>CT</v>
      </c>
      <c r="E2166" s="2">
        <v>44375</v>
      </c>
      <c r="F2166" t="s">
        <v>1386</v>
      </c>
      <c r="G2166">
        <v>10013</v>
      </c>
      <c r="H2166">
        <v>129698199</v>
      </c>
      <c r="I2166" t="s">
        <v>1387</v>
      </c>
      <c r="J2166" t="s">
        <v>1388</v>
      </c>
      <c r="K2166" t="s">
        <v>42</v>
      </c>
      <c r="L2166" t="s">
        <v>1389</v>
      </c>
      <c r="M2166" s="2">
        <v>43386</v>
      </c>
      <c r="O2166">
        <v>919676026</v>
      </c>
      <c r="Q2166" t="s">
        <v>44</v>
      </c>
      <c r="T2166" t="s">
        <v>45</v>
      </c>
      <c r="U2166" t="s">
        <v>45</v>
      </c>
      <c r="V2166" t="s">
        <v>45</v>
      </c>
      <c r="W2166">
        <v>55</v>
      </c>
      <c r="X2166">
        <v>0</v>
      </c>
      <c r="Y2166">
        <v>55</v>
      </c>
      <c r="Z2166">
        <v>0</v>
      </c>
      <c r="AA2166">
        <v>0</v>
      </c>
      <c r="AB2166">
        <v>0</v>
      </c>
      <c r="AC2166">
        <v>55</v>
      </c>
      <c r="AD2166">
        <v>214896.58</v>
      </c>
    </row>
    <row r="2167" spans="1:30" x14ac:dyDescent="0.45">
      <c r="A2167" t="s">
        <v>91</v>
      </c>
      <c r="B2167" t="s">
        <v>4091</v>
      </c>
      <c r="C2167" t="str">
        <f t="shared" si="33"/>
        <v>BL</v>
      </c>
      <c r="E2167" s="2">
        <v>44375</v>
      </c>
      <c r="F2167" t="s">
        <v>82</v>
      </c>
      <c r="G2167">
        <v>10428</v>
      </c>
      <c r="H2167">
        <v>513137866</v>
      </c>
      <c r="I2167" t="s">
        <v>83</v>
      </c>
      <c r="J2167" t="s">
        <v>84</v>
      </c>
      <c r="K2167" t="s">
        <v>42</v>
      </c>
      <c r="L2167" t="s">
        <v>85</v>
      </c>
      <c r="O2167" s="3">
        <v>213570023</v>
      </c>
      <c r="Q2167" t="s">
        <v>44</v>
      </c>
      <c r="T2167" t="s">
        <v>45</v>
      </c>
      <c r="U2167" t="s">
        <v>45</v>
      </c>
      <c r="V2167" t="s">
        <v>45</v>
      </c>
      <c r="W2167">
        <v>225</v>
      </c>
      <c r="X2167">
        <v>0</v>
      </c>
      <c r="Y2167">
        <v>225</v>
      </c>
      <c r="Z2167">
        <v>0</v>
      </c>
      <c r="AA2167">
        <v>0</v>
      </c>
      <c r="AB2167">
        <v>0</v>
      </c>
      <c r="AC2167">
        <v>225</v>
      </c>
      <c r="AD2167">
        <v>215121.58</v>
      </c>
    </row>
    <row r="2168" spans="1:30" x14ac:dyDescent="0.45">
      <c r="A2168" t="s">
        <v>91</v>
      </c>
      <c r="B2168" t="s">
        <v>4092</v>
      </c>
      <c r="C2168" t="str">
        <f t="shared" si="33"/>
        <v>CT</v>
      </c>
      <c r="E2168" s="2">
        <v>44375</v>
      </c>
      <c r="F2168" t="s">
        <v>1391</v>
      </c>
      <c r="G2168">
        <v>10048</v>
      </c>
      <c r="H2168">
        <v>129419710</v>
      </c>
      <c r="I2168" t="s">
        <v>1392</v>
      </c>
      <c r="J2168" t="s">
        <v>78</v>
      </c>
      <c r="K2168" t="s">
        <v>42</v>
      </c>
      <c r="L2168" t="s">
        <v>1393</v>
      </c>
      <c r="O2168">
        <v>917335321</v>
      </c>
      <c r="Q2168" t="s">
        <v>44</v>
      </c>
      <c r="T2168" t="s">
        <v>45</v>
      </c>
      <c r="U2168" t="s">
        <v>45</v>
      </c>
      <c r="V2168" t="s">
        <v>45</v>
      </c>
      <c r="W2168">
        <v>55</v>
      </c>
      <c r="X2168">
        <v>0</v>
      </c>
      <c r="Y2168">
        <v>55</v>
      </c>
      <c r="Z2168">
        <v>0</v>
      </c>
      <c r="AA2168">
        <v>0</v>
      </c>
      <c r="AB2168">
        <v>0</v>
      </c>
      <c r="AC2168">
        <v>55</v>
      </c>
      <c r="AD2168">
        <v>215176.58</v>
      </c>
    </row>
    <row r="2169" spans="1:30" x14ac:dyDescent="0.45">
      <c r="A2169" t="s">
        <v>91</v>
      </c>
      <c r="B2169" t="s">
        <v>4093</v>
      </c>
      <c r="C2169" t="str">
        <f t="shared" si="33"/>
        <v>BL</v>
      </c>
      <c r="E2169" s="2">
        <v>44375</v>
      </c>
      <c r="F2169" t="s">
        <v>1962</v>
      </c>
      <c r="G2169">
        <v>10632</v>
      </c>
      <c r="H2169">
        <v>305048597</v>
      </c>
      <c r="I2169" t="s">
        <v>1963</v>
      </c>
      <c r="J2169" t="s">
        <v>1964</v>
      </c>
      <c r="K2169" t="s">
        <v>42</v>
      </c>
      <c r="L2169" t="s">
        <v>1965</v>
      </c>
      <c r="O2169">
        <v>3466699011</v>
      </c>
      <c r="Q2169" t="s">
        <v>44</v>
      </c>
      <c r="T2169" t="s">
        <v>45</v>
      </c>
      <c r="U2169" t="s">
        <v>45</v>
      </c>
      <c r="V2169" t="s">
        <v>45</v>
      </c>
      <c r="W2169">
        <v>55</v>
      </c>
      <c r="X2169">
        <v>0</v>
      </c>
      <c r="Y2169">
        <v>55</v>
      </c>
      <c r="Z2169">
        <v>0</v>
      </c>
      <c r="AA2169">
        <v>0</v>
      </c>
      <c r="AB2169">
        <v>0</v>
      </c>
      <c r="AC2169">
        <v>55</v>
      </c>
      <c r="AD2169">
        <v>215231.58</v>
      </c>
    </row>
    <row r="2170" spans="1:30" x14ac:dyDescent="0.45">
      <c r="A2170" t="s">
        <v>91</v>
      </c>
      <c r="B2170" t="s">
        <v>4094</v>
      </c>
      <c r="C2170" t="str">
        <f t="shared" si="33"/>
        <v>CT</v>
      </c>
      <c r="E2170" s="2">
        <v>44375</v>
      </c>
      <c r="F2170" t="s">
        <v>1401</v>
      </c>
      <c r="G2170">
        <v>10005</v>
      </c>
      <c r="H2170">
        <v>507423186</v>
      </c>
      <c r="I2170" t="s">
        <v>1402</v>
      </c>
      <c r="J2170" t="s">
        <v>147</v>
      </c>
      <c r="K2170" t="s">
        <v>42</v>
      </c>
      <c r="L2170" t="s">
        <v>1403</v>
      </c>
      <c r="M2170" s="2">
        <v>43340</v>
      </c>
      <c r="O2170">
        <v>913477414</v>
      </c>
      <c r="Q2170" t="s">
        <v>44</v>
      </c>
      <c r="T2170" t="s">
        <v>45</v>
      </c>
      <c r="U2170" t="s">
        <v>45</v>
      </c>
      <c r="V2170" t="s">
        <v>45</v>
      </c>
      <c r="W2170">
        <v>74</v>
      </c>
      <c r="X2170">
        <v>0</v>
      </c>
      <c r="Y2170">
        <v>74</v>
      </c>
      <c r="Z2170">
        <v>0</v>
      </c>
      <c r="AA2170">
        <v>0</v>
      </c>
      <c r="AB2170">
        <v>0</v>
      </c>
      <c r="AC2170">
        <v>74</v>
      </c>
      <c r="AD2170">
        <v>215305.58</v>
      </c>
    </row>
    <row r="2171" spans="1:30" x14ac:dyDescent="0.45">
      <c r="A2171" t="s">
        <v>91</v>
      </c>
      <c r="B2171" t="s">
        <v>4095</v>
      </c>
      <c r="C2171" t="str">
        <f t="shared" si="33"/>
        <v>BL</v>
      </c>
      <c r="E2171" s="2">
        <v>44375</v>
      </c>
      <c r="F2171" t="s">
        <v>2001</v>
      </c>
      <c r="G2171">
        <v>10636</v>
      </c>
      <c r="H2171">
        <v>304637360</v>
      </c>
      <c r="I2171" t="s">
        <v>2002</v>
      </c>
      <c r="J2171" t="s">
        <v>2003</v>
      </c>
      <c r="K2171" t="s">
        <v>42</v>
      </c>
      <c r="L2171" t="s">
        <v>2004</v>
      </c>
      <c r="O2171">
        <v>932119274</v>
      </c>
      <c r="Q2171" t="s">
        <v>44</v>
      </c>
      <c r="T2171" t="s">
        <v>45</v>
      </c>
      <c r="U2171" t="s">
        <v>45</v>
      </c>
      <c r="V2171" t="s">
        <v>45</v>
      </c>
      <c r="W2171">
        <v>138</v>
      </c>
      <c r="X2171">
        <v>0</v>
      </c>
      <c r="Y2171">
        <v>138</v>
      </c>
      <c r="Z2171">
        <v>0</v>
      </c>
      <c r="AA2171">
        <v>0</v>
      </c>
      <c r="AB2171">
        <v>0</v>
      </c>
      <c r="AC2171">
        <v>138</v>
      </c>
      <c r="AD2171">
        <v>215443.58</v>
      </c>
    </row>
    <row r="2172" spans="1:30" x14ac:dyDescent="0.45">
      <c r="A2172" t="s">
        <v>91</v>
      </c>
      <c r="B2172" t="s">
        <v>4096</v>
      </c>
      <c r="C2172" t="str">
        <f t="shared" si="33"/>
        <v>CT</v>
      </c>
      <c r="E2172" s="2">
        <v>44375</v>
      </c>
      <c r="F2172" t="s">
        <v>1405</v>
      </c>
      <c r="G2172">
        <v>10031</v>
      </c>
      <c r="H2172">
        <v>187517800</v>
      </c>
      <c r="I2172" t="s">
        <v>1406</v>
      </c>
      <c r="J2172" t="s">
        <v>1388</v>
      </c>
      <c r="K2172" t="s">
        <v>42</v>
      </c>
      <c r="L2172" t="s">
        <v>1407</v>
      </c>
      <c r="O2172">
        <v>963952156</v>
      </c>
      <c r="Q2172" t="s">
        <v>44</v>
      </c>
      <c r="T2172" t="s">
        <v>45</v>
      </c>
      <c r="U2172" t="s">
        <v>45</v>
      </c>
      <c r="V2172" t="s">
        <v>45</v>
      </c>
      <c r="W2172">
        <v>123</v>
      </c>
      <c r="X2172">
        <v>0</v>
      </c>
      <c r="Y2172">
        <v>123</v>
      </c>
      <c r="Z2172">
        <v>0</v>
      </c>
      <c r="AA2172">
        <v>0</v>
      </c>
      <c r="AB2172">
        <v>0</v>
      </c>
      <c r="AC2172">
        <v>123</v>
      </c>
      <c r="AD2172">
        <v>215566.58</v>
      </c>
    </row>
    <row r="2173" spans="1:30" x14ac:dyDescent="0.45">
      <c r="A2173" t="s">
        <v>91</v>
      </c>
      <c r="B2173" t="s">
        <v>4097</v>
      </c>
      <c r="C2173" t="str">
        <f t="shared" si="33"/>
        <v>CT</v>
      </c>
      <c r="E2173" s="2">
        <v>44375</v>
      </c>
      <c r="F2173" t="s">
        <v>1413</v>
      </c>
      <c r="G2173">
        <v>10085</v>
      </c>
      <c r="H2173">
        <v>205594310</v>
      </c>
      <c r="I2173" t="s">
        <v>1414</v>
      </c>
      <c r="J2173" t="s">
        <v>1415</v>
      </c>
      <c r="K2173" t="s">
        <v>42</v>
      </c>
      <c r="L2173" t="s">
        <v>1416</v>
      </c>
      <c r="O2173">
        <v>967285554</v>
      </c>
      <c r="Q2173" t="s">
        <v>44</v>
      </c>
      <c r="T2173" t="s">
        <v>45</v>
      </c>
      <c r="U2173" t="s">
        <v>45</v>
      </c>
      <c r="V2173" t="s">
        <v>45</v>
      </c>
      <c r="W2173">
        <v>97</v>
      </c>
      <c r="X2173">
        <v>0</v>
      </c>
      <c r="Y2173">
        <v>97</v>
      </c>
      <c r="Z2173">
        <v>0</v>
      </c>
      <c r="AA2173">
        <v>0</v>
      </c>
      <c r="AB2173">
        <v>0</v>
      </c>
      <c r="AC2173">
        <v>97</v>
      </c>
      <c r="AD2173">
        <v>215663.58</v>
      </c>
    </row>
    <row r="2174" spans="1:30" x14ac:dyDescent="0.45">
      <c r="A2174" t="s">
        <v>91</v>
      </c>
      <c r="B2174" t="s">
        <v>4098</v>
      </c>
      <c r="C2174" t="str">
        <f t="shared" si="33"/>
        <v>CT</v>
      </c>
      <c r="E2174" s="2">
        <v>44375</v>
      </c>
      <c r="F2174" t="s">
        <v>1418</v>
      </c>
      <c r="G2174">
        <v>10553</v>
      </c>
      <c r="H2174">
        <v>515701190</v>
      </c>
      <c r="I2174" s="1" t="s">
        <v>1419</v>
      </c>
      <c r="J2174" t="s">
        <v>1420</v>
      </c>
      <c r="K2174" t="s">
        <v>42</v>
      </c>
      <c r="L2174" t="s">
        <v>1421</v>
      </c>
      <c r="O2174" s="3">
        <v>932541187</v>
      </c>
      <c r="Q2174" t="s">
        <v>44</v>
      </c>
      <c r="T2174" t="s">
        <v>45</v>
      </c>
      <c r="U2174" t="s">
        <v>45</v>
      </c>
      <c r="V2174" t="s">
        <v>45</v>
      </c>
      <c r="W2174">
        <v>138</v>
      </c>
      <c r="X2174">
        <v>0</v>
      </c>
      <c r="Y2174">
        <v>138</v>
      </c>
      <c r="Z2174">
        <v>0</v>
      </c>
      <c r="AA2174">
        <v>0</v>
      </c>
      <c r="AB2174">
        <v>0</v>
      </c>
      <c r="AC2174">
        <v>138</v>
      </c>
      <c r="AD2174">
        <v>215801.58</v>
      </c>
    </row>
    <row r="2175" spans="1:30" x14ac:dyDescent="0.45">
      <c r="A2175" t="s">
        <v>91</v>
      </c>
      <c r="B2175" t="s">
        <v>4099</v>
      </c>
      <c r="C2175" t="str">
        <f t="shared" si="33"/>
        <v>CT</v>
      </c>
      <c r="E2175" s="2">
        <v>44375</v>
      </c>
      <c r="F2175" t="s">
        <v>1423</v>
      </c>
      <c r="G2175">
        <v>10555</v>
      </c>
      <c r="H2175">
        <v>297340484</v>
      </c>
      <c r="I2175" t="s">
        <v>1424</v>
      </c>
      <c r="J2175" t="s">
        <v>1425</v>
      </c>
      <c r="K2175" t="s">
        <v>42</v>
      </c>
      <c r="L2175" t="s">
        <v>1426</v>
      </c>
      <c r="O2175" t="s">
        <v>1427</v>
      </c>
      <c r="Q2175" t="s">
        <v>44</v>
      </c>
      <c r="T2175" t="s">
        <v>45</v>
      </c>
      <c r="U2175" t="s">
        <v>45</v>
      </c>
      <c r="V2175" t="s">
        <v>45</v>
      </c>
      <c r="W2175">
        <v>168</v>
      </c>
      <c r="X2175">
        <v>0</v>
      </c>
      <c r="Y2175">
        <v>168</v>
      </c>
      <c r="Z2175">
        <v>0</v>
      </c>
      <c r="AA2175">
        <v>0</v>
      </c>
      <c r="AB2175">
        <v>0</v>
      </c>
      <c r="AC2175">
        <v>168</v>
      </c>
      <c r="AD2175">
        <v>215969.58</v>
      </c>
    </row>
    <row r="2176" spans="1:30" x14ac:dyDescent="0.45">
      <c r="A2176" t="s">
        <v>91</v>
      </c>
      <c r="B2176" t="s">
        <v>4100</v>
      </c>
      <c r="C2176" t="str">
        <f t="shared" si="33"/>
        <v>CT</v>
      </c>
      <c r="E2176" s="2">
        <v>44375</v>
      </c>
      <c r="F2176" t="s">
        <v>1429</v>
      </c>
      <c r="G2176">
        <v>10595</v>
      </c>
      <c r="H2176">
        <v>292116748</v>
      </c>
      <c r="I2176" t="s">
        <v>1430</v>
      </c>
      <c r="J2176" t="s">
        <v>1431</v>
      </c>
      <c r="K2176" t="s">
        <v>42</v>
      </c>
      <c r="L2176" t="s">
        <v>1432</v>
      </c>
      <c r="O2176" s="3">
        <v>962488278</v>
      </c>
      <c r="Q2176" t="s">
        <v>44</v>
      </c>
      <c r="T2176" t="s">
        <v>45</v>
      </c>
      <c r="U2176" t="s">
        <v>45</v>
      </c>
      <c r="V2176" t="s">
        <v>45</v>
      </c>
      <c r="W2176">
        <v>98</v>
      </c>
      <c r="X2176">
        <v>0</v>
      </c>
      <c r="Y2176">
        <v>98</v>
      </c>
      <c r="Z2176">
        <v>0</v>
      </c>
      <c r="AA2176">
        <v>0</v>
      </c>
      <c r="AB2176">
        <v>0</v>
      </c>
      <c r="AC2176">
        <v>98</v>
      </c>
      <c r="AD2176">
        <v>216067.58</v>
      </c>
    </row>
    <row r="2177" spans="1:30" x14ac:dyDescent="0.45">
      <c r="A2177" t="s">
        <v>91</v>
      </c>
      <c r="B2177" t="s">
        <v>4101</v>
      </c>
      <c r="C2177" t="str">
        <f t="shared" si="33"/>
        <v>CT</v>
      </c>
      <c r="E2177" s="2">
        <v>44375</v>
      </c>
      <c r="F2177" t="s">
        <v>202</v>
      </c>
      <c r="G2177">
        <v>10617</v>
      </c>
      <c r="H2177">
        <v>514116188</v>
      </c>
      <c r="I2177" t="s">
        <v>203</v>
      </c>
      <c r="J2177" t="s">
        <v>204</v>
      </c>
      <c r="K2177" t="s">
        <v>42</v>
      </c>
      <c r="L2177" t="s">
        <v>205</v>
      </c>
      <c r="O2177" s="3">
        <v>914161233</v>
      </c>
      <c r="Q2177" t="s">
        <v>44</v>
      </c>
      <c r="T2177" t="s">
        <v>45</v>
      </c>
      <c r="U2177" t="s">
        <v>45</v>
      </c>
      <c r="V2177" t="s">
        <v>45</v>
      </c>
      <c r="W2177">
        <v>172</v>
      </c>
      <c r="X2177">
        <v>0</v>
      </c>
      <c r="Y2177">
        <v>172</v>
      </c>
      <c r="Z2177">
        <v>0</v>
      </c>
      <c r="AA2177">
        <v>0</v>
      </c>
      <c r="AB2177">
        <v>0</v>
      </c>
      <c r="AC2177">
        <v>172</v>
      </c>
      <c r="AD2177">
        <v>216239.58</v>
      </c>
    </row>
    <row r="2178" spans="1:30" x14ac:dyDescent="0.45">
      <c r="A2178" t="s">
        <v>91</v>
      </c>
      <c r="B2178" t="s">
        <v>4102</v>
      </c>
      <c r="C2178" t="str">
        <f t="shared" si="33"/>
        <v>CT</v>
      </c>
      <c r="E2178" s="2">
        <v>44375</v>
      </c>
      <c r="F2178" t="s">
        <v>1994</v>
      </c>
      <c r="G2178">
        <v>10635</v>
      </c>
      <c r="H2178">
        <v>187370508</v>
      </c>
      <c r="I2178" t="s">
        <v>1995</v>
      </c>
      <c r="J2178" t="s">
        <v>1276</v>
      </c>
      <c r="K2178" t="s">
        <v>42</v>
      </c>
      <c r="L2178" t="s">
        <v>1996</v>
      </c>
      <c r="O2178" s="3">
        <v>966191503</v>
      </c>
      <c r="Q2178" t="s">
        <v>44</v>
      </c>
      <c r="T2178" t="s">
        <v>45</v>
      </c>
      <c r="U2178" t="s">
        <v>45</v>
      </c>
      <c r="V2178" t="s">
        <v>45</v>
      </c>
      <c r="W2178">
        <v>162</v>
      </c>
      <c r="X2178">
        <v>0</v>
      </c>
      <c r="Y2178">
        <v>162</v>
      </c>
      <c r="Z2178">
        <v>0</v>
      </c>
      <c r="AA2178">
        <v>0</v>
      </c>
      <c r="AB2178">
        <v>0</v>
      </c>
      <c r="AC2178">
        <v>162</v>
      </c>
      <c r="AD2178">
        <v>216401.58</v>
      </c>
    </row>
    <row r="2179" spans="1:30" x14ac:dyDescent="0.45">
      <c r="A2179" t="s">
        <v>91</v>
      </c>
      <c r="B2179" t="s">
        <v>4103</v>
      </c>
      <c r="C2179" t="str">
        <f t="shared" si="33"/>
        <v>AB</v>
      </c>
      <c r="E2179" s="2">
        <v>44375</v>
      </c>
      <c r="F2179" t="s">
        <v>1435</v>
      </c>
      <c r="G2179">
        <v>10597</v>
      </c>
      <c r="H2179">
        <v>295276134</v>
      </c>
      <c r="I2179" t="s">
        <v>1436</v>
      </c>
      <c r="J2179" t="s">
        <v>1437</v>
      </c>
      <c r="K2179" t="s">
        <v>42</v>
      </c>
      <c r="L2179" t="s">
        <v>1438</v>
      </c>
      <c r="O2179">
        <v>989131197427</v>
      </c>
      <c r="Q2179" t="s">
        <v>44</v>
      </c>
      <c r="T2179" t="s">
        <v>45</v>
      </c>
      <c r="U2179" t="s">
        <v>45</v>
      </c>
      <c r="V2179" t="s">
        <v>45</v>
      </c>
      <c r="W2179">
        <v>74</v>
      </c>
      <c r="X2179">
        <v>0</v>
      </c>
      <c r="Y2179">
        <v>74</v>
      </c>
      <c r="Z2179">
        <v>0</v>
      </c>
      <c r="AA2179">
        <v>0</v>
      </c>
      <c r="AB2179">
        <v>0</v>
      </c>
      <c r="AC2179">
        <v>74</v>
      </c>
      <c r="AD2179">
        <v>216475.58</v>
      </c>
    </row>
    <row r="2180" spans="1:30" x14ac:dyDescent="0.45">
      <c r="A2180" t="s">
        <v>91</v>
      </c>
      <c r="B2180" t="s">
        <v>4104</v>
      </c>
      <c r="C2180" t="str">
        <f t="shared" si="33"/>
        <v>AB</v>
      </c>
      <c r="E2180" s="2">
        <v>44375</v>
      </c>
      <c r="F2180" t="s">
        <v>1440</v>
      </c>
      <c r="G2180">
        <v>10603</v>
      </c>
      <c r="H2180">
        <v>300985770</v>
      </c>
      <c r="I2180" t="s">
        <v>1441</v>
      </c>
      <c r="J2180" t="s">
        <v>1442</v>
      </c>
      <c r="K2180" t="s">
        <v>42</v>
      </c>
      <c r="L2180" t="s">
        <v>1443</v>
      </c>
      <c r="O2180">
        <v>911538014</v>
      </c>
      <c r="Q2180" t="s">
        <v>44</v>
      </c>
      <c r="T2180" t="s">
        <v>45</v>
      </c>
      <c r="U2180" t="s">
        <v>45</v>
      </c>
      <c r="V2180" t="s">
        <v>45</v>
      </c>
      <c r="W2180">
        <v>55</v>
      </c>
      <c r="X2180">
        <v>0</v>
      </c>
      <c r="Y2180">
        <v>55</v>
      </c>
      <c r="Z2180">
        <v>0</v>
      </c>
      <c r="AA2180">
        <v>0</v>
      </c>
      <c r="AB2180">
        <v>0</v>
      </c>
      <c r="AC2180">
        <v>55</v>
      </c>
      <c r="AD2180">
        <v>216530.58</v>
      </c>
    </row>
    <row r="2181" spans="1:30" x14ac:dyDescent="0.45">
      <c r="A2181" t="s">
        <v>91</v>
      </c>
      <c r="B2181" t="s">
        <v>4105</v>
      </c>
      <c r="C2181" t="str">
        <f t="shared" si="33"/>
        <v>AB</v>
      </c>
      <c r="E2181" s="2">
        <v>44375</v>
      </c>
      <c r="F2181" t="s">
        <v>1445</v>
      </c>
      <c r="G2181">
        <v>10579</v>
      </c>
      <c r="H2181">
        <v>177753501</v>
      </c>
      <c r="I2181" t="s">
        <v>1446</v>
      </c>
      <c r="J2181" t="s">
        <v>1447</v>
      </c>
      <c r="K2181" t="s">
        <v>1448</v>
      </c>
      <c r="L2181" t="s">
        <v>1449</v>
      </c>
      <c r="O2181">
        <v>918945487</v>
      </c>
      <c r="Q2181" t="s">
        <v>44</v>
      </c>
      <c r="T2181" t="s">
        <v>45</v>
      </c>
      <c r="U2181" t="s">
        <v>45</v>
      </c>
      <c r="V2181" t="s">
        <v>45</v>
      </c>
      <c r="W2181">
        <v>55</v>
      </c>
      <c r="X2181">
        <v>0</v>
      </c>
      <c r="Y2181">
        <v>55</v>
      </c>
      <c r="Z2181">
        <v>0</v>
      </c>
      <c r="AA2181">
        <v>0</v>
      </c>
      <c r="AB2181">
        <v>0</v>
      </c>
      <c r="AC2181">
        <v>55</v>
      </c>
      <c r="AD2181">
        <v>216585.58</v>
      </c>
    </row>
    <row r="2182" spans="1:30" x14ac:dyDescent="0.45">
      <c r="A2182" t="s">
        <v>91</v>
      </c>
      <c r="B2182" t="s">
        <v>4106</v>
      </c>
      <c r="C2182" t="str">
        <f t="shared" si="33"/>
        <v>AB</v>
      </c>
      <c r="E2182" s="2">
        <v>44375</v>
      </c>
      <c r="F2182" t="s">
        <v>1451</v>
      </c>
      <c r="G2182">
        <v>10539</v>
      </c>
      <c r="H2182">
        <v>113309015</v>
      </c>
      <c r="I2182" t="s">
        <v>1452</v>
      </c>
      <c r="J2182" t="s">
        <v>1453</v>
      </c>
      <c r="K2182" t="s">
        <v>42</v>
      </c>
      <c r="L2182" t="s">
        <v>1454</v>
      </c>
      <c r="O2182">
        <v>965000414</v>
      </c>
      <c r="Q2182" t="s">
        <v>44</v>
      </c>
      <c r="T2182" t="s">
        <v>45</v>
      </c>
      <c r="U2182" t="s">
        <v>45</v>
      </c>
      <c r="V2182" t="s">
        <v>45</v>
      </c>
      <c r="W2182">
        <v>79</v>
      </c>
      <c r="X2182">
        <v>0</v>
      </c>
      <c r="Y2182">
        <v>79</v>
      </c>
      <c r="Z2182">
        <v>0</v>
      </c>
      <c r="AA2182">
        <v>0</v>
      </c>
      <c r="AB2182">
        <v>0</v>
      </c>
      <c r="AC2182">
        <v>79</v>
      </c>
      <c r="AD2182">
        <v>216664.58</v>
      </c>
    </row>
    <row r="2183" spans="1:30" x14ac:dyDescent="0.45">
      <c r="A2183" t="s">
        <v>91</v>
      </c>
      <c r="B2183" t="s">
        <v>4107</v>
      </c>
      <c r="C2183" t="str">
        <f t="shared" si="33"/>
        <v>AB</v>
      </c>
      <c r="E2183" s="2">
        <v>44375</v>
      </c>
      <c r="F2183" t="s">
        <v>1456</v>
      </c>
      <c r="G2183">
        <v>10502</v>
      </c>
      <c r="H2183">
        <v>508182603</v>
      </c>
      <c r="I2183" t="s">
        <v>3166</v>
      </c>
      <c r="J2183" t="s">
        <v>3167</v>
      </c>
      <c r="K2183" t="s">
        <v>42</v>
      </c>
      <c r="L2183" t="s">
        <v>1459</v>
      </c>
      <c r="N2183" t="s">
        <v>1460</v>
      </c>
      <c r="O2183">
        <v>961707228</v>
      </c>
      <c r="Q2183" t="s">
        <v>44</v>
      </c>
      <c r="T2183" t="s">
        <v>45</v>
      </c>
      <c r="U2183" t="s">
        <v>45</v>
      </c>
      <c r="V2183" t="s">
        <v>45</v>
      </c>
      <c r="W2183">
        <v>94</v>
      </c>
      <c r="X2183">
        <v>0</v>
      </c>
      <c r="Y2183">
        <v>94</v>
      </c>
      <c r="Z2183">
        <v>0</v>
      </c>
      <c r="AA2183">
        <v>0</v>
      </c>
      <c r="AB2183">
        <v>0</v>
      </c>
      <c r="AC2183">
        <v>94</v>
      </c>
      <c r="AD2183">
        <v>216758.58</v>
      </c>
    </row>
    <row r="2184" spans="1:30" x14ac:dyDescent="0.45">
      <c r="A2184" t="s">
        <v>91</v>
      </c>
      <c r="B2184" t="s">
        <v>4108</v>
      </c>
      <c r="C2184" t="str">
        <f t="shared" si="33"/>
        <v>AB</v>
      </c>
      <c r="E2184" s="2">
        <v>44375</v>
      </c>
      <c r="F2184" t="s">
        <v>1462</v>
      </c>
      <c r="G2184">
        <v>10292</v>
      </c>
      <c r="H2184">
        <v>104272333</v>
      </c>
      <c r="I2184" t="s">
        <v>1463</v>
      </c>
      <c r="J2184" t="s">
        <v>1464</v>
      </c>
      <c r="K2184" t="s">
        <v>42</v>
      </c>
      <c r="L2184" t="s">
        <v>1465</v>
      </c>
      <c r="O2184" s="3">
        <v>966361027</v>
      </c>
      <c r="Q2184" t="s">
        <v>44</v>
      </c>
      <c r="T2184" t="s">
        <v>45</v>
      </c>
      <c r="U2184" t="s">
        <v>45</v>
      </c>
      <c r="V2184" t="s">
        <v>45</v>
      </c>
      <c r="W2184">
        <v>73</v>
      </c>
      <c r="X2184">
        <v>0</v>
      </c>
      <c r="Y2184">
        <v>73</v>
      </c>
      <c r="Z2184">
        <v>0</v>
      </c>
      <c r="AA2184">
        <v>0</v>
      </c>
      <c r="AB2184">
        <v>0</v>
      </c>
      <c r="AC2184">
        <v>73</v>
      </c>
      <c r="AD2184">
        <v>216831.58</v>
      </c>
    </row>
    <row r="2185" spans="1:30" x14ac:dyDescent="0.45">
      <c r="A2185" t="s">
        <v>91</v>
      </c>
      <c r="B2185" t="s">
        <v>4109</v>
      </c>
      <c r="C2185" t="str">
        <f t="shared" si="33"/>
        <v>AB</v>
      </c>
      <c r="E2185" s="2">
        <v>44375</v>
      </c>
      <c r="F2185" t="s">
        <v>1467</v>
      </c>
      <c r="G2185">
        <v>10431</v>
      </c>
      <c r="H2185">
        <v>515551805</v>
      </c>
      <c r="I2185" t="s">
        <v>1468</v>
      </c>
      <c r="J2185" t="s">
        <v>1469</v>
      </c>
      <c r="K2185" t="s">
        <v>42</v>
      </c>
      <c r="L2185" t="s">
        <v>1470</v>
      </c>
      <c r="O2185" s="3">
        <v>937934033</v>
      </c>
      <c r="Q2185" t="s">
        <v>44</v>
      </c>
      <c r="T2185" t="s">
        <v>45</v>
      </c>
      <c r="U2185" t="s">
        <v>45</v>
      </c>
      <c r="V2185" t="s">
        <v>45</v>
      </c>
      <c r="W2185">
        <v>169</v>
      </c>
      <c r="X2185">
        <v>0</v>
      </c>
      <c r="Y2185">
        <v>169</v>
      </c>
      <c r="Z2185">
        <v>0</v>
      </c>
      <c r="AA2185">
        <v>0</v>
      </c>
      <c r="AB2185">
        <v>0</v>
      </c>
      <c r="AC2185">
        <v>169</v>
      </c>
      <c r="AD2185">
        <v>217000.58</v>
      </c>
    </row>
    <row r="2186" spans="1:30" x14ac:dyDescent="0.45">
      <c r="A2186" t="s">
        <v>91</v>
      </c>
      <c r="B2186" t="s">
        <v>4110</v>
      </c>
      <c r="C2186" t="str">
        <f t="shared" si="33"/>
        <v>AB</v>
      </c>
      <c r="E2186" s="2">
        <v>44375</v>
      </c>
      <c r="F2186" t="s">
        <v>1472</v>
      </c>
      <c r="G2186">
        <v>10385</v>
      </c>
      <c r="H2186">
        <v>206779755</v>
      </c>
      <c r="I2186" t="s">
        <v>1473</v>
      </c>
      <c r="J2186" t="s">
        <v>1474</v>
      </c>
      <c r="K2186" t="s">
        <v>1475</v>
      </c>
      <c r="L2186" t="s">
        <v>1476</v>
      </c>
      <c r="O2186" s="3">
        <v>919671717</v>
      </c>
      <c r="Q2186" t="s">
        <v>44</v>
      </c>
      <c r="T2186" t="s">
        <v>45</v>
      </c>
      <c r="U2186" t="s">
        <v>45</v>
      </c>
      <c r="V2186" t="s">
        <v>45</v>
      </c>
      <c r="W2186">
        <v>74</v>
      </c>
      <c r="X2186">
        <v>0</v>
      </c>
      <c r="Y2186">
        <v>74</v>
      </c>
      <c r="Z2186">
        <v>0</v>
      </c>
      <c r="AA2186">
        <v>0</v>
      </c>
      <c r="AB2186">
        <v>0</v>
      </c>
      <c r="AC2186">
        <v>74</v>
      </c>
      <c r="AD2186">
        <v>217074.58</v>
      </c>
    </row>
    <row r="2187" spans="1:30" x14ac:dyDescent="0.45">
      <c r="A2187" t="s">
        <v>91</v>
      </c>
      <c r="B2187" t="s">
        <v>4111</v>
      </c>
      <c r="C2187" t="str">
        <f t="shared" si="33"/>
        <v>AB</v>
      </c>
      <c r="E2187" s="2">
        <v>44375</v>
      </c>
      <c r="F2187" t="s">
        <v>1478</v>
      </c>
      <c r="G2187">
        <v>10335</v>
      </c>
      <c r="H2187">
        <v>189767154</v>
      </c>
      <c r="I2187" t="s">
        <v>1479</v>
      </c>
      <c r="J2187" t="s">
        <v>1480</v>
      </c>
      <c r="K2187" t="s">
        <v>42</v>
      </c>
      <c r="L2187" t="s">
        <v>1481</v>
      </c>
      <c r="O2187" s="3">
        <v>932440012</v>
      </c>
      <c r="Q2187" t="s">
        <v>44</v>
      </c>
      <c r="T2187" t="s">
        <v>45</v>
      </c>
      <c r="U2187" t="s">
        <v>45</v>
      </c>
      <c r="V2187" t="s">
        <v>45</v>
      </c>
      <c r="W2187">
        <v>129</v>
      </c>
      <c r="X2187">
        <v>0</v>
      </c>
      <c r="Y2187">
        <v>129</v>
      </c>
      <c r="Z2187">
        <v>0</v>
      </c>
      <c r="AA2187">
        <v>0</v>
      </c>
      <c r="AB2187">
        <v>0</v>
      </c>
      <c r="AC2187">
        <v>129</v>
      </c>
      <c r="AD2187">
        <v>217203.58</v>
      </c>
    </row>
    <row r="2188" spans="1:30" x14ac:dyDescent="0.45">
      <c r="A2188" t="s">
        <v>91</v>
      </c>
      <c r="B2188" t="s">
        <v>4112</v>
      </c>
      <c r="C2188" t="str">
        <f t="shared" si="33"/>
        <v>AB</v>
      </c>
      <c r="E2188" s="2">
        <v>44375</v>
      </c>
      <c r="F2188" t="s">
        <v>1483</v>
      </c>
      <c r="G2188">
        <v>10315</v>
      </c>
      <c r="H2188">
        <v>225295709</v>
      </c>
      <c r="I2188" t="s">
        <v>1484</v>
      </c>
      <c r="J2188" t="s">
        <v>1485</v>
      </c>
      <c r="K2188" t="s">
        <v>42</v>
      </c>
      <c r="L2188" t="s">
        <v>1486</v>
      </c>
      <c r="O2188" s="3">
        <v>919048031</v>
      </c>
      <c r="Q2188" t="s">
        <v>44</v>
      </c>
      <c r="T2188" t="s">
        <v>45</v>
      </c>
      <c r="U2188" t="s">
        <v>45</v>
      </c>
      <c r="V2188" t="s">
        <v>45</v>
      </c>
      <c r="W2188">
        <v>143</v>
      </c>
      <c r="X2188">
        <v>0</v>
      </c>
      <c r="Y2188">
        <v>143</v>
      </c>
      <c r="Z2188">
        <v>0</v>
      </c>
      <c r="AA2188">
        <v>0</v>
      </c>
      <c r="AB2188">
        <v>0</v>
      </c>
      <c r="AC2188">
        <v>143</v>
      </c>
      <c r="AD2188">
        <v>217346.58</v>
      </c>
    </row>
    <row r="2189" spans="1:30" x14ac:dyDescent="0.45">
      <c r="A2189" t="s">
        <v>91</v>
      </c>
      <c r="B2189" t="s">
        <v>4113</v>
      </c>
      <c r="C2189" t="str">
        <f t="shared" si="33"/>
        <v>AB</v>
      </c>
      <c r="E2189" s="2">
        <v>44375</v>
      </c>
      <c r="F2189" t="s">
        <v>1488</v>
      </c>
      <c r="G2189">
        <v>10256</v>
      </c>
      <c r="H2189">
        <v>224252445</v>
      </c>
      <c r="I2189" t="s">
        <v>1489</v>
      </c>
      <c r="J2189" t="s">
        <v>1490</v>
      </c>
      <c r="K2189" t="s">
        <v>42</v>
      </c>
      <c r="L2189" t="s">
        <v>1491</v>
      </c>
      <c r="O2189" s="3">
        <v>910606325</v>
      </c>
      <c r="Q2189" t="s">
        <v>44</v>
      </c>
      <c r="T2189" t="s">
        <v>45</v>
      </c>
      <c r="U2189" t="s">
        <v>45</v>
      </c>
      <c r="V2189" t="s">
        <v>45</v>
      </c>
      <c r="W2189">
        <v>72</v>
      </c>
      <c r="X2189">
        <v>0</v>
      </c>
      <c r="Y2189">
        <v>72</v>
      </c>
      <c r="Z2189">
        <v>0</v>
      </c>
      <c r="AA2189">
        <v>0</v>
      </c>
      <c r="AB2189">
        <v>0</v>
      </c>
      <c r="AC2189">
        <v>72</v>
      </c>
      <c r="AD2189">
        <v>217418.58</v>
      </c>
    </row>
    <row r="2190" spans="1:30" x14ac:dyDescent="0.45">
      <c r="A2190" t="s">
        <v>91</v>
      </c>
      <c r="B2190" t="s">
        <v>4114</v>
      </c>
      <c r="C2190" t="str">
        <f t="shared" si="33"/>
        <v>AB</v>
      </c>
      <c r="E2190" s="2">
        <v>44375</v>
      </c>
      <c r="F2190" t="s">
        <v>1498</v>
      </c>
      <c r="G2190">
        <v>10263</v>
      </c>
      <c r="H2190">
        <v>216233372</v>
      </c>
      <c r="I2190" t="s">
        <v>1499</v>
      </c>
      <c r="J2190" t="s">
        <v>1500</v>
      </c>
      <c r="K2190" t="s">
        <v>1501</v>
      </c>
      <c r="L2190" t="s">
        <v>1502</v>
      </c>
      <c r="O2190" s="3">
        <v>914886520</v>
      </c>
      <c r="Q2190" t="s">
        <v>44</v>
      </c>
      <c r="T2190" t="s">
        <v>45</v>
      </c>
      <c r="U2190" t="s">
        <v>45</v>
      </c>
      <c r="V2190" t="s">
        <v>45</v>
      </c>
      <c r="W2190">
        <v>79</v>
      </c>
      <c r="X2190">
        <v>0</v>
      </c>
      <c r="Y2190">
        <v>79</v>
      </c>
      <c r="Z2190">
        <v>0</v>
      </c>
      <c r="AA2190">
        <v>0</v>
      </c>
      <c r="AB2190">
        <v>0</v>
      </c>
      <c r="AC2190">
        <v>79</v>
      </c>
      <c r="AD2190">
        <v>217497.58</v>
      </c>
    </row>
    <row r="2191" spans="1:30" x14ac:dyDescent="0.45">
      <c r="A2191" t="s">
        <v>91</v>
      </c>
      <c r="B2191" t="s">
        <v>4115</v>
      </c>
      <c r="C2191" t="str">
        <f t="shared" ref="C2191:C2254" si="34">LEFT(B2191,2)</f>
        <v>AB</v>
      </c>
      <c r="E2191" s="2">
        <v>44375</v>
      </c>
      <c r="F2191" t="s">
        <v>1504</v>
      </c>
      <c r="G2191">
        <v>10234</v>
      </c>
      <c r="H2191">
        <v>508417864</v>
      </c>
      <c r="I2191" t="s">
        <v>1505</v>
      </c>
      <c r="J2191" t="s">
        <v>1506</v>
      </c>
      <c r="K2191" t="s">
        <v>42</v>
      </c>
      <c r="L2191" t="s">
        <v>1507</v>
      </c>
      <c r="O2191" s="3">
        <v>919725511</v>
      </c>
      <c r="Q2191" t="s">
        <v>44</v>
      </c>
      <c r="T2191" t="s">
        <v>45</v>
      </c>
      <c r="U2191" t="s">
        <v>45</v>
      </c>
      <c r="V2191" t="s">
        <v>45</v>
      </c>
      <c r="W2191">
        <v>180</v>
      </c>
      <c r="X2191">
        <v>0</v>
      </c>
      <c r="Y2191">
        <v>180</v>
      </c>
      <c r="Z2191">
        <v>0</v>
      </c>
      <c r="AA2191">
        <v>0</v>
      </c>
      <c r="AB2191">
        <v>0</v>
      </c>
      <c r="AC2191">
        <v>180</v>
      </c>
      <c r="AD2191">
        <v>217677.58</v>
      </c>
    </row>
    <row r="2192" spans="1:30" x14ac:dyDescent="0.45">
      <c r="A2192" t="s">
        <v>91</v>
      </c>
      <c r="B2192" t="s">
        <v>4116</v>
      </c>
      <c r="C2192" t="str">
        <f t="shared" si="34"/>
        <v>AB</v>
      </c>
      <c r="E2192" s="2">
        <v>44375</v>
      </c>
      <c r="F2192" t="s">
        <v>1509</v>
      </c>
      <c r="G2192">
        <v>10209</v>
      </c>
      <c r="H2192">
        <v>181630990</v>
      </c>
      <c r="I2192" t="s">
        <v>1510</v>
      </c>
      <c r="J2192" t="s">
        <v>1511</v>
      </c>
      <c r="K2192" t="s">
        <v>42</v>
      </c>
      <c r="L2192" t="s">
        <v>1512</v>
      </c>
      <c r="O2192" s="3">
        <v>918620572</v>
      </c>
      <c r="Q2192" t="s">
        <v>44</v>
      </c>
      <c r="T2192" t="s">
        <v>45</v>
      </c>
      <c r="U2192" t="s">
        <v>45</v>
      </c>
      <c r="V2192" t="s">
        <v>45</v>
      </c>
      <c r="W2192">
        <v>79</v>
      </c>
      <c r="X2192">
        <v>0</v>
      </c>
      <c r="Y2192">
        <v>79</v>
      </c>
      <c r="Z2192">
        <v>0</v>
      </c>
      <c r="AA2192">
        <v>0</v>
      </c>
      <c r="AB2192">
        <v>0</v>
      </c>
      <c r="AC2192">
        <v>79</v>
      </c>
      <c r="AD2192">
        <v>217756.58</v>
      </c>
    </row>
    <row r="2193" spans="1:30" x14ac:dyDescent="0.45">
      <c r="A2193" t="s">
        <v>91</v>
      </c>
      <c r="B2193" t="s">
        <v>4117</v>
      </c>
      <c r="C2193" t="str">
        <f t="shared" si="34"/>
        <v>AB</v>
      </c>
      <c r="E2193" s="2">
        <v>44375</v>
      </c>
      <c r="F2193" t="s">
        <v>1514</v>
      </c>
      <c r="G2193">
        <v>10211</v>
      </c>
      <c r="H2193">
        <v>242235166</v>
      </c>
      <c r="I2193" t="s">
        <v>1515</v>
      </c>
      <c r="J2193" t="s">
        <v>1516</v>
      </c>
      <c r="K2193" t="s">
        <v>42</v>
      </c>
      <c r="L2193" t="s">
        <v>1517</v>
      </c>
      <c r="O2193">
        <v>916265505</v>
      </c>
      <c r="Q2193" t="s">
        <v>44</v>
      </c>
      <c r="T2193" t="s">
        <v>45</v>
      </c>
      <c r="U2193" t="s">
        <v>45</v>
      </c>
      <c r="V2193" t="s">
        <v>45</v>
      </c>
      <c r="W2193">
        <v>107</v>
      </c>
      <c r="X2193">
        <v>0</v>
      </c>
      <c r="Y2193">
        <v>107</v>
      </c>
      <c r="Z2193">
        <v>0</v>
      </c>
      <c r="AA2193">
        <v>0</v>
      </c>
      <c r="AB2193">
        <v>0</v>
      </c>
      <c r="AC2193">
        <v>107</v>
      </c>
      <c r="AD2193">
        <v>217863.58</v>
      </c>
    </row>
    <row r="2194" spans="1:30" x14ac:dyDescent="0.45">
      <c r="A2194" t="s">
        <v>91</v>
      </c>
      <c r="B2194" t="s">
        <v>4118</v>
      </c>
      <c r="C2194" t="str">
        <f t="shared" si="34"/>
        <v>AB</v>
      </c>
      <c r="E2194" s="2">
        <v>44375</v>
      </c>
      <c r="F2194" t="s">
        <v>1519</v>
      </c>
      <c r="G2194">
        <v>10173</v>
      </c>
      <c r="H2194">
        <v>218306717</v>
      </c>
      <c r="I2194" t="s">
        <v>1520</v>
      </c>
      <c r="J2194" t="s">
        <v>191</v>
      </c>
      <c r="K2194" t="s">
        <v>192</v>
      </c>
      <c r="L2194" t="s">
        <v>1521</v>
      </c>
      <c r="O2194">
        <v>918396618</v>
      </c>
      <c r="Q2194" t="s">
        <v>44</v>
      </c>
      <c r="T2194" t="s">
        <v>45</v>
      </c>
      <c r="U2194" t="s">
        <v>45</v>
      </c>
      <c r="V2194" t="s">
        <v>45</v>
      </c>
      <c r="W2194">
        <v>55</v>
      </c>
      <c r="X2194">
        <v>0</v>
      </c>
      <c r="Y2194">
        <v>55</v>
      </c>
      <c r="Z2194">
        <v>0</v>
      </c>
      <c r="AA2194">
        <v>0</v>
      </c>
      <c r="AB2194">
        <v>0</v>
      </c>
      <c r="AC2194">
        <v>55</v>
      </c>
      <c r="AD2194">
        <v>217918.58</v>
      </c>
    </row>
    <row r="2195" spans="1:30" x14ac:dyDescent="0.45">
      <c r="A2195" t="s">
        <v>91</v>
      </c>
      <c r="B2195" t="s">
        <v>4119</v>
      </c>
      <c r="C2195" t="str">
        <f t="shared" si="34"/>
        <v>AB</v>
      </c>
      <c r="E2195" s="2">
        <v>44375</v>
      </c>
      <c r="F2195" t="s">
        <v>1523</v>
      </c>
      <c r="G2195">
        <v>10176</v>
      </c>
      <c r="H2195">
        <v>151492093</v>
      </c>
      <c r="I2195" t="s">
        <v>1524</v>
      </c>
      <c r="J2195" t="s">
        <v>1525</v>
      </c>
      <c r="K2195" t="s">
        <v>42</v>
      </c>
      <c r="L2195" t="s">
        <v>1526</v>
      </c>
      <c r="O2195" s="3">
        <v>961108529</v>
      </c>
      <c r="Q2195" t="s">
        <v>44</v>
      </c>
      <c r="T2195" t="s">
        <v>45</v>
      </c>
      <c r="U2195" t="s">
        <v>45</v>
      </c>
      <c r="V2195" t="s">
        <v>45</v>
      </c>
      <c r="W2195">
        <v>247</v>
      </c>
      <c r="X2195">
        <v>0</v>
      </c>
      <c r="Y2195">
        <v>247</v>
      </c>
      <c r="Z2195">
        <v>0</v>
      </c>
      <c r="AA2195">
        <v>0</v>
      </c>
      <c r="AB2195">
        <v>0</v>
      </c>
      <c r="AC2195">
        <v>247</v>
      </c>
      <c r="AD2195">
        <v>218165.58</v>
      </c>
    </row>
    <row r="2196" spans="1:30" x14ac:dyDescent="0.45">
      <c r="A2196" t="s">
        <v>91</v>
      </c>
      <c r="B2196" t="s">
        <v>4120</v>
      </c>
      <c r="C2196" t="str">
        <f t="shared" si="34"/>
        <v>AB</v>
      </c>
      <c r="E2196" s="2">
        <v>44375</v>
      </c>
      <c r="F2196" t="s">
        <v>1528</v>
      </c>
      <c r="G2196">
        <v>10081</v>
      </c>
      <c r="H2196">
        <v>106602411</v>
      </c>
      <c r="I2196" t="s">
        <v>1529</v>
      </c>
      <c r="J2196" t="s">
        <v>1530</v>
      </c>
      <c r="K2196" t="s">
        <v>1531</v>
      </c>
      <c r="L2196" t="s">
        <v>1532</v>
      </c>
      <c r="N2196" t="s">
        <v>1533</v>
      </c>
      <c r="O2196">
        <v>918457006</v>
      </c>
      <c r="Q2196" t="s">
        <v>44</v>
      </c>
      <c r="T2196" t="s">
        <v>45</v>
      </c>
      <c r="U2196" t="s">
        <v>45</v>
      </c>
      <c r="V2196" t="s">
        <v>45</v>
      </c>
      <c r="W2196">
        <v>73</v>
      </c>
      <c r="X2196">
        <v>0</v>
      </c>
      <c r="Y2196">
        <v>73</v>
      </c>
      <c r="Z2196">
        <v>0</v>
      </c>
      <c r="AA2196">
        <v>0</v>
      </c>
      <c r="AB2196">
        <v>0</v>
      </c>
      <c r="AC2196">
        <v>73</v>
      </c>
      <c r="AD2196">
        <v>218238.58</v>
      </c>
    </row>
    <row r="2197" spans="1:30" x14ac:dyDescent="0.45">
      <c r="A2197" t="s">
        <v>91</v>
      </c>
      <c r="B2197" t="s">
        <v>4121</v>
      </c>
      <c r="C2197" t="str">
        <f t="shared" si="34"/>
        <v>AB</v>
      </c>
      <c r="E2197" s="2">
        <v>44375</v>
      </c>
      <c r="F2197" t="s">
        <v>1535</v>
      </c>
      <c r="G2197">
        <v>10091</v>
      </c>
      <c r="H2197">
        <v>266797385</v>
      </c>
      <c r="I2197" t="s">
        <v>1536</v>
      </c>
      <c r="J2197" t="s">
        <v>1537</v>
      </c>
      <c r="K2197" t="s">
        <v>42</v>
      </c>
      <c r="L2197" t="s">
        <v>1538</v>
      </c>
      <c r="O2197">
        <v>910648404</v>
      </c>
      <c r="Q2197" t="s">
        <v>44</v>
      </c>
      <c r="T2197" t="s">
        <v>45</v>
      </c>
      <c r="U2197" t="s">
        <v>45</v>
      </c>
      <c r="V2197" t="s">
        <v>45</v>
      </c>
      <c r="W2197">
        <v>75</v>
      </c>
      <c r="X2197">
        <v>0</v>
      </c>
      <c r="Y2197">
        <v>75</v>
      </c>
      <c r="Z2197">
        <v>0</v>
      </c>
      <c r="AA2197">
        <v>0</v>
      </c>
      <c r="AB2197">
        <v>0</v>
      </c>
      <c r="AC2197">
        <v>75</v>
      </c>
      <c r="AD2197">
        <v>218313.58</v>
      </c>
    </row>
    <row r="2198" spans="1:30" x14ac:dyDescent="0.45">
      <c r="A2198" t="s">
        <v>91</v>
      </c>
      <c r="B2198" t="s">
        <v>4122</v>
      </c>
      <c r="C2198" t="str">
        <f t="shared" si="34"/>
        <v>AB</v>
      </c>
      <c r="E2198" s="2">
        <v>44375</v>
      </c>
      <c r="F2198" t="s">
        <v>1540</v>
      </c>
      <c r="G2198">
        <v>10162</v>
      </c>
      <c r="H2198">
        <v>281845824</v>
      </c>
      <c r="I2198" t="s">
        <v>1541</v>
      </c>
      <c r="J2198" t="s">
        <v>1542</v>
      </c>
      <c r="K2198" t="s">
        <v>1543</v>
      </c>
      <c r="L2198" t="s">
        <v>1544</v>
      </c>
      <c r="O2198">
        <v>631905476</v>
      </c>
      <c r="Q2198" t="s">
        <v>44</v>
      </c>
      <c r="T2198" t="s">
        <v>45</v>
      </c>
      <c r="U2198" t="s">
        <v>45</v>
      </c>
      <c r="V2198" t="s">
        <v>45</v>
      </c>
      <c r="W2198">
        <v>77</v>
      </c>
      <c r="X2198">
        <v>0</v>
      </c>
      <c r="Y2198">
        <v>77</v>
      </c>
      <c r="Z2198">
        <v>0</v>
      </c>
      <c r="AA2198">
        <v>0</v>
      </c>
      <c r="AB2198">
        <v>0</v>
      </c>
      <c r="AC2198">
        <v>77</v>
      </c>
      <c r="AD2198">
        <v>218390.58</v>
      </c>
    </row>
    <row r="2199" spans="1:30" x14ac:dyDescent="0.45">
      <c r="A2199" t="s">
        <v>91</v>
      </c>
      <c r="B2199" t="s">
        <v>4123</v>
      </c>
      <c r="C2199" t="str">
        <f t="shared" si="34"/>
        <v>AB</v>
      </c>
      <c r="E2199" s="2">
        <v>44375</v>
      </c>
      <c r="F2199" t="s">
        <v>1551</v>
      </c>
      <c r="G2199">
        <v>10142</v>
      </c>
      <c r="H2199">
        <v>230952186</v>
      </c>
      <c r="I2199" t="s">
        <v>1552</v>
      </c>
      <c r="J2199" t="s">
        <v>1553</v>
      </c>
      <c r="K2199" t="s">
        <v>42</v>
      </c>
      <c r="L2199" t="s">
        <v>1554</v>
      </c>
      <c r="O2199">
        <v>961240619</v>
      </c>
      <c r="Q2199" t="s">
        <v>44</v>
      </c>
      <c r="T2199" t="s">
        <v>45</v>
      </c>
      <c r="U2199" t="s">
        <v>45</v>
      </c>
      <c r="V2199" t="s">
        <v>45</v>
      </c>
      <c r="W2199">
        <v>54</v>
      </c>
      <c r="X2199">
        <v>0</v>
      </c>
      <c r="Y2199">
        <v>54</v>
      </c>
      <c r="Z2199">
        <v>0</v>
      </c>
      <c r="AA2199">
        <v>0</v>
      </c>
      <c r="AB2199">
        <v>0</v>
      </c>
      <c r="AC2199">
        <v>54</v>
      </c>
      <c r="AD2199">
        <v>218444.58</v>
      </c>
    </row>
    <row r="2200" spans="1:30" x14ac:dyDescent="0.45">
      <c r="A2200" t="s">
        <v>91</v>
      </c>
      <c r="B2200" t="s">
        <v>4124</v>
      </c>
      <c r="C2200" t="str">
        <f t="shared" si="34"/>
        <v>AB</v>
      </c>
      <c r="E2200" s="2">
        <v>44375</v>
      </c>
      <c r="F2200" t="s">
        <v>1556</v>
      </c>
      <c r="G2200">
        <v>10133</v>
      </c>
      <c r="H2200">
        <v>191775797</v>
      </c>
      <c r="I2200" t="s">
        <v>1557</v>
      </c>
      <c r="J2200" t="s">
        <v>1558</v>
      </c>
      <c r="K2200" t="s">
        <v>42</v>
      </c>
      <c r="L2200" t="s">
        <v>1559</v>
      </c>
      <c r="O2200" s="3">
        <v>968620660</v>
      </c>
      <c r="Q2200" t="s">
        <v>44</v>
      </c>
      <c r="T2200" t="s">
        <v>45</v>
      </c>
      <c r="U2200" t="s">
        <v>45</v>
      </c>
      <c r="V2200" t="s">
        <v>45</v>
      </c>
      <c r="W2200">
        <v>55</v>
      </c>
      <c r="X2200">
        <v>0</v>
      </c>
      <c r="Y2200">
        <v>55</v>
      </c>
      <c r="Z2200">
        <v>0</v>
      </c>
      <c r="AA2200">
        <v>0</v>
      </c>
      <c r="AB2200">
        <v>0</v>
      </c>
      <c r="AC2200">
        <v>55</v>
      </c>
      <c r="AD2200">
        <v>218499.58</v>
      </c>
    </row>
    <row r="2201" spans="1:30" x14ac:dyDescent="0.45">
      <c r="A2201" t="s">
        <v>91</v>
      </c>
      <c r="B2201" t="s">
        <v>4125</v>
      </c>
      <c r="C2201" t="str">
        <f t="shared" si="34"/>
        <v>AB</v>
      </c>
      <c r="E2201" s="2">
        <v>44375</v>
      </c>
      <c r="F2201" t="s">
        <v>1561</v>
      </c>
      <c r="G2201">
        <v>10134</v>
      </c>
      <c r="H2201">
        <v>166770434</v>
      </c>
      <c r="I2201" t="s">
        <v>1562</v>
      </c>
      <c r="J2201" t="s">
        <v>1563</v>
      </c>
      <c r="K2201" t="s">
        <v>42</v>
      </c>
      <c r="L2201" t="s">
        <v>1564</v>
      </c>
      <c r="O2201">
        <v>934262567</v>
      </c>
      <c r="Q2201" t="s">
        <v>44</v>
      </c>
      <c r="T2201" t="s">
        <v>45</v>
      </c>
      <c r="U2201" t="s">
        <v>45</v>
      </c>
      <c r="V2201" t="s">
        <v>45</v>
      </c>
      <c r="W2201">
        <v>55</v>
      </c>
      <c r="X2201">
        <v>0</v>
      </c>
      <c r="Y2201">
        <v>55</v>
      </c>
      <c r="Z2201">
        <v>0</v>
      </c>
      <c r="AA2201">
        <v>0</v>
      </c>
      <c r="AB2201">
        <v>0</v>
      </c>
      <c r="AC2201">
        <v>55</v>
      </c>
      <c r="AD2201">
        <v>218554.58</v>
      </c>
    </row>
    <row r="2202" spans="1:30" x14ac:dyDescent="0.45">
      <c r="A2202" t="s">
        <v>91</v>
      </c>
      <c r="B2202" t="s">
        <v>4126</v>
      </c>
      <c r="C2202" t="str">
        <f t="shared" si="34"/>
        <v>AB</v>
      </c>
      <c r="E2202" s="2">
        <v>44375</v>
      </c>
      <c r="F2202" t="s">
        <v>1566</v>
      </c>
      <c r="G2202">
        <v>10147</v>
      </c>
      <c r="H2202">
        <v>514569875</v>
      </c>
      <c r="I2202" t="s">
        <v>1567</v>
      </c>
      <c r="J2202" t="s">
        <v>1568</v>
      </c>
      <c r="K2202" t="s">
        <v>42</v>
      </c>
      <c r="L2202" t="s">
        <v>1569</v>
      </c>
      <c r="O2202">
        <v>962975269</v>
      </c>
      <c r="Q2202" t="s">
        <v>44</v>
      </c>
      <c r="T2202" t="s">
        <v>45</v>
      </c>
      <c r="U2202" t="s">
        <v>45</v>
      </c>
      <c r="V2202" t="s">
        <v>45</v>
      </c>
      <c r="W2202">
        <v>55</v>
      </c>
      <c r="X2202">
        <v>0</v>
      </c>
      <c r="Y2202">
        <v>55</v>
      </c>
      <c r="Z2202">
        <v>0</v>
      </c>
      <c r="AA2202">
        <v>0</v>
      </c>
      <c r="AB2202">
        <v>0</v>
      </c>
      <c r="AC2202">
        <v>55</v>
      </c>
      <c r="AD2202">
        <v>218609.58</v>
      </c>
    </row>
    <row r="2203" spans="1:30" x14ac:dyDescent="0.45">
      <c r="A2203" t="s">
        <v>91</v>
      </c>
      <c r="B2203" t="s">
        <v>4127</v>
      </c>
      <c r="C2203" t="str">
        <f t="shared" si="34"/>
        <v>AB</v>
      </c>
      <c r="E2203" s="2">
        <v>44375</v>
      </c>
      <c r="F2203" t="s">
        <v>1571</v>
      </c>
      <c r="G2203">
        <v>10110</v>
      </c>
      <c r="H2203">
        <v>251075060</v>
      </c>
      <c r="I2203" t="s">
        <v>1572</v>
      </c>
      <c r="J2203" t="s">
        <v>923</v>
      </c>
      <c r="K2203" t="s">
        <v>42</v>
      </c>
      <c r="L2203" t="s">
        <v>1573</v>
      </c>
      <c r="O2203">
        <v>913227549</v>
      </c>
      <c r="Q2203" t="s">
        <v>44</v>
      </c>
      <c r="T2203" t="s">
        <v>45</v>
      </c>
      <c r="U2203" t="s">
        <v>45</v>
      </c>
      <c r="V2203" t="s">
        <v>45</v>
      </c>
      <c r="W2203">
        <v>140</v>
      </c>
      <c r="X2203">
        <v>0</v>
      </c>
      <c r="Y2203">
        <v>140</v>
      </c>
      <c r="Z2203">
        <v>0</v>
      </c>
      <c r="AA2203">
        <v>0</v>
      </c>
      <c r="AB2203">
        <v>0</v>
      </c>
      <c r="AC2203">
        <v>140</v>
      </c>
      <c r="AD2203">
        <v>218749.58</v>
      </c>
    </row>
    <row r="2204" spans="1:30" x14ac:dyDescent="0.45">
      <c r="A2204" t="s">
        <v>91</v>
      </c>
      <c r="B2204" t="s">
        <v>4128</v>
      </c>
      <c r="C2204" t="str">
        <f t="shared" si="34"/>
        <v>AB</v>
      </c>
      <c r="E2204" s="2">
        <v>44375</v>
      </c>
      <c r="F2204" t="s">
        <v>1575</v>
      </c>
      <c r="G2204">
        <v>10157</v>
      </c>
      <c r="H2204">
        <v>100578160</v>
      </c>
      <c r="I2204" t="s">
        <v>1576</v>
      </c>
      <c r="J2204" t="s">
        <v>1577</v>
      </c>
      <c r="K2204" t="s">
        <v>42</v>
      </c>
      <c r="L2204" t="s">
        <v>1578</v>
      </c>
      <c r="O2204" s="3">
        <v>933574001</v>
      </c>
      <c r="Q2204" t="s">
        <v>44</v>
      </c>
      <c r="T2204" t="s">
        <v>45</v>
      </c>
      <c r="U2204" t="s">
        <v>45</v>
      </c>
      <c r="V2204" t="s">
        <v>45</v>
      </c>
      <c r="W2204">
        <v>100</v>
      </c>
      <c r="X2204">
        <v>0</v>
      </c>
      <c r="Y2204">
        <v>100</v>
      </c>
      <c r="Z2204">
        <v>0</v>
      </c>
      <c r="AA2204">
        <v>0</v>
      </c>
      <c r="AB2204">
        <v>0</v>
      </c>
      <c r="AC2204">
        <v>100</v>
      </c>
      <c r="AD2204">
        <v>218849.58</v>
      </c>
    </row>
    <row r="2205" spans="1:30" x14ac:dyDescent="0.45">
      <c r="A2205" t="s">
        <v>91</v>
      </c>
      <c r="B2205" t="s">
        <v>4129</v>
      </c>
      <c r="C2205" t="str">
        <f t="shared" si="34"/>
        <v>AB</v>
      </c>
      <c r="E2205" s="2">
        <v>44375</v>
      </c>
      <c r="F2205" t="s">
        <v>1585</v>
      </c>
      <c r="G2205">
        <v>10196</v>
      </c>
      <c r="H2205">
        <v>255126557</v>
      </c>
      <c r="I2205" t="s">
        <v>1586</v>
      </c>
      <c r="J2205" t="s">
        <v>1587</v>
      </c>
      <c r="K2205" t="s">
        <v>72</v>
      </c>
      <c r="L2205" t="s">
        <v>1588</v>
      </c>
      <c r="O2205">
        <v>912116077</v>
      </c>
      <c r="Q2205" t="s">
        <v>44</v>
      </c>
      <c r="T2205" t="s">
        <v>45</v>
      </c>
      <c r="U2205" t="s">
        <v>45</v>
      </c>
      <c r="V2205" t="s">
        <v>45</v>
      </c>
      <c r="W2205">
        <v>55</v>
      </c>
      <c r="X2205">
        <v>0</v>
      </c>
      <c r="Y2205">
        <v>55</v>
      </c>
      <c r="Z2205">
        <v>0</v>
      </c>
      <c r="AA2205">
        <v>0</v>
      </c>
      <c r="AB2205">
        <v>0</v>
      </c>
      <c r="AC2205">
        <v>55</v>
      </c>
      <c r="AD2205">
        <v>218904.58</v>
      </c>
    </row>
    <row r="2206" spans="1:30" x14ac:dyDescent="0.45">
      <c r="A2206" t="s">
        <v>91</v>
      </c>
      <c r="B2206" t="s">
        <v>4130</v>
      </c>
      <c r="C2206" t="str">
        <f t="shared" si="34"/>
        <v>AB</v>
      </c>
      <c r="E2206" s="2">
        <v>44375</v>
      </c>
      <c r="F2206" t="s">
        <v>1590</v>
      </c>
      <c r="G2206">
        <v>10248</v>
      </c>
      <c r="H2206">
        <v>281031568</v>
      </c>
      <c r="I2206" t="s">
        <v>1591</v>
      </c>
      <c r="J2206" t="s">
        <v>1592</v>
      </c>
      <c r="K2206" t="s">
        <v>42</v>
      </c>
      <c r="L2206" t="s">
        <v>1593</v>
      </c>
      <c r="O2206" s="3">
        <v>937032101</v>
      </c>
      <c r="Q2206" t="s">
        <v>44</v>
      </c>
      <c r="T2206" t="s">
        <v>45</v>
      </c>
      <c r="U2206" t="s">
        <v>45</v>
      </c>
      <c r="V2206" t="s">
        <v>45</v>
      </c>
      <c r="W2206">
        <v>83</v>
      </c>
      <c r="X2206">
        <v>0</v>
      </c>
      <c r="Y2206">
        <v>83</v>
      </c>
      <c r="Z2206">
        <v>0</v>
      </c>
      <c r="AA2206">
        <v>0</v>
      </c>
      <c r="AB2206">
        <v>0</v>
      </c>
      <c r="AC2206">
        <v>83</v>
      </c>
      <c r="AD2206">
        <v>218987.58</v>
      </c>
    </row>
    <row r="2207" spans="1:30" x14ac:dyDescent="0.45">
      <c r="A2207" t="s">
        <v>91</v>
      </c>
      <c r="B2207" t="s">
        <v>4131</v>
      </c>
      <c r="C2207" t="str">
        <f t="shared" si="34"/>
        <v>AB</v>
      </c>
      <c r="E2207" s="2">
        <v>44375</v>
      </c>
      <c r="F2207" t="s">
        <v>1595</v>
      </c>
      <c r="G2207">
        <v>10250</v>
      </c>
      <c r="H2207">
        <v>196874033</v>
      </c>
      <c r="I2207" t="s">
        <v>1596</v>
      </c>
      <c r="J2207" t="s">
        <v>1597</v>
      </c>
      <c r="K2207" t="s">
        <v>42</v>
      </c>
      <c r="L2207" t="s">
        <v>1598</v>
      </c>
      <c r="O2207" t="s">
        <v>1599</v>
      </c>
      <c r="Q2207" t="s">
        <v>44</v>
      </c>
      <c r="T2207" t="s">
        <v>45</v>
      </c>
      <c r="U2207" t="s">
        <v>45</v>
      </c>
      <c r="V2207" t="s">
        <v>45</v>
      </c>
      <c r="W2207">
        <v>73</v>
      </c>
      <c r="X2207">
        <v>0</v>
      </c>
      <c r="Y2207">
        <v>73</v>
      </c>
      <c r="Z2207">
        <v>0</v>
      </c>
      <c r="AA2207">
        <v>0</v>
      </c>
      <c r="AB2207">
        <v>0</v>
      </c>
      <c r="AC2207">
        <v>73</v>
      </c>
      <c r="AD2207">
        <v>219060.58</v>
      </c>
    </row>
    <row r="2208" spans="1:30" x14ac:dyDescent="0.45">
      <c r="A2208" t="s">
        <v>91</v>
      </c>
      <c r="B2208" t="s">
        <v>4132</v>
      </c>
      <c r="C2208" t="str">
        <f t="shared" si="34"/>
        <v>AB</v>
      </c>
      <c r="E2208" s="2">
        <v>44375</v>
      </c>
      <c r="F2208" t="s">
        <v>1601</v>
      </c>
      <c r="G2208">
        <v>10251</v>
      </c>
      <c r="H2208">
        <v>217316140</v>
      </c>
      <c r="I2208" t="s">
        <v>1602</v>
      </c>
      <c r="J2208" t="s">
        <v>1603</v>
      </c>
      <c r="K2208" t="s">
        <v>42</v>
      </c>
      <c r="L2208" t="s">
        <v>1604</v>
      </c>
      <c r="O2208" s="3">
        <v>937123972</v>
      </c>
      <c r="Q2208" t="s">
        <v>44</v>
      </c>
      <c r="T2208" t="s">
        <v>45</v>
      </c>
      <c r="U2208" t="s">
        <v>45</v>
      </c>
      <c r="V2208" t="s">
        <v>45</v>
      </c>
      <c r="W2208">
        <v>79</v>
      </c>
      <c r="X2208">
        <v>0</v>
      </c>
      <c r="Y2208">
        <v>79</v>
      </c>
      <c r="Z2208">
        <v>0</v>
      </c>
      <c r="AA2208">
        <v>0</v>
      </c>
      <c r="AB2208">
        <v>0</v>
      </c>
      <c r="AC2208">
        <v>79</v>
      </c>
      <c r="AD2208">
        <v>219139.58</v>
      </c>
    </row>
    <row r="2209" spans="1:30" x14ac:dyDescent="0.45">
      <c r="A2209" t="s">
        <v>91</v>
      </c>
      <c r="B2209" t="s">
        <v>4133</v>
      </c>
      <c r="C2209" t="str">
        <f t="shared" si="34"/>
        <v>AB</v>
      </c>
      <c r="E2209" s="2">
        <v>44375</v>
      </c>
      <c r="F2209" t="s">
        <v>1606</v>
      </c>
      <c r="G2209">
        <v>10201</v>
      </c>
      <c r="H2209">
        <v>212112074</v>
      </c>
      <c r="I2209" t="s">
        <v>1607</v>
      </c>
      <c r="J2209" t="s">
        <v>1608</v>
      </c>
      <c r="K2209" t="s">
        <v>1609</v>
      </c>
      <c r="L2209" t="s">
        <v>1610</v>
      </c>
      <c r="O2209">
        <v>916166635</v>
      </c>
      <c r="Q2209" t="s">
        <v>44</v>
      </c>
      <c r="T2209" t="s">
        <v>45</v>
      </c>
      <c r="U2209" t="s">
        <v>45</v>
      </c>
      <c r="V2209" t="s">
        <v>45</v>
      </c>
      <c r="W2209">
        <v>137</v>
      </c>
      <c r="X2209">
        <v>0</v>
      </c>
      <c r="Y2209">
        <v>137</v>
      </c>
      <c r="Z2209">
        <v>0</v>
      </c>
      <c r="AA2209">
        <v>0</v>
      </c>
      <c r="AB2209">
        <v>0</v>
      </c>
      <c r="AC2209">
        <v>137</v>
      </c>
      <c r="AD2209">
        <v>219276.58</v>
      </c>
    </row>
    <row r="2210" spans="1:30" x14ac:dyDescent="0.45">
      <c r="A2210" t="s">
        <v>91</v>
      </c>
      <c r="B2210" t="s">
        <v>4134</v>
      </c>
      <c r="C2210" t="str">
        <f t="shared" si="34"/>
        <v>AB</v>
      </c>
      <c r="E2210" s="2">
        <v>44375</v>
      </c>
      <c r="F2210" t="s">
        <v>1612</v>
      </c>
      <c r="G2210">
        <v>10287</v>
      </c>
      <c r="H2210">
        <v>260366978</v>
      </c>
      <c r="I2210" t="s">
        <v>1613</v>
      </c>
      <c r="J2210" t="s">
        <v>1614</v>
      </c>
      <c r="K2210" t="s">
        <v>42</v>
      </c>
      <c r="L2210" t="s">
        <v>1615</v>
      </c>
      <c r="O2210" s="3">
        <v>913534890</v>
      </c>
      <c r="Q2210" t="s">
        <v>44</v>
      </c>
      <c r="T2210" t="s">
        <v>45</v>
      </c>
      <c r="U2210" t="s">
        <v>45</v>
      </c>
      <c r="V2210" t="s">
        <v>45</v>
      </c>
      <c r="W2210">
        <v>74</v>
      </c>
      <c r="X2210">
        <v>0</v>
      </c>
      <c r="Y2210">
        <v>74</v>
      </c>
      <c r="Z2210">
        <v>0</v>
      </c>
      <c r="AA2210">
        <v>0</v>
      </c>
      <c r="AB2210">
        <v>0</v>
      </c>
      <c r="AC2210">
        <v>74</v>
      </c>
      <c r="AD2210">
        <v>219350.58</v>
      </c>
    </row>
    <row r="2211" spans="1:30" x14ac:dyDescent="0.45">
      <c r="A2211" t="s">
        <v>91</v>
      </c>
      <c r="B2211" t="s">
        <v>4135</v>
      </c>
      <c r="C2211" t="str">
        <f t="shared" si="34"/>
        <v>AB</v>
      </c>
      <c r="E2211" s="2">
        <v>44375</v>
      </c>
      <c r="F2211" t="s">
        <v>1617</v>
      </c>
      <c r="G2211">
        <v>10290</v>
      </c>
      <c r="H2211">
        <v>244150788</v>
      </c>
      <c r="I2211" t="s">
        <v>1618</v>
      </c>
      <c r="J2211" t="s">
        <v>1619</v>
      </c>
      <c r="K2211" t="s">
        <v>1620</v>
      </c>
      <c r="L2211" t="s">
        <v>1621</v>
      </c>
      <c r="O2211" s="3">
        <v>960264434</v>
      </c>
      <c r="Q2211" t="s">
        <v>44</v>
      </c>
      <c r="T2211" t="s">
        <v>45</v>
      </c>
      <c r="U2211" t="s">
        <v>45</v>
      </c>
      <c r="V2211" t="s">
        <v>45</v>
      </c>
      <c r="W2211">
        <v>74</v>
      </c>
      <c r="X2211">
        <v>0</v>
      </c>
      <c r="Y2211">
        <v>74</v>
      </c>
      <c r="Z2211">
        <v>0</v>
      </c>
      <c r="AA2211">
        <v>0</v>
      </c>
      <c r="AB2211">
        <v>0</v>
      </c>
      <c r="AC2211">
        <v>74</v>
      </c>
      <c r="AD2211">
        <v>219424.58</v>
      </c>
    </row>
    <row r="2212" spans="1:30" x14ac:dyDescent="0.45">
      <c r="A2212" t="s">
        <v>91</v>
      </c>
      <c r="B2212" t="s">
        <v>4136</v>
      </c>
      <c r="C2212" t="str">
        <f t="shared" si="34"/>
        <v>AB</v>
      </c>
      <c r="E2212" s="2">
        <v>44375</v>
      </c>
      <c r="F2212" t="s">
        <v>1628</v>
      </c>
      <c r="G2212">
        <v>10305</v>
      </c>
      <c r="H2212">
        <v>222110139</v>
      </c>
      <c r="I2212" t="s">
        <v>1629</v>
      </c>
      <c r="J2212" t="s">
        <v>1630</v>
      </c>
      <c r="K2212" t="s">
        <v>42</v>
      </c>
      <c r="L2212" t="s">
        <v>1631</v>
      </c>
      <c r="M2212" t="s">
        <v>1632</v>
      </c>
      <c r="O2212" s="3">
        <v>969192740</v>
      </c>
      <c r="Q2212" t="s">
        <v>44</v>
      </c>
      <c r="T2212" t="s">
        <v>45</v>
      </c>
      <c r="U2212" t="s">
        <v>45</v>
      </c>
      <c r="V2212" t="s">
        <v>45</v>
      </c>
      <c r="W2212">
        <v>155</v>
      </c>
      <c r="X2212">
        <v>0</v>
      </c>
      <c r="Y2212">
        <v>155</v>
      </c>
      <c r="Z2212">
        <v>0</v>
      </c>
      <c r="AA2212">
        <v>0</v>
      </c>
      <c r="AB2212">
        <v>0</v>
      </c>
      <c r="AC2212">
        <v>155</v>
      </c>
      <c r="AD2212">
        <v>219579.58</v>
      </c>
    </row>
    <row r="2213" spans="1:30" x14ac:dyDescent="0.45">
      <c r="A2213" t="s">
        <v>91</v>
      </c>
      <c r="B2213" t="s">
        <v>4137</v>
      </c>
      <c r="C2213" t="str">
        <f t="shared" si="34"/>
        <v>AB</v>
      </c>
      <c r="E2213" s="2">
        <v>44375</v>
      </c>
      <c r="F2213" t="s">
        <v>1639</v>
      </c>
      <c r="G2213">
        <v>10319</v>
      </c>
      <c r="H2213">
        <v>259763594</v>
      </c>
      <c r="I2213" t="s">
        <v>1640</v>
      </c>
      <c r="J2213" t="s">
        <v>1641</v>
      </c>
      <c r="K2213" t="s">
        <v>42</v>
      </c>
      <c r="L2213" t="s">
        <v>1642</v>
      </c>
      <c r="O2213" s="3">
        <v>916313782</v>
      </c>
      <c r="Q2213" t="s">
        <v>44</v>
      </c>
      <c r="T2213" t="s">
        <v>45</v>
      </c>
      <c r="U2213" t="s">
        <v>45</v>
      </c>
      <c r="V2213" t="s">
        <v>45</v>
      </c>
      <c r="W2213">
        <v>75</v>
      </c>
      <c r="X2213">
        <v>0</v>
      </c>
      <c r="Y2213">
        <v>75</v>
      </c>
      <c r="Z2213">
        <v>0</v>
      </c>
      <c r="AA2213">
        <v>0</v>
      </c>
      <c r="AB2213">
        <v>0</v>
      </c>
      <c r="AC2213">
        <v>75</v>
      </c>
      <c r="AD2213">
        <v>219654.58</v>
      </c>
    </row>
    <row r="2214" spans="1:30" x14ac:dyDescent="0.45">
      <c r="A2214" t="s">
        <v>91</v>
      </c>
      <c r="B2214" t="s">
        <v>4138</v>
      </c>
      <c r="C2214" t="str">
        <f t="shared" si="34"/>
        <v>AB</v>
      </c>
      <c r="E2214" s="2">
        <v>44375</v>
      </c>
      <c r="F2214" t="s">
        <v>1644</v>
      </c>
      <c r="G2214">
        <v>10329</v>
      </c>
      <c r="H2214">
        <v>208783342</v>
      </c>
      <c r="I2214" t="s">
        <v>1645</v>
      </c>
      <c r="J2214" t="s">
        <v>1646</v>
      </c>
      <c r="K2214" t="s">
        <v>42</v>
      </c>
      <c r="L2214" t="s">
        <v>1647</v>
      </c>
      <c r="O2214" s="3">
        <v>910263521</v>
      </c>
      <c r="Q2214" t="s">
        <v>44</v>
      </c>
      <c r="T2214" t="s">
        <v>45</v>
      </c>
      <c r="U2214" t="s">
        <v>45</v>
      </c>
      <c r="V2214" t="s">
        <v>45</v>
      </c>
      <c r="W2214">
        <v>123</v>
      </c>
      <c r="X2214">
        <v>0</v>
      </c>
      <c r="Y2214">
        <v>123</v>
      </c>
      <c r="Z2214">
        <v>0</v>
      </c>
      <c r="AA2214">
        <v>0</v>
      </c>
      <c r="AB2214">
        <v>0</v>
      </c>
      <c r="AC2214">
        <v>123</v>
      </c>
      <c r="AD2214">
        <v>219777.58</v>
      </c>
    </row>
    <row r="2215" spans="1:30" x14ac:dyDescent="0.45">
      <c r="A2215" t="s">
        <v>91</v>
      </c>
      <c r="B2215" t="s">
        <v>4139</v>
      </c>
      <c r="C2215" t="str">
        <f t="shared" si="34"/>
        <v>AB</v>
      </c>
      <c r="E2215" s="2">
        <v>44375</v>
      </c>
      <c r="F2215" t="s">
        <v>1649</v>
      </c>
      <c r="G2215">
        <v>10331</v>
      </c>
      <c r="H2215">
        <v>100635318</v>
      </c>
      <c r="I2215" t="s">
        <v>1650</v>
      </c>
      <c r="J2215" t="s">
        <v>1651</v>
      </c>
      <c r="K2215" t="s">
        <v>42</v>
      </c>
      <c r="L2215" t="s">
        <v>1652</v>
      </c>
      <c r="O2215">
        <v>934890115</v>
      </c>
      <c r="Q2215" t="s">
        <v>44</v>
      </c>
      <c r="T2215" t="s">
        <v>45</v>
      </c>
      <c r="U2215" t="s">
        <v>45</v>
      </c>
      <c r="V2215" t="s">
        <v>45</v>
      </c>
      <c r="W2215">
        <v>75</v>
      </c>
      <c r="X2215">
        <v>0</v>
      </c>
      <c r="Y2215">
        <v>75</v>
      </c>
      <c r="Z2215">
        <v>0</v>
      </c>
      <c r="AA2215">
        <v>0</v>
      </c>
      <c r="AB2215">
        <v>0</v>
      </c>
      <c r="AC2215">
        <v>75</v>
      </c>
      <c r="AD2215">
        <v>219852.58</v>
      </c>
    </row>
    <row r="2216" spans="1:30" x14ac:dyDescent="0.45">
      <c r="A2216" t="s">
        <v>91</v>
      </c>
      <c r="B2216" t="s">
        <v>4140</v>
      </c>
      <c r="C2216" t="str">
        <f t="shared" si="34"/>
        <v>AB</v>
      </c>
      <c r="E2216" s="2">
        <v>44375</v>
      </c>
      <c r="F2216" t="s">
        <v>1659</v>
      </c>
      <c r="G2216">
        <v>10306</v>
      </c>
      <c r="H2216">
        <v>514406097</v>
      </c>
      <c r="I2216" t="s">
        <v>1660</v>
      </c>
      <c r="J2216" t="s">
        <v>1661</v>
      </c>
      <c r="K2216" t="s">
        <v>1662</v>
      </c>
      <c r="L2216" t="s">
        <v>1663</v>
      </c>
      <c r="O2216" s="3">
        <v>938931852</v>
      </c>
      <c r="Q2216" t="s">
        <v>44</v>
      </c>
      <c r="T2216" t="s">
        <v>45</v>
      </c>
      <c r="U2216" t="s">
        <v>45</v>
      </c>
      <c r="V2216" t="s">
        <v>45</v>
      </c>
      <c r="W2216">
        <v>77</v>
      </c>
      <c r="X2216">
        <v>0</v>
      </c>
      <c r="Y2216">
        <v>77</v>
      </c>
      <c r="Z2216">
        <v>0</v>
      </c>
      <c r="AA2216">
        <v>0</v>
      </c>
      <c r="AB2216">
        <v>0</v>
      </c>
      <c r="AC2216">
        <v>77</v>
      </c>
      <c r="AD2216">
        <v>219929.58</v>
      </c>
    </row>
    <row r="2217" spans="1:30" x14ac:dyDescent="0.45">
      <c r="A2217" t="s">
        <v>91</v>
      </c>
      <c r="B2217" t="s">
        <v>4141</v>
      </c>
      <c r="C2217" t="str">
        <f t="shared" si="34"/>
        <v>AB</v>
      </c>
      <c r="E2217" s="2">
        <v>44375</v>
      </c>
      <c r="F2217" t="s">
        <v>1665</v>
      </c>
      <c r="G2217">
        <v>10348</v>
      </c>
      <c r="H2217">
        <v>509746039</v>
      </c>
      <c r="I2217" t="s">
        <v>1666</v>
      </c>
      <c r="J2217" t="s">
        <v>1667</v>
      </c>
      <c r="K2217" t="s">
        <v>42</v>
      </c>
      <c r="L2217" t="s">
        <v>1668</v>
      </c>
      <c r="N2217" t="s">
        <v>1669</v>
      </c>
      <c r="O2217" s="3">
        <v>969114700</v>
      </c>
      <c r="Q2217" t="s">
        <v>44</v>
      </c>
      <c r="T2217" t="s">
        <v>45</v>
      </c>
      <c r="U2217" t="s">
        <v>45</v>
      </c>
      <c r="V2217" t="s">
        <v>45</v>
      </c>
      <c r="W2217">
        <v>83</v>
      </c>
      <c r="X2217">
        <v>0</v>
      </c>
      <c r="Y2217">
        <v>83</v>
      </c>
      <c r="Z2217">
        <v>0</v>
      </c>
      <c r="AA2217">
        <v>0</v>
      </c>
      <c r="AB2217">
        <v>0</v>
      </c>
      <c r="AC2217">
        <v>83</v>
      </c>
      <c r="AD2217">
        <v>220012.58</v>
      </c>
    </row>
    <row r="2218" spans="1:30" x14ac:dyDescent="0.45">
      <c r="A2218" t="s">
        <v>91</v>
      </c>
      <c r="B2218" t="s">
        <v>4142</v>
      </c>
      <c r="C2218" t="str">
        <f t="shared" si="34"/>
        <v>AB</v>
      </c>
      <c r="E2218" s="2">
        <v>44375</v>
      </c>
      <c r="F2218" t="s">
        <v>1671</v>
      </c>
      <c r="G2218">
        <v>10362</v>
      </c>
      <c r="H2218">
        <v>293898839</v>
      </c>
      <c r="I2218" t="s">
        <v>1672</v>
      </c>
      <c r="J2218" t="s">
        <v>1673</v>
      </c>
      <c r="K2218" t="s">
        <v>42</v>
      </c>
      <c r="L2218" t="s">
        <v>1674</v>
      </c>
      <c r="O2218" s="3">
        <v>913181858</v>
      </c>
      <c r="Q2218" t="s">
        <v>44</v>
      </c>
      <c r="T2218" t="s">
        <v>45</v>
      </c>
      <c r="U2218" t="s">
        <v>45</v>
      </c>
      <c r="V2218" t="s">
        <v>45</v>
      </c>
      <c r="W2218">
        <v>74</v>
      </c>
      <c r="X2218">
        <v>0</v>
      </c>
      <c r="Y2218">
        <v>74</v>
      </c>
      <c r="Z2218">
        <v>0</v>
      </c>
      <c r="AA2218">
        <v>0</v>
      </c>
      <c r="AB2218">
        <v>0</v>
      </c>
      <c r="AC2218">
        <v>74</v>
      </c>
      <c r="AD2218">
        <v>220086.58</v>
      </c>
    </row>
    <row r="2219" spans="1:30" x14ac:dyDescent="0.45">
      <c r="A2219" t="s">
        <v>91</v>
      </c>
      <c r="B2219" t="s">
        <v>4143</v>
      </c>
      <c r="C2219" t="str">
        <f t="shared" si="34"/>
        <v>AB</v>
      </c>
      <c r="E2219" s="2">
        <v>44375</v>
      </c>
      <c r="F2219" t="s">
        <v>1676</v>
      </c>
      <c r="G2219">
        <v>10368</v>
      </c>
      <c r="H2219">
        <v>288823451</v>
      </c>
      <c r="I2219" t="s">
        <v>1677</v>
      </c>
      <c r="J2219" t="s">
        <v>1678</v>
      </c>
      <c r="K2219" t="s">
        <v>42</v>
      </c>
      <c r="L2219" t="s">
        <v>1679</v>
      </c>
      <c r="O2219" s="3">
        <v>939229018</v>
      </c>
      <c r="Q2219" t="s">
        <v>44</v>
      </c>
      <c r="T2219" t="s">
        <v>45</v>
      </c>
      <c r="U2219" t="s">
        <v>45</v>
      </c>
      <c r="V2219" t="s">
        <v>45</v>
      </c>
      <c r="W2219">
        <v>71</v>
      </c>
      <c r="X2219">
        <v>0</v>
      </c>
      <c r="Y2219">
        <v>71</v>
      </c>
      <c r="Z2219">
        <v>0</v>
      </c>
      <c r="AA2219">
        <v>0</v>
      </c>
      <c r="AB2219">
        <v>0</v>
      </c>
      <c r="AC2219">
        <v>71</v>
      </c>
      <c r="AD2219">
        <v>220157.58</v>
      </c>
    </row>
    <row r="2220" spans="1:30" x14ac:dyDescent="0.45">
      <c r="A2220" t="s">
        <v>91</v>
      </c>
      <c r="B2220" t="s">
        <v>4144</v>
      </c>
      <c r="C2220" t="str">
        <f t="shared" si="34"/>
        <v>AB</v>
      </c>
      <c r="E2220" s="2">
        <v>44375</v>
      </c>
      <c r="F2220" t="s">
        <v>1687</v>
      </c>
      <c r="G2220">
        <v>10332</v>
      </c>
      <c r="H2220">
        <v>508300100</v>
      </c>
      <c r="I2220" t="s">
        <v>1688</v>
      </c>
      <c r="J2220" t="s">
        <v>1689</v>
      </c>
      <c r="K2220" t="s">
        <v>42</v>
      </c>
      <c r="L2220" t="s">
        <v>1690</v>
      </c>
      <c r="O2220" s="3">
        <v>917551533</v>
      </c>
      <c r="Q2220" t="s">
        <v>44</v>
      </c>
      <c r="T2220" t="s">
        <v>45</v>
      </c>
      <c r="U2220" t="s">
        <v>45</v>
      </c>
      <c r="V2220" t="s">
        <v>45</v>
      </c>
      <c r="W2220">
        <v>128</v>
      </c>
      <c r="X2220">
        <v>0</v>
      </c>
      <c r="Y2220">
        <v>128</v>
      </c>
      <c r="Z2220">
        <v>0</v>
      </c>
      <c r="AA2220">
        <v>0</v>
      </c>
      <c r="AB2220">
        <v>0</v>
      </c>
      <c r="AC2220">
        <v>128</v>
      </c>
      <c r="AD2220">
        <v>220285.58</v>
      </c>
    </row>
    <row r="2221" spans="1:30" x14ac:dyDescent="0.45">
      <c r="A2221" t="s">
        <v>91</v>
      </c>
      <c r="B2221" t="s">
        <v>4145</v>
      </c>
      <c r="C2221" t="str">
        <f t="shared" si="34"/>
        <v>AB</v>
      </c>
      <c r="E2221" s="2">
        <v>44375</v>
      </c>
      <c r="F2221" t="s">
        <v>1692</v>
      </c>
      <c r="G2221">
        <v>10486</v>
      </c>
      <c r="H2221">
        <v>193104903</v>
      </c>
      <c r="I2221" t="s">
        <v>1693</v>
      </c>
      <c r="J2221" t="s">
        <v>1694</v>
      </c>
      <c r="K2221" t="s">
        <v>42</v>
      </c>
      <c r="L2221" t="s">
        <v>1695</v>
      </c>
      <c r="O2221">
        <v>962546590</v>
      </c>
      <c r="Q2221" t="s">
        <v>44</v>
      </c>
      <c r="T2221" t="s">
        <v>45</v>
      </c>
      <c r="U2221" t="s">
        <v>45</v>
      </c>
      <c r="V2221" t="s">
        <v>45</v>
      </c>
      <c r="W2221">
        <v>55</v>
      </c>
      <c r="X2221">
        <v>0</v>
      </c>
      <c r="Y2221">
        <v>55</v>
      </c>
      <c r="Z2221">
        <v>0</v>
      </c>
      <c r="AA2221">
        <v>0</v>
      </c>
      <c r="AB2221">
        <v>0</v>
      </c>
      <c r="AC2221">
        <v>55</v>
      </c>
      <c r="AD2221">
        <v>220340.58</v>
      </c>
    </row>
    <row r="2222" spans="1:30" x14ac:dyDescent="0.45">
      <c r="A2222" t="s">
        <v>91</v>
      </c>
      <c r="B2222" t="s">
        <v>4146</v>
      </c>
      <c r="C2222" t="str">
        <f t="shared" si="34"/>
        <v>AB</v>
      </c>
      <c r="E2222" s="2">
        <v>44375</v>
      </c>
      <c r="F2222" t="s">
        <v>1697</v>
      </c>
      <c r="G2222">
        <v>10488</v>
      </c>
      <c r="H2222">
        <v>198355785</v>
      </c>
      <c r="I2222" t="s">
        <v>1698</v>
      </c>
      <c r="J2222" t="s">
        <v>1699</v>
      </c>
      <c r="K2222" t="s">
        <v>42</v>
      </c>
      <c r="L2222" t="s">
        <v>1700</v>
      </c>
      <c r="O2222" s="3">
        <v>910884429</v>
      </c>
      <c r="Q2222" t="s">
        <v>44</v>
      </c>
      <c r="T2222" t="s">
        <v>45</v>
      </c>
      <c r="U2222" t="s">
        <v>45</v>
      </c>
      <c r="V2222" t="s">
        <v>45</v>
      </c>
      <c r="W2222">
        <v>101</v>
      </c>
      <c r="X2222">
        <v>0</v>
      </c>
      <c r="Y2222">
        <v>101</v>
      </c>
      <c r="Z2222">
        <v>0</v>
      </c>
      <c r="AA2222">
        <v>0</v>
      </c>
      <c r="AB2222">
        <v>0</v>
      </c>
      <c r="AC2222">
        <v>101</v>
      </c>
      <c r="AD2222">
        <v>220441.58</v>
      </c>
    </row>
    <row r="2223" spans="1:30" x14ac:dyDescent="0.45">
      <c r="A2223" t="s">
        <v>91</v>
      </c>
      <c r="B2223" t="s">
        <v>4147</v>
      </c>
      <c r="C2223" t="str">
        <f t="shared" si="34"/>
        <v>AB</v>
      </c>
      <c r="E2223" s="2">
        <v>44375</v>
      </c>
      <c r="F2223" t="s">
        <v>1702</v>
      </c>
      <c r="G2223">
        <v>10494</v>
      </c>
      <c r="H2223">
        <v>513628142</v>
      </c>
      <c r="I2223" t="s">
        <v>1703</v>
      </c>
      <c r="J2223" t="s">
        <v>1704</v>
      </c>
      <c r="K2223" t="s">
        <v>1705</v>
      </c>
      <c r="L2223" t="s">
        <v>1706</v>
      </c>
      <c r="O2223">
        <v>918253231</v>
      </c>
      <c r="Q2223" t="s">
        <v>44</v>
      </c>
      <c r="T2223" t="s">
        <v>45</v>
      </c>
      <c r="U2223" t="s">
        <v>45</v>
      </c>
      <c r="V2223" t="s">
        <v>45</v>
      </c>
      <c r="W2223">
        <v>136</v>
      </c>
      <c r="X2223">
        <v>0</v>
      </c>
      <c r="Y2223">
        <v>136</v>
      </c>
      <c r="Z2223">
        <v>0</v>
      </c>
      <c r="AA2223">
        <v>0</v>
      </c>
      <c r="AB2223">
        <v>0</v>
      </c>
      <c r="AC2223">
        <v>136</v>
      </c>
      <c r="AD2223">
        <v>220577.58</v>
      </c>
    </row>
    <row r="2224" spans="1:30" x14ac:dyDescent="0.45">
      <c r="A2224" t="s">
        <v>91</v>
      </c>
      <c r="B2224" t="s">
        <v>4148</v>
      </c>
      <c r="C2224" t="str">
        <f t="shared" si="34"/>
        <v>AB</v>
      </c>
      <c r="E2224" s="2">
        <v>44375</v>
      </c>
      <c r="F2224" t="s">
        <v>1708</v>
      </c>
      <c r="G2224">
        <v>10115</v>
      </c>
      <c r="H2224">
        <v>204388350</v>
      </c>
      <c r="I2224" t="s">
        <v>1709</v>
      </c>
      <c r="J2224" t="s">
        <v>1710</v>
      </c>
      <c r="K2224" t="s">
        <v>42</v>
      </c>
      <c r="L2224" t="s">
        <v>1711</v>
      </c>
      <c r="O2224">
        <v>966922856</v>
      </c>
      <c r="Q2224" t="s">
        <v>44</v>
      </c>
      <c r="T2224" t="s">
        <v>45</v>
      </c>
      <c r="U2224" t="s">
        <v>45</v>
      </c>
      <c r="V2224" t="s">
        <v>45</v>
      </c>
      <c r="W2224">
        <v>79</v>
      </c>
      <c r="X2224">
        <v>0</v>
      </c>
      <c r="Y2224">
        <v>79</v>
      </c>
      <c r="Z2224">
        <v>0</v>
      </c>
      <c r="AA2224">
        <v>0</v>
      </c>
      <c r="AB2224">
        <v>0</v>
      </c>
      <c r="AC2224">
        <v>79</v>
      </c>
      <c r="AD2224">
        <v>220656.58</v>
      </c>
    </row>
    <row r="2225" spans="1:30" x14ac:dyDescent="0.45">
      <c r="A2225" t="s">
        <v>91</v>
      </c>
      <c r="B2225" t="s">
        <v>4149</v>
      </c>
      <c r="C2225" t="str">
        <f t="shared" si="34"/>
        <v>AB</v>
      </c>
      <c r="E2225" s="2">
        <v>44375</v>
      </c>
      <c r="F2225" t="s">
        <v>1713</v>
      </c>
      <c r="G2225">
        <v>10564</v>
      </c>
      <c r="H2225">
        <v>296455490</v>
      </c>
      <c r="I2225" t="s">
        <v>1714</v>
      </c>
      <c r="J2225" t="s">
        <v>1715</v>
      </c>
      <c r="K2225" t="s">
        <v>42</v>
      </c>
      <c r="L2225" t="s">
        <v>1716</v>
      </c>
      <c r="O2225" s="3">
        <v>936488906</v>
      </c>
      <c r="Q2225" t="s">
        <v>44</v>
      </c>
      <c r="T2225" t="s">
        <v>45</v>
      </c>
      <c r="U2225" t="s">
        <v>45</v>
      </c>
      <c r="V2225" t="s">
        <v>45</v>
      </c>
      <c r="W2225">
        <v>70</v>
      </c>
      <c r="X2225">
        <v>0</v>
      </c>
      <c r="Y2225">
        <v>70</v>
      </c>
      <c r="Z2225">
        <v>0</v>
      </c>
      <c r="AA2225">
        <v>0</v>
      </c>
      <c r="AB2225">
        <v>0</v>
      </c>
      <c r="AC2225">
        <v>70</v>
      </c>
      <c r="AD2225">
        <v>220726.58</v>
      </c>
    </row>
    <row r="2226" spans="1:30" x14ac:dyDescent="0.45">
      <c r="A2226" t="s">
        <v>91</v>
      </c>
      <c r="B2226" t="s">
        <v>4150</v>
      </c>
      <c r="C2226" t="str">
        <f t="shared" si="34"/>
        <v>AB</v>
      </c>
      <c r="E2226" s="2">
        <v>44375</v>
      </c>
      <c r="F2226" t="s">
        <v>1724</v>
      </c>
      <c r="G2226">
        <v>10587</v>
      </c>
      <c r="H2226">
        <v>197895247</v>
      </c>
      <c r="I2226" t="s">
        <v>1725</v>
      </c>
      <c r="J2226" t="s">
        <v>1726</v>
      </c>
      <c r="K2226" t="s">
        <v>1727</v>
      </c>
      <c r="L2226" t="s">
        <v>1728</v>
      </c>
      <c r="O2226" s="3">
        <v>918057436</v>
      </c>
      <c r="Q2226" t="s">
        <v>44</v>
      </c>
      <c r="T2226" t="s">
        <v>45</v>
      </c>
      <c r="U2226" t="s">
        <v>45</v>
      </c>
      <c r="V2226" t="s">
        <v>45</v>
      </c>
      <c r="W2226">
        <v>129</v>
      </c>
      <c r="X2226">
        <v>0</v>
      </c>
      <c r="Y2226">
        <v>129</v>
      </c>
      <c r="Z2226">
        <v>0</v>
      </c>
      <c r="AA2226">
        <v>0</v>
      </c>
      <c r="AB2226">
        <v>0</v>
      </c>
      <c r="AC2226">
        <v>129</v>
      </c>
      <c r="AD2226">
        <v>220855.58</v>
      </c>
    </row>
    <row r="2227" spans="1:30" x14ac:dyDescent="0.45">
      <c r="A2227" t="s">
        <v>91</v>
      </c>
      <c r="B2227" t="s">
        <v>4151</v>
      </c>
      <c r="C2227" t="str">
        <f t="shared" si="34"/>
        <v>AB</v>
      </c>
      <c r="E2227" s="2">
        <v>44375</v>
      </c>
      <c r="F2227" t="s">
        <v>1730</v>
      </c>
      <c r="G2227">
        <v>10593</v>
      </c>
      <c r="H2227">
        <v>188986545</v>
      </c>
      <c r="I2227" t="s">
        <v>1731</v>
      </c>
      <c r="J2227" t="s">
        <v>1732</v>
      </c>
      <c r="K2227" t="s">
        <v>42</v>
      </c>
      <c r="L2227" t="s">
        <v>1733</v>
      </c>
      <c r="O2227">
        <v>919359677</v>
      </c>
      <c r="Q2227" t="s">
        <v>44</v>
      </c>
      <c r="T2227" t="s">
        <v>45</v>
      </c>
      <c r="U2227" t="s">
        <v>45</v>
      </c>
      <c r="V2227" t="s">
        <v>45</v>
      </c>
      <c r="W2227">
        <v>94</v>
      </c>
      <c r="X2227">
        <v>0</v>
      </c>
      <c r="Y2227">
        <v>94</v>
      </c>
      <c r="Z2227">
        <v>0</v>
      </c>
      <c r="AA2227">
        <v>0</v>
      </c>
      <c r="AB2227">
        <v>0</v>
      </c>
      <c r="AC2227">
        <v>94</v>
      </c>
      <c r="AD2227">
        <v>220949.58</v>
      </c>
    </row>
    <row r="2228" spans="1:30" x14ac:dyDescent="0.45">
      <c r="A2228" t="s">
        <v>91</v>
      </c>
      <c r="B2228" t="s">
        <v>4152</v>
      </c>
      <c r="C2228" t="str">
        <f t="shared" si="34"/>
        <v>MF</v>
      </c>
      <c r="E2228" s="2">
        <v>44375</v>
      </c>
      <c r="F2228" t="s">
        <v>196</v>
      </c>
      <c r="G2228">
        <v>10616</v>
      </c>
      <c r="H2228">
        <v>295646136</v>
      </c>
      <c r="I2228" t="s">
        <v>197</v>
      </c>
      <c r="J2228" t="s">
        <v>198</v>
      </c>
      <c r="K2228" t="s">
        <v>42</v>
      </c>
      <c r="L2228" t="s">
        <v>199</v>
      </c>
      <c r="N2228" t="s">
        <v>200</v>
      </c>
      <c r="O2228" s="3">
        <v>910704066</v>
      </c>
      <c r="Q2228" t="s">
        <v>44</v>
      </c>
      <c r="T2228" t="s">
        <v>45</v>
      </c>
      <c r="U2228" t="s">
        <v>45</v>
      </c>
      <c r="V2228" t="s">
        <v>45</v>
      </c>
      <c r="W2228">
        <v>63</v>
      </c>
      <c r="X2228">
        <v>0</v>
      </c>
      <c r="Y2228">
        <v>63</v>
      </c>
      <c r="Z2228">
        <v>0</v>
      </c>
      <c r="AA2228">
        <v>0</v>
      </c>
      <c r="AB2228">
        <v>0</v>
      </c>
      <c r="AC2228">
        <v>63</v>
      </c>
      <c r="AD2228">
        <v>221012.58</v>
      </c>
    </row>
    <row r="2229" spans="1:30" x14ac:dyDescent="0.45">
      <c r="A2229" t="s">
        <v>91</v>
      </c>
      <c r="B2229" t="s">
        <v>4153</v>
      </c>
      <c r="C2229" t="str">
        <f t="shared" si="34"/>
        <v>MF</v>
      </c>
      <c r="E2229" s="2">
        <v>44375</v>
      </c>
      <c r="F2229" t="s">
        <v>1735</v>
      </c>
      <c r="G2229">
        <v>10600</v>
      </c>
      <c r="H2229">
        <v>1824331666346</v>
      </c>
      <c r="I2229" t="s">
        <v>1736</v>
      </c>
      <c r="J2229" t="s">
        <v>1737</v>
      </c>
      <c r="K2229" t="s">
        <v>42</v>
      </c>
      <c r="L2229" t="s">
        <v>1738</v>
      </c>
      <c r="O2229" t="s">
        <v>1739</v>
      </c>
      <c r="Q2229" t="s">
        <v>680</v>
      </c>
      <c r="T2229" t="s">
        <v>45</v>
      </c>
      <c r="U2229" t="s">
        <v>45</v>
      </c>
      <c r="V2229" t="s">
        <v>45</v>
      </c>
      <c r="W2229">
        <v>68</v>
      </c>
      <c r="X2229">
        <v>0</v>
      </c>
      <c r="Y2229">
        <v>68</v>
      </c>
      <c r="Z2229">
        <v>0</v>
      </c>
      <c r="AA2229">
        <v>0</v>
      </c>
      <c r="AB2229">
        <v>0</v>
      </c>
      <c r="AC2229">
        <v>68</v>
      </c>
      <c r="AD2229">
        <v>221080.58</v>
      </c>
    </row>
    <row r="2230" spans="1:30" x14ac:dyDescent="0.45">
      <c r="A2230" t="s">
        <v>91</v>
      </c>
      <c r="B2230" t="s">
        <v>4154</v>
      </c>
      <c r="C2230" t="str">
        <f t="shared" si="34"/>
        <v>MF</v>
      </c>
      <c r="E2230" s="2">
        <v>44375</v>
      </c>
      <c r="F2230" t="s">
        <v>1741</v>
      </c>
      <c r="G2230">
        <v>10602</v>
      </c>
      <c r="H2230">
        <v>215585038</v>
      </c>
      <c r="I2230" t="s">
        <v>1742</v>
      </c>
      <c r="J2230" t="s">
        <v>1743</v>
      </c>
      <c r="K2230" t="s">
        <v>42</v>
      </c>
      <c r="L2230" t="s">
        <v>1744</v>
      </c>
      <c r="O2230">
        <v>920066053</v>
      </c>
      <c r="Q2230" t="s">
        <v>44</v>
      </c>
      <c r="T2230" t="s">
        <v>45</v>
      </c>
      <c r="U2230" t="s">
        <v>45</v>
      </c>
      <c r="V2230" t="s">
        <v>45</v>
      </c>
      <c r="W2230">
        <v>71</v>
      </c>
      <c r="X2230">
        <v>0</v>
      </c>
      <c r="Y2230">
        <v>71</v>
      </c>
      <c r="Z2230">
        <v>0</v>
      </c>
      <c r="AA2230">
        <v>0</v>
      </c>
      <c r="AB2230">
        <v>0</v>
      </c>
      <c r="AC2230">
        <v>71</v>
      </c>
      <c r="AD2230">
        <v>221151.58</v>
      </c>
    </row>
    <row r="2231" spans="1:30" x14ac:dyDescent="0.45">
      <c r="A2231" t="s">
        <v>91</v>
      </c>
      <c r="B2231" t="s">
        <v>4155</v>
      </c>
      <c r="C2231" t="str">
        <f t="shared" si="34"/>
        <v>MF</v>
      </c>
      <c r="E2231" s="2">
        <v>44375</v>
      </c>
      <c r="F2231" t="s">
        <v>2319</v>
      </c>
      <c r="G2231">
        <v>10529</v>
      </c>
      <c r="H2231">
        <v>515551082</v>
      </c>
      <c r="I2231" t="s">
        <v>2320</v>
      </c>
      <c r="J2231" t="s">
        <v>2321</v>
      </c>
      <c r="K2231" t="s">
        <v>2322</v>
      </c>
      <c r="L2231" t="s">
        <v>1759</v>
      </c>
      <c r="O2231">
        <v>968135522</v>
      </c>
      <c r="Q2231" t="s">
        <v>44</v>
      </c>
      <c r="T2231" t="s">
        <v>45</v>
      </c>
      <c r="U2231" t="s">
        <v>45</v>
      </c>
      <c r="V2231" t="s">
        <v>45</v>
      </c>
      <c r="W2231">
        <v>83</v>
      </c>
      <c r="X2231">
        <v>0</v>
      </c>
      <c r="Y2231">
        <v>83</v>
      </c>
      <c r="Z2231">
        <v>0</v>
      </c>
      <c r="AA2231">
        <v>0</v>
      </c>
      <c r="AB2231">
        <v>0</v>
      </c>
      <c r="AC2231">
        <v>83</v>
      </c>
      <c r="AD2231">
        <v>221234.58</v>
      </c>
    </row>
    <row r="2232" spans="1:30" x14ac:dyDescent="0.45">
      <c r="A2232" t="s">
        <v>91</v>
      </c>
      <c r="B2232" t="s">
        <v>4156</v>
      </c>
      <c r="C2232" t="str">
        <f t="shared" si="34"/>
        <v>MF</v>
      </c>
      <c r="E2232" s="2">
        <v>44375</v>
      </c>
      <c r="F2232" t="s">
        <v>1766</v>
      </c>
      <c r="G2232">
        <v>10333</v>
      </c>
      <c r="H2232">
        <v>514919280</v>
      </c>
      <c r="I2232" t="s">
        <v>1767</v>
      </c>
      <c r="J2232">
        <v>659</v>
      </c>
      <c r="K2232" t="s">
        <v>1768</v>
      </c>
      <c r="L2232" t="s">
        <v>1769</v>
      </c>
      <c r="O2232">
        <v>39335234768</v>
      </c>
      <c r="Q2232" t="s">
        <v>485</v>
      </c>
      <c r="T2232" t="s">
        <v>45</v>
      </c>
      <c r="U2232" t="s">
        <v>45</v>
      </c>
      <c r="V2232" t="s">
        <v>45</v>
      </c>
      <c r="W2232">
        <v>65</v>
      </c>
      <c r="X2232">
        <v>0</v>
      </c>
      <c r="Y2232">
        <v>65</v>
      </c>
      <c r="Z2232">
        <v>0</v>
      </c>
      <c r="AA2232">
        <v>0</v>
      </c>
      <c r="AB2232">
        <v>0</v>
      </c>
      <c r="AC2232">
        <v>65</v>
      </c>
      <c r="AD2232">
        <v>221299.58</v>
      </c>
    </row>
    <row r="2233" spans="1:30" x14ac:dyDescent="0.45">
      <c r="A2233" t="s">
        <v>91</v>
      </c>
      <c r="B2233" t="s">
        <v>4157</v>
      </c>
      <c r="C2233" t="str">
        <f t="shared" si="34"/>
        <v>MF</v>
      </c>
      <c r="E2233" s="2">
        <v>44375</v>
      </c>
      <c r="F2233" t="s">
        <v>1771</v>
      </c>
      <c r="G2233">
        <v>10059</v>
      </c>
      <c r="H2233">
        <v>211775924</v>
      </c>
      <c r="I2233" t="s">
        <v>1772</v>
      </c>
      <c r="J2233" t="s">
        <v>1773</v>
      </c>
      <c r="K2233" t="s">
        <v>42</v>
      </c>
      <c r="L2233" t="s">
        <v>1774</v>
      </c>
      <c r="O2233">
        <v>914296128</v>
      </c>
      <c r="Q2233" t="s">
        <v>44</v>
      </c>
      <c r="T2233" t="s">
        <v>45</v>
      </c>
      <c r="U2233" t="s">
        <v>45</v>
      </c>
      <c r="V2233" t="s">
        <v>45</v>
      </c>
      <c r="W2233">
        <v>65</v>
      </c>
      <c r="X2233">
        <v>0</v>
      </c>
      <c r="Y2233">
        <v>65</v>
      </c>
      <c r="Z2233">
        <v>0</v>
      </c>
      <c r="AA2233">
        <v>0</v>
      </c>
      <c r="AB2233">
        <v>0</v>
      </c>
      <c r="AC2233">
        <v>65</v>
      </c>
      <c r="AD2233">
        <v>221364.58</v>
      </c>
    </row>
    <row r="2234" spans="1:30" x14ac:dyDescent="0.45">
      <c r="A2234" t="s">
        <v>91</v>
      </c>
      <c r="B2234" t="s">
        <v>4158</v>
      </c>
      <c r="C2234" t="str">
        <f t="shared" si="34"/>
        <v>MF</v>
      </c>
      <c r="E2234" s="2">
        <v>44375</v>
      </c>
      <c r="F2234" t="s">
        <v>1776</v>
      </c>
      <c r="G2234">
        <v>10258</v>
      </c>
      <c r="H2234">
        <v>105138363</v>
      </c>
      <c r="I2234" t="s">
        <v>1777</v>
      </c>
      <c r="J2234" t="s">
        <v>1778</v>
      </c>
      <c r="K2234" t="s">
        <v>42</v>
      </c>
      <c r="L2234" t="s">
        <v>1779</v>
      </c>
      <c r="O2234" s="3">
        <v>914775590</v>
      </c>
      <c r="Q2234" t="s">
        <v>44</v>
      </c>
      <c r="T2234" t="s">
        <v>45</v>
      </c>
      <c r="U2234" t="s">
        <v>45</v>
      </c>
      <c r="V2234" t="s">
        <v>45</v>
      </c>
      <c r="W2234">
        <v>83</v>
      </c>
      <c r="X2234">
        <v>0</v>
      </c>
      <c r="Y2234">
        <v>83</v>
      </c>
      <c r="Z2234">
        <v>0</v>
      </c>
      <c r="AA2234">
        <v>0</v>
      </c>
      <c r="AB2234">
        <v>0</v>
      </c>
      <c r="AC2234">
        <v>83</v>
      </c>
      <c r="AD2234">
        <v>221447.58</v>
      </c>
    </row>
    <row r="2235" spans="1:30" x14ac:dyDescent="0.45">
      <c r="A2235" t="s">
        <v>91</v>
      </c>
      <c r="B2235" t="s">
        <v>4159</v>
      </c>
      <c r="C2235" t="str">
        <f t="shared" si="34"/>
        <v>MF</v>
      </c>
      <c r="E2235" s="2">
        <v>44375</v>
      </c>
      <c r="F2235" t="s">
        <v>1781</v>
      </c>
      <c r="G2235">
        <v>10261</v>
      </c>
      <c r="H2235">
        <v>197439217</v>
      </c>
      <c r="I2235" t="s">
        <v>1782</v>
      </c>
      <c r="J2235" t="s">
        <v>454</v>
      </c>
      <c r="K2235" t="s">
        <v>42</v>
      </c>
      <c r="L2235" t="s">
        <v>1783</v>
      </c>
      <c r="O2235" s="3">
        <v>919472447</v>
      </c>
      <c r="Q2235" t="s">
        <v>44</v>
      </c>
      <c r="T2235" t="s">
        <v>45</v>
      </c>
      <c r="U2235" t="s">
        <v>45</v>
      </c>
      <c r="V2235" t="s">
        <v>45</v>
      </c>
      <c r="W2235">
        <v>138</v>
      </c>
      <c r="X2235">
        <v>0</v>
      </c>
      <c r="Y2235">
        <v>138</v>
      </c>
      <c r="Z2235">
        <v>0</v>
      </c>
      <c r="AA2235">
        <v>0</v>
      </c>
      <c r="AB2235">
        <v>0</v>
      </c>
      <c r="AC2235">
        <v>138</v>
      </c>
      <c r="AD2235">
        <v>221585.58</v>
      </c>
    </row>
    <row r="2236" spans="1:30" x14ac:dyDescent="0.45">
      <c r="A2236" t="s">
        <v>91</v>
      </c>
      <c r="B2236" t="s">
        <v>4160</v>
      </c>
      <c r="C2236" t="str">
        <f t="shared" si="34"/>
        <v>MF</v>
      </c>
      <c r="E2236" s="2">
        <v>44375</v>
      </c>
      <c r="F2236" t="s">
        <v>1785</v>
      </c>
      <c r="G2236">
        <v>10264</v>
      </c>
      <c r="H2236">
        <v>299256251</v>
      </c>
      <c r="I2236" t="s">
        <v>1786</v>
      </c>
      <c r="J2236" t="s">
        <v>1787</v>
      </c>
      <c r="K2236" t="s">
        <v>42</v>
      </c>
      <c r="L2236" t="s">
        <v>1788</v>
      </c>
      <c r="O2236" s="3">
        <v>95111413</v>
      </c>
      <c r="Q2236" t="s">
        <v>44</v>
      </c>
      <c r="T2236" t="s">
        <v>45</v>
      </c>
      <c r="U2236" t="s">
        <v>45</v>
      </c>
      <c r="V2236" t="s">
        <v>45</v>
      </c>
      <c r="W2236">
        <v>73</v>
      </c>
      <c r="X2236">
        <v>0</v>
      </c>
      <c r="Y2236">
        <v>73</v>
      </c>
      <c r="Z2236">
        <v>0</v>
      </c>
      <c r="AA2236">
        <v>0</v>
      </c>
      <c r="AB2236">
        <v>0</v>
      </c>
      <c r="AC2236">
        <v>73</v>
      </c>
      <c r="AD2236">
        <v>221658.58</v>
      </c>
    </row>
    <row r="2237" spans="1:30" x14ac:dyDescent="0.45">
      <c r="A2237" t="s">
        <v>91</v>
      </c>
      <c r="B2237" t="s">
        <v>4161</v>
      </c>
      <c r="C2237" t="str">
        <f t="shared" si="34"/>
        <v>MF</v>
      </c>
      <c r="E2237" s="2">
        <v>44375</v>
      </c>
      <c r="F2237" t="s">
        <v>1790</v>
      </c>
      <c r="G2237">
        <v>10213</v>
      </c>
      <c r="H2237">
        <v>255303319</v>
      </c>
      <c r="I2237" t="s">
        <v>1791</v>
      </c>
      <c r="J2237" t="s">
        <v>1792</v>
      </c>
      <c r="K2237" t="s">
        <v>42</v>
      </c>
      <c r="L2237" t="s">
        <v>1793</v>
      </c>
      <c r="O2237" s="3">
        <v>919999844</v>
      </c>
      <c r="Q2237" t="s">
        <v>44</v>
      </c>
      <c r="T2237" t="s">
        <v>45</v>
      </c>
      <c r="U2237" t="s">
        <v>45</v>
      </c>
      <c r="V2237" t="s">
        <v>45</v>
      </c>
      <c r="W2237">
        <v>65</v>
      </c>
      <c r="X2237">
        <v>0</v>
      </c>
      <c r="Y2237">
        <v>65</v>
      </c>
      <c r="Z2237">
        <v>0</v>
      </c>
      <c r="AA2237">
        <v>0</v>
      </c>
      <c r="AB2237">
        <v>0</v>
      </c>
      <c r="AC2237">
        <v>65</v>
      </c>
      <c r="AD2237">
        <v>221723.58</v>
      </c>
    </row>
    <row r="2238" spans="1:30" x14ac:dyDescent="0.45">
      <c r="A2238" t="s">
        <v>91</v>
      </c>
      <c r="B2238" t="s">
        <v>4162</v>
      </c>
      <c r="C2238" t="str">
        <f t="shared" si="34"/>
        <v>MF</v>
      </c>
      <c r="E2238" s="2">
        <v>44375</v>
      </c>
      <c r="F2238" t="s">
        <v>1795</v>
      </c>
      <c r="G2238">
        <v>10129</v>
      </c>
      <c r="H2238">
        <v>194922979</v>
      </c>
      <c r="I2238" t="s">
        <v>1796</v>
      </c>
      <c r="J2238" t="s">
        <v>1797</v>
      </c>
      <c r="K2238" t="s">
        <v>575</v>
      </c>
      <c r="L2238" t="s">
        <v>1798</v>
      </c>
      <c r="O2238">
        <v>964090960</v>
      </c>
      <c r="Q2238" t="s">
        <v>44</v>
      </c>
      <c r="T2238" t="s">
        <v>45</v>
      </c>
      <c r="U2238" t="s">
        <v>45</v>
      </c>
      <c r="V2238" t="s">
        <v>45</v>
      </c>
      <c r="W2238">
        <v>81</v>
      </c>
      <c r="X2238">
        <v>0</v>
      </c>
      <c r="Y2238">
        <v>81</v>
      </c>
      <c r="Z2238">
        <v>0</v>
      </c>
      <c r="AA2238">
        <v>0</v>
      </c>
      <c r="AB2238">
        <v>0</v>
      </c>
      <c r="AC2238">
        <v>81</v>
      </c>
      <c r="AD2238">
        <v>221804.58</v>
      </c>
    </row>
    <row r="2239" spans="1:30" x14ac:dyDescent="0.45">
      <c r="A2239" t="s">
        <v>91</v>
      </c>
      <c r="B2239" t="s">
        <v>4163</v>
      </c>
      <c r="C2239" t="str">
        <f t="shared" si="34"/>
        <v>MF</v>
      </c>
      <c r="E2239" s="2">
        <v>44375</v>
      </c>
      <c r="F2239" t="s">
        <v>1800</v>
      </c>
      <c r="G2239">
        <v>10124</v>
      </c>
      <c r="H2239">
        <v>103206213</v>
      </c>
      <c r="I2239" t="s">
        <v>1801</v>
      </c>
      <c r="J2239" t="s">
        <v>1276</v>
      </c>
      <c r="K2239" t="s">
        <v>42</v>
      </c>
      <c r="M2239" s="2">
        <v>43586</v>
      </c>
      <c r="O2239">
        <v>964705997</v>
      </c>
      <c r="Q2239" t="s">
        <v>44</v>
      </c>
      <c r="T2239" t="s">
        <v>45</v>
      </c>
      <c r="U2239" t="s">
        <v>45</v>
      </c>
      <c r="V2239" t="s">
        <v>45</v>
      </c>
      <c r="W2239">
        <v>81</v>
      </c>
      <c r="X2239">
        <v>0</v>
      </c>
      <c r="Y2239">
        <v>81</v>
      </c>
      <c r="Z2239">
        <v>0</v>
      </c>
      <c r="AA2239">
        <v>0</v>
      </c>
      <c r="AB2239">
        <v>0</v>
      </c>
      <c r="AC2239">
        <v>81</v>
      </c>
      <c r="AD2239">
        <v>221885.58</v>
      </c>
    </row>
    <row r="2240" spans="1:30" x14ac:dyDescent="0.45">
      <c r="A2240" t="s">
        <v>91</v>
      </c>
      <c r="B2240" t="s">
        <v>4164</v>
      </c>
      <c r="C2240" t="str">
        <f t="shared" si="34"/>
        <v>MF</v>
      </c>
      <c r="E2240" s="2">
        <v>44375</v>
      </c>
      <c r="F2240" t="s">
        <v>1803</v>
      </c>
      <c r="G2240">
        <v>10052</v>
      </c>
      <c r="H2240">
        <v>288044517</v>
      </c>
      <c r="I2240" t="s">
        <v>1804</v>
      </c>
      <c r="J2240" t="s">
        <v>1805</v>
      </c>
      <c r="K2240" t="s">
        <v>42</v>
      </c>
      <c r="L2240" t="s">
        <v>1806</v>
      </c>
      <c r="O2240">
        <v>46706384326</v>
      </c>
      <c r="Q2240" t="s">
        <v>44</v>
      </c>
      <c r="T2240" t="s">
        <v>45</v>
      </c>
      <c r="U2240" t="s">
        <v>45</v>
      </c>
      <c r="V2240" t="s">
        <v>45</v>
      </c>
      <c r="W2240">
        <v>115</v>
      </c>
      <c r="X2240">
        <v>0</v>
      </c>
      <c r="Y2240">
        <v>115</v>
      </c>
      <c r="Z2240">
        <v>0</v>
      </c>
      <c r="AA2240">
        <v>0</v>
      </c>
      <c r="AB2240">
        <v>0</v>
      </c>
      <c r="AC2240">
        <v>115</v>
      </c>
      <c r="AD2240">
        <v>222000.58</v>
      </c>
    </row>
    <row r="2241" spans="1:30" x14ac:dyDescent="0.45">
      <c r="A2241" t="s">
        <v>91</v>
      </c>
      <c r="B2241" t="s">
        <v>4165</v>
      </c>
      <c r="C2241" t="str">
        <f t="shared" si="34"/>
        <v>MF</v>
      </c>
      <c r="E2241" s="2">
        <v>44375</v>
      </c>
      <c r="F2241" t="s">
        <v>1808</v>
      </c>
      <c r="G2241">
        <v>10116</v>
      </c>
      <c r="H2241">
        <v>514520434</v>
      </c>
      <c r="I2241" t="s">
        <v>1809</v>
      </c>
      <c r="J2241" t="s">
        <v>1810</v>
      </c>
      <c r="K2241" t="s">
        <v>1811</v>
      </c>
      <c r="L2241" t="s">
        <v>1812</v>
      </c>
      <c r="O2241">
        <v>937332596</v>
      </c>
      <c r="Q2241" t="s">
        <v>44</v>
      </c>
      <c r="T2241" t="s">
        <v>45</v>
      </c>
      <c r="U2241" t="s">
        <v>45</v>
      </c>
      <c r="V2241" t="s">
        <v>45</v>
      </c>
      <c r="W2241">
        <v>141</v>
      </c>
      <c r="X2241">
        <v>0</v>
      </c>
      <c r="Y2241">
        <v>141</v>
      </c>
      <c r="Z2241">
        <v>0</v>
      </c>
      <c r="AA2241">
        <v>0</v>
      </c>
      <c r="AB2241">
        <v>0</v>
      </c>
      <c r="AC2241">
        <v>141</v>
      </c>
      <c r="AD2241">
        <v>222141.58</v>
      </c>
    </row>
    <row r="2242" spans="1:30" x14ac:dyDescent="0.45">
      <c r="A2242" t="s">
        <v>91</v>
      </c>
      <c r="B2242" t="s">
        <v>4166</v>
      </c>
      <c r="C2242" t="str">
        <f t="shared" si="34"/>
        <v>MF</v>
      </c>
      <c r="E2242" s="2">
        <v>44375</v>
      </c>
      <c r="F2242" t="s">
        <v>1814</v>
      </c>
      <c r="G2242">
        <v>10076</v>
      </c>
      <c r="H2242">
        <v>164897585</v>
      </c>
      <c r="I2242" t="s">
        <v>1815</v>
      </c>
      <c r="J2242" t="s">
        <v>372</v>
      </c>
      <c r="K2242" t="s">
        <v>42</v>
      </c>
      <c r="L2242" t="s">
        <v>1816</v>
      </c>
      <c r="O2242" s="3">
        <v>918894044</v>
      </c>
      <c r="Q2242" t="s">
        <v>44</v>
      </c>
      <c r="T2242" t="s">
        <v>45</v>
      </c>
      <c r="U2242" t="s">
        <v>45</v>
      </c>
      <c r="V2242" t="s">
        <v>45</v>
      </c>
      <c r="W2242">
        <v>67</v>
      </c>
      <c r="X2242">
        <v>0</v>
      </c>
      <c r="Y2242">
        <v>67</v>
      </c>
      <c r="Z2242">
        <v>0</v>
      </c>
      <c r="AA2242">
        <v>0</v>
      </c>
      <c r="AB2242">
        <v>0</v>
      </c>
      <c r="AC2242">
        <v>67</v>
      </c>
      <c r="AD2242">
        <v>222208.58</v>
      </c>
    </row>
    <row r="2243" spans="1:30" x14ac:dyDescent="0.45">
      <c r="A2243" t="s">
        <v>91</v>
      </c>
      <c r="B2243" t="s">
        <v>4167</v>
      </c>
      <c r="C2243" t="str">
        <f t="shared" si="34"/>
        <v>MF</v>
      </c>
      <c r="E2243" s="2">
        <v>44375</v>
      </c>
      <c r="F2243" t="s">
        <v>1818</v>
      </c>
      <c r="G2243">
        <v>10014</v>
      </c>
      <c r="H2243">
        <v>205051561</v>
      </c>
      <c r="I2243" t="s">
        <v>1819</v>
      </c>
      <c r="J2243" t="s">
        <v>1820</v>
      </c>
      <c r="K2243" t="s">
        <v>42</v>
      </c>
      <c r="L2243" t="s">
        <v>1821</v>
      </c>
      <c r="M2243" s="2">
        <v>43449</v>
      </c>
      <c r="O2243">
        <v>965144342</v>
      </c>
      <c r="Q2243" t="s">
        <v>44</v>
      </c>
      <c r="T2243" t="s">
        <v>45</v>
      </c>
      <c r="U2243" t="s">
        <v>45</v>
      </c>
      <c r="V2243" t="s">
        <v>45</v>
      </c>
      <c r="W2243">
        <v>148</v>
      </c>
      <c r="X2243">
        <v>0</v>
      </c>
      <c r="Y2243">
        <v>148</v>
      </c>
      <c r="Z2243">
        <v>0</v>
      </c>
      <c r="AA2243">
        <v>0</v>
      </c>
      <c r="AB2243">
        <v>0</v>
      </c>
      <c r="AC2243">
        <v>148</v>
      </c>
      <c r="AD2243">
        <v>222356.58</v>
      </c>
    </row>
    <row r="2244" spans="1:30" x14ac:dyDescent="0.45">
      <c r="A2244" t="s">
        <v>91</v>
      </c>
      <c r="B2244" t="s">
        <v>4168</v>
      </c>
      <c r="C2244" t="str">
        <f t="shared" si="34"/>
        <v>MF</v>
      </c>
      <c r="E2244" s="2">
        <v>44375</v>
      </c>
      <c r="F2244" t="s">
        <v>1823</v>
      </c>
      <c r="G2244">
        <v>10079</v>
      </c>
      <c r="H2244">
        <v>190643781</v>
      </c>
      <c r="I2244" t="s">
        <v>1824</v>
      </c>
      <c r="J2244" t="s">
        <v>1825</v>
      </c>
      <c r="K2244" t="s">
        <v>42</v>
      </c>
      <c r="L2244" t="s">
        <v>1826</v>
      </c>
      <c r="O2244">
        <v>968653448</v>
      </c>
      <c r="Q2244" t="s">
        <v>44</v>
      </c>
      <c r="T2244" t="s">
        <v>45</v>
      </c>
      <c r="U2244" t="s">
        <v>45</v>
      </c>
      <c r="V2244" t="s">
        <v>45</v>
      </c>
      <c r="W2244">
        <v>63</v>
      </c>
      <c r="X2244">
        <v>0</v>
      </c>
      <c r="Y2244">
        <v>63</v>
      </c>
      <c r="Z2244">
        <v>0</v>
      </c>
      <c r="AA2244">
        <v>0</v>
      </c>
      <c r="AB2244">
        <v>0</v>
      </c>
      <c r="AC2244">
        <v>63</v>
      </c>
      <c r="AD2244">
        <v>222419.58</v>
      </c>
    </row>
    <row r="2245" spans="1:30" x14ac:dyDescent="0.45">
      <c r="A2245" t="s">
        <v>91</v>
      </c>
      <c r="B2245" t="s">
        <v>4169</v>
      </c>
      <c r="C2245" t="str">
        <f t="shared" si="34"/>
        <v>MF</v>
      </c>
      <c r="E2245" s="2">
        <v>44375</v>
      </c>
      <c r="F2245" t="s">
        <v>1828</v>
      </c>
      <c r="G2245">
        <v>10089</v>
      </c>
      <c r="H2245">
        <v>276830016</v>
      </c>
      <c r="I2245" t="s">
        <v>1829</v>
      </c>
      <c r="J2245" t="s">
        <v>454</v>
      </c>
      <c r="K2245" t="s">
        <v>42</v>
      </c>
      <c r="L2245" t="s">
        <v>1830</v>
      </c>
      <c r="O2245">
        <v>919414733</v>
      </c>
      <c r="Q2245" t="s">
        <v>44</v>
      </c>
      <c r="T2245" t="s">
        <v>45</v>
      </c>
      <c r="U2245" t="s">
        <v>45</v>
      </c>
      <c r="V2245" t="s">
        <v>45</v>
      </c>
      <c r="W2245">
        <v>93</v>
      </c>
      <c r="X2245">
        <v>0</v>
      </c>
      <c r="Y2245">
        <v>93</v>
      </c>
      <c r="Z2245">
        <v>0</v>
      </c>
      <c r="AA2245">
        <v>0</v>
      </c>
      <c r="AB2245">
        <v>0</v>
      </c>
      <c r="AC2245">
        <v>93</v>
      </c>
      <c r="AD2245">
        <v>222512.58</v>
      </c>
    </row>
    <row r="2246" spans="1:30" x14ac:dyDescent="0.45">
      <c r="A2246" t="s">
        <v>91</v>
      </c>
      <c r="B2246" t="s">
        <v>4170</v>
      </c>
      <c r="C2246" t="str">
        <f t="shared" si="34"/>
        <v>MF</v>
      </c>
      <c r="E2246" s="2">
        <v>44375</v>
      </c>
      <c r="F2246" t="s">
        <v>1832</v>
      </c>
      <c r="G2246">
        <v>10141</v>
      </c>
      <c r="H2246">
        <v>103465073</v>
      </c>
      <c r="I2246" t="s">
        <v>1833</v>
      </c>
      <c r="J2246" t="s">
        <v>1834</v>
      </c>
      <c r="K2246" t="s">
        <v>42</v>
      </c>
      <c r="L2246" t="s">
        <v>1835</v>
      </c>
      <c r="O2246">
        <v>962879530</v>
      </c>
      <c r="Q2246" t="s">
        <v>44</v>
      </c>
      <c r="T2246" t="s">
        <v>45</v>
      </c>
      <c r="U2246" t="s">
        <v>45</v>
      </c>
      <c r="V2246" t="s">
        <v>45</v>
      </c>
      <c r="W2246">
        <v>157</v>
      </c>
      <c r="X2246">
        <v>0</v>
      </c>
      <c r="Y2246">
        <v>157</v>
      </c>
      <c r="Z2246">
        <v>0</v>
      </c>
      <c r="AA2246">
        <v>0</v>
      </c>
      <c r="AB2246">
        <v>0</v>
      </c>
      <c r="AC2246">
        <v>157</v>
      </c>
      <c r="AD2246">
        <v>222669.58</v>
      </c>
    </row>
    <row r="2247" spans="1:30" x14ac:dyDescent="0.45">
      <c r="A2247" t="s">
        <v>91</v>
      </c>
      <c r="B2247" t="s">
        <v>4171</v>
      </c>
      <c r="C2247" t="str">
        <f t="shared" si="34"/>
        <v>MF</v>
      </c>
      <c r="E2247" s="2">
        <v>44375</v>
      </c>
      <c r="F2247" t="s">
        <v>1837</v>
      </c>
      <c r="G2247">
        <v>10067</v>
      </c>
      <c r="H2247">
        <v>507021975</v>
      </c>
      <c r="I2247" t="s">
        <v>1838</v>
      </c>
      <c r="J2247" t="s">
        <v>1839</v>
      </c>
      <c r="K2247" t="s">
        <v>42</v>
      </c>
      <c r="L2247" t="s">
        <v>1840</v>
      </c>
      <c r="O2247">
        <v>929179793</v>
      </c>
      <c r="Q2247" t="s">
        <v>44</v>
      </c>
      <c r="T2247" t="s">
        <v>45</v>
      </c>
      <c r="U2247" t="s">
        <v>45</v>
      </c>
      <c r="V2247" t="s">
        <v>45</v>
      </c>
      <c r="W2247">
        <v>88</v>
      </c>
      <c r="X2247">
        <v>0</v>
      </c>
      <c r="Y2247">
        <v>88</v>
      </c>
      <c r="Z2247">
        <v>0</v>
      </c>
      <c r="AA2247">
        <v>0</v>
      </c>
      <c r="AB2247">
        <v>0</v>
      </c>
      <c r="AC2247">
        <v>88</v>
      </c>
      <c r="AD2247">
        <v>222757.58</v>
      </c>
    </row>
    <row r="2248" spans="1:30" x14ac:dyDescent="0.45">
      <c r="A2248" t="s">
        <v>91</v>
      </c>
      <c r="B2248" t="s">
        <v>4172</v>
      </c>
      <c r="C2248" t="str">
        <f t="shared" si="34"/>
        <v>MF</v>
      </c>
      <c r="E2248" s="2">
        <v>44375</v>
      </c>
      <c r="F2248" t="s">
        <v>1842</v>
      </c>
      <c r="G2248">
        <v>10102</v>
      </c>
      <c r="H2248">
        <v>228976995</v>
      </c>
      <c r="I2248" t="s">
        <v>1843</v>
      </c>
      <c r="J2248" t="s">
        <v>1844</v>
      </c>
      <c r="K2248" t="s">
        <v>1845</v>
      </c>
      <c r="L2248" t="s">
        <v>1846</v>
      </c>
      <c r="O2248">
        <v>910967454</v>
      </c>
      <c r="Q2248" t="s">
        <v>44</v>
      </c>
      <c r="T2248" t="s">
        <v>45</v>
      </c>
      <c r="U2248" t="s">
        <v>45</v>
      </c>
      <c r="V2248" t="s">
        <v>45</v>
      </c>
      <c r="W2248">
        <v>81</v>
      </c>
      <c r="X2248">
        <v>0</v>
      </c>
      <c r="Y2248">
        <v>81</v>
      </c>
      <c r="Z2248">
        <v>0</v>
      </c>
      <c r="AA2248">
        <v>0</v>
      </c>
      <c r="AB2248">
        <v>0</v>
      </c>
      <c r="AC2248">
        <v>81</v>
      </c>
      <c r="AD2248">
        <v>222838.58</v>
      </c>
    </row>
    <row r="2249" spans="1:30" x14ac:dyDescent="0.45">
      <c r="A2249" t="s">
        <v>91</v>
      </c>
      <c r="B2249" t="s">
        <v>4173</v>
      </c>
      <c r="C2249" t="str">
        <f t="shared" si="34"/>
        <v>MF</v>
      </c>
      <c r="E2249" s="2">
        <v>44375</v>
      </c>
      <c r="F2249" t="s">
        <v>1848</v>
      </c>
      <c r="G2249">
        <v>10131</v>
      </c>
      <c r="H2249">
        <v>105919543</v>
      </c>
      <c r="I2249" t="s">
        <v>1849</v>
      </c>
      <c r="J2249" t="s">
        <v>1850</v>
      </c>
      <c r="K2249" t="s">
        <v>42</v>
      </c>
      <c r="L2249" t="s">
        <v>1851</v>
      </c>
      <c r="O2249">
        <v>919062425</v>
      </c>
      <c r="Q2249" t="s">
        <v>44</v>
      </c>
      <c r="T2249" t="s">
        <v>45</v>
      </c>
      <c r="U2249" t="s">
        <v>45</v>
      </c>
      <c r="V2249" t="s">
        <v>45</v>
      </c>
      <c r="W2249">
        <v>91</v>
      </c>
      <c r="X2249">
        <v>0</v>
      </c>
      <c r="Y2249">
        <v>91</v>
      </c>
      <c r="Z2249">
        <v>0</v>
      </c>
      <c r="AA2249">
        <v>0</v>
      </c>
      <c r="AB2249">
        <v>0</v>
      </c>
      <c r="AC2249">
        <v>91</v>
      </c>
      <c r="AD2249">
        <v>222929.58</v>
      </c>
    </row>
    <row r="2250" spans="1:30" x14ac:dyDescent="0.45">
      <c r="A2250" t="s">
        <v>91</v>
      </c>
      <c r="B2250" t="s">
        <v>4174</v>
      </c>
      <c r="C2250" t="str">
        <f t="shared" si="34"/>
        <v>MF</v>
      </c>
      <c r="E2250" s="2">
        <v>44375</v>
      </c>
      <c r="F2250" t="s">
        <v>1853</v>
      </c>
      <c r="G2250">
        <v>10167</v>
      </c>
      <c r="H2250">
        <v>163687862</v>
      </c>
      <c r="I2250" t="s">
        <v>1854</v>
      </c>
      <c r="J2250" t="s">
        <v>1113</v>
      </c>
      <c r="K2250" t="s">
        <v>42</v>
      </c>
      <c r="L2250" t="s">
        <v>1855</v>
      </c>
      <c r="O2250" s="3">
        <v>962975200</v>
      </c>
      <c r="Q2250" t="s">
        <v>44</v>
      </c>
      <c r="T2250" t="s">
        <v>45</v>
      </c>
      <c r="U2250" t="s">
        <v>45</v>
      </c>
      <c r="V2250" t="s">
        <v>45</v>
      </c>
      <c r="W2250">
        <v>93</v>
      </c>
      <c r="X2250">
        <v>0</v>
      </c>
      <c r="Y2250">
        <v>93</v>
      </c>
      <c r="Z2250">
        <v>0</v>
      </c>
      <c r="AA2250">
        <v>0</v>
      </c>
      <c r="AB2250">
        <v>0</v>
      </c>
      <c r="AC2250">
        <v>93</v>
      </c>
      <c r="AD2250">
        <v>223022.58</v>
      </c>
    </row>
    <row r="2251" spans="1:30" x14ac:dyDescent="0.45">
      <c r="A2251" t="s">
        <v>91</v>
      </c>
      <c r="B2251" t="s">
        <v>4175</v>
      </c>
      <c r="C2251" t="str">
        <f t="shared" si="34"/>
        <v>MF</v>
      </c>
      <c r="E2251" s="2">
        <v>44375</v>
      </c>
      <c r="F2251" t="s">
        <v>1857</v>
      </c>
      <c r="G2251">
        <v>10017</v>
      </c>
      <c r="H2251">
        <v>170051706</v>
      </c>
      <c r="I2251" t="s">
        <v>1858</v>
      </c>
      <c r="J2251" t="s">
        <v>1859</v>
      </c>
      <c r="K2251" t="s">
        <v>42</v>
      </c>
      <c r="L2251" t="s">
        <v>1860</v>
      </c>
      <c r="M2251" s="2">
        <v>43376</v>
      </c>
      <c r="O2251">
        <v>914900644</v>
      </c>
      <c r="Q2251" t="s">
        <v>44</v>
      </c>
      <c r="T2251" t="s">
        <v>45</v>
      </c>
      <c r="U2251" t="s">
        <v>45</v>
      </c>
      <c r="V2251" t="s">
        <v>45</v>
      </c>
      <c r="W2251">
        <v>83</v>
      </c>
      <c r="X2251">
        <v>0</v>
      </c>
      <c r="Y2251">
        <v>83</v>
      </c>
      <c r="Z2251">
        <v>0</v>
      </c>
      <c r="AA2251">
        <v>0</v>
      </c>
      <c r="AB2251">
        <v>0</v>
      </c>
      <c r="AC2251">
        <v>83</v>
      </c>
      <c r="AD2251">
        <v>223105.58</v>
      </c>
    </row>
    <row r="2252" spans="1:30" x14ac:dyDescent="0.45">
      <c r="A2252" t="s">
        <v>91</v>
      </c>
      <c r="B2252" t="s">
        <v>4176</v>
      </c>
      <c r="C2252" t="str">
        <f t="shared" si="34"/>
        <v>MF</v>
      </c>
      <c r="E2252" s="2">
        <v>44375</v>
      </c>
      <c r="F2252" t="s">
        <v>1862</v>
      </c>
      <c r="G2252">
        <v>10219</v>
      </c>
      <c r="H2252">
        <v>150719515</v>
      </c>
      <c r="I2252" t="s">
        <v>1863</v>
      </c>
      <c r="J2252" t="s">
        <v>1864</v>
      </c>
      <c r="K2252" t="s">
        <v>42</v>
      </c>
      <c r="L2252" t="s">
        <v>1865</v>
      </c>
      <c r="O2252" s="3">
        <v>967270220</v>
      </c>
      <c r="Q2252" t="s">
        <v>44</v>
      </c>
      <c r="T2252" t="s">
        <v>45</v>
      </c>
      <c r="U2252" t="s">
        <v>45</v>
      </c>
      <c r="V2252" t="s">
        <v>45</v>
      </c>
      <c r="W2252">
        <v>83</v>
      </c>
      <c r="X2252">
        <v>0</v>
      </c>
      <c r="Y2252">
        <v>83</v>
      </c>
      <c r="Z2252">
        <v>0</v>
      </c>
      <c r="AA2252">
        <v>0</v>
      </c>
      <c r="AB2252">
        <v>0</v>
      </c>
      <c r="AC2252">
        <v>83</v>
      </c>
      <c r="AD2252">
        <v>223188.58</v>
      </c>
    </row>
    <row r="2253" spans="1:30" x14ac:dyDescent="0.45">
      <c r="A2253" t="s">
        <v>91</v>
      </c>
      <c r="B2253" t="s">
        <v>4177</v>
      </c>
      <c r="C2253" t="str">
        <f t="shared" si="34"/>
        <v>MF</v>
      </c>
      <c r="E2253" s="2">
        <v>44375</v>
      </c>
      <c r="F2253" t="s">
        <v>1872</v>
      </c>
      <c r="G2253">
        <v>10273</v>
      </c>
      <c r="H2253">
        <v>138468206</v>
      </c>
      <c r="I2253" t="s">
        <v>1873</v>
      </c>
      <c r="J2253" t="s">
        <v>1874</v>
      </c>
      <c r="K2253" t="s">
        <v>42</v>
      </c>
      <c r="L2253" t="s">
        <v>1875</v>
      </c>
      <c r="O2253" s="3">
        <v>919754926</v>
      </c>
      <c r="Q2253" t="s">
        <v>44</v>
      </c>
      <c r="T2253" t="s">
        <v>45</v>
      </c>
      <c r="U2253" t="s">
        <v>45</v>
      </c>
      <c r="V2253" t="s">
        <v>45</v>
      </c>
      <c r="W2253">
        <v>68</v>
      </c>
      <c r="X2253">
        <v>0</v>
      </c>
      <c r="Y2253">
        <v>68</v>
      </c>
      <c r="Z2253">
        <v>0</v>
      </c>
      <c r="AA2253">
        <v>0</v>
      </c>
      <c r="AB2253">
        <v>0</v>
      </c>
      <c r="AC2253">
        <v>68</v>
      </c>
      <c r="AD2253">
        <v>223256.58</v>
      </c>
    </row>
    <row r="2254" spans="1:30" x14ac:dyDescent="0.45">
      <c r="A2254" t="s">
        <v>91</v>
      </c>
      <c r="B2254" t="s">
        <v>4178</v>
      </c>
      <c r="C2254" t="str">
        <f t="shared" si="34"/>
        <v>MF</v>
      </c>
      <c r="E2254" s="2">
        <v>44375</v>
      </c>
      <c r="F2254" t="s">
        <v>1877</v>
      </c>
      <c r="G2254">
        <v>10274</v>
      </c>
      <c r="H2254">
        <v>199747199</v>
      </c>
      <c r="I2254" t="s">
        <v>1878</v>
      </c>
      <c r="J2254" t="s">
        <v>1879</v>
      </c>
      <c r="K2254" t="s">
        <v>42</v>
      </c>
      <c r="L2254" t="s">
        <v>1880</v>
      </c>
      <c r="O2254" s="3">
        <v>965390313</v>
      </c>
      <c r="Q2254" t="s">
        <v>44</v>
      </c>
      <c r="T2254" t="s">
        <v>45</v>
      </c>
      <c r="U2254" t="s">
        <v>45</v>
      </c>
      <c r="V2254" t="s">
        <v>45</v>
      </c>
      <c r="W2254">
        <v>83</v>
      </c>
      <c r="X2254">
        <v>0</v>
      </c>
      <c r="Y2254">
        <v>83</v>
      </c>
      <c r="Z2254">
        <v>0</v>
      </c>
      <c r="AA2254">
        <v>0</v>
      </c>
      <c r="AB2254">
        <v>0</v>
      </c>
      <c r="AC2254">
        <v>83</v>
      </c>
      <c r="AD2254">
        <v>223339.58</v>
      </c>
    </row>
    <row r="2255" spans="1:30" x14ac:dyDescent="0.45">
      <c r="A2255" t="s">
        <v>91</v>
      </c>
      <c r="B2255" t="s">
        <v>4179</v>
      </c>
      <c r="C2255" t="str">
        <f t="shared" ref="C2255:C2318" si="35">LEFT(B2255,2)</f>
        <v>MF</v>
      </c>
      <c r="E2255" s="2">
        <v>44375</v>
      </c>
      <c r="F2255" t="s">
        <v>1882</v>
      </c>
      <c r="G2255">
        <v>10325</v>
      </c>
      <c r="H2255">
        <v>510569137</v>
      </c>
      <c r="I2255" t="s">
        <v>1883</v>
      </c>
      <c r="J2255" t="s">
        <v>1054</v>
      </c>
      <c r="K2255" t="s">
        <v>42</v>
      </c>
      <c r="L2255" t="s">
        <v>1884</v>
      </c>
      <c r="O2255" s="3">
        <v>914873316</v>
      </c>
      <c r="Q2255" t="s">
        <v>44</v>
      </c>
      <c r="T2255" t="s">
        <v>45</v>
      </c>
      <c r="U2255" t="s">
        <v>45</v>
      </c>
      <c r="V2255" t="s">
        <v>45</v>
      </c>
      <c r="W2255">
        <v>148</v>
      </c>
      <c r="X2255">
        <v>0</v>
      </c>
      <c r="Y2255">
        <v>148</v>
      </c>
      <c r="Z2255">
        <v>0</v>
      </c>
      <c r="AA2255">
        <v>0</v>
      </c>
      <c r="AB2255">
        <v>0</v>
      </c>
      <c r="AC2255">
        <v>148</v>
      </c>
      <c r="AD2255">
        <v>223487.58</v>
      </c>
    </row>
    <row r="2256" spans="1:30" x14ac:dyDescent="0.45">
      <c r="A2256" t="s">
        <v>91</v>
      </c>
      <c r="B2256" t="s">
        <v>4180</v>
      </c>
      <c r="C2256" t="str">
        <f t="shared" si="35"/>
        <v>MF</v>
      </c>
      <c r="E2256" s="2">
        <v>44375</v>
      </c>
      <c r="F2256" t="s">
        <v>1886</v>
      </c>
      <c r="G2256">
        <v>10370</v>
      </c>
      <c r="H2256">
        <v>242151167</v>
      </c>
      <c r="I2256" t="s">
        <v>1887</v>
      </c>
      <c r="J2256" t="s">
        <v>1888</v>
      </c>
      <c r="K2256" t="s">
        <v>42</v>
      </c>
      <c r="L2256" t="s">
        <v>1889</v>
      </c>
      <c r="O2256" s="3">
        <v>937440537</v>
      </c>
      <c r="Q2256" t="s">
        <v>44</v>
      </c>
      <c r="T2256" t="s">
        <v>45</v>
      </c>
      <c r="U2256" t="s">
        <v>45</v>
      </c>
      <c r="V2256" t="s">
        <v>45</v>
      </c>
      <c r="W2256">
        <v>83</v>
      </c>
      <c r="X2256">
        <v>0</v>
      </c>
      <c r="Y2256">
        <v>83</v>
      </c>
      <c r="Z2256">
        <v>0</v>
      </c>
      <c r="AA2256">
        <v>0</v>
      </c>
      <c r="AB2256">
        <v>0</v>
      </c>
      <c r="AC2256">
        <v>83</v>
      </c>
      <c r="AD2256">
        <v>223570.58</v>
      </c>
    </row>
    <row r="2257" spans="1:30" x14ac:dyDescent="0.45">
      <c r="A2257" t="s">
        <v>91</v>
      </c>
      <c r="B2257" t="s">
        <v>4181</v>
      </c>
      <c r="C2257" t="str">
        <f t="shared" si="35"/>
        <v>MF</v>
      </c>
      <c r="E2257" s="2">
        <v>44375</v>
      </c>
      <c r="F2257" t="s">
        <v>1891</v>
      </c>
      <c r="G2257">
        <v>10063</v>
      </c>
      <c r="H2257">
        <v>193188074</v>
      </c>
      <c r="I2257" t="s">
        <v>1892</v>
      </c>
      <c r="J2257" t="s">
        <v>1893</v>
      </c>
      <c r="K2257" t="s">
        <v>42</v>
      </c>
      <c r="L2257" t="s">
        <v>1894</v>
      </c>
      <c r="O2257">
        <v>939323885</v>
      </c>
      <c r="Q2257" t="s">
        <v>44</v>
      </c>
      <c r="T2257" t="s">
        <v>45</v>
      </c>
      <c r="U2257" t="s">
        <v>45</v>
      </c>
      <c r="V2257" t="s">
        <v>45</v>
      </c>
      <c r="W2257">
        <v>93</v>
      </c>
      <c r="X2257">
        <v>0</v>
      </c>
      <c r="Y2257">
        <v>93</v>
      </c>
      <c r="Z2257">
        <v>0</v>
      </c>
      <c r="AA2257">
        <v>0</v>
      </c>
      <c r="AB2257">
        <v>0</v>
      </c>
      <c r="AC2257">
        <v>93</v>
      </c>
      <c r="AD2257">
        <v>223663.58</v>
      </c>
    </row>
    <row r="2258" spans="1:30" x14ac:dyDescent="0.45">
      <c r="A2258" t="s">
        <v>91</v>
      </c>
      <c r="B2258" t="s">
        <v>4182</v>
      </c>
      <c r="C2258" t="str">
        <f t="shared" si="35"/>
        <v>MF</v>
      </c>
      <c r="E2258" s="2">
        <v>44375</v>
      </c>
      <c r="F2258" t="s">
        <v>1896</v>
      </c>
      <c r="G2258">
        <v>10372</v>
      </c>
      <c r="H2258">
        <v>515164763</v>
      </c>
      <c r="I2258" t="s">
        <v>1897</v>
      </c>
      <c r="J2258" t="s">
        <v>1898</v>
      </c>
      <c r="K2258" t="s">
        <v>1899</v>
      </c>
      <c r="L2258" t="s">
        <v>1900</v>
      </c>
      <c r="M2258" t="s">
        <v>1901</v>
      </c>
      <c r="N2258" t="s">
        <v>1900</v>
      </c>
      <c r="O2258">
        <v>931440004</v>
      </c>
      <c r="Q2258" t="s">
        <v>44</v>
      </c>
      <c r="T2258" t="s">
        <v>45</v>
      </c>
      <c r="U2258" t="s">
        <v>45</v>
      </c>
      <c r="V2258" t="s">
        <v>45</v>
      </c>
      <c r="W2258">
        <v>129</v>
      </c>
      <c r="X2258">
        <v>0</v>
      </c>
      <c r="Y2258">
        <v>129</v>
      </c>
      <c r="Z2258">
        <v>0</v>
      </c>
      <c r="AA2258">
        <v>0</v>
      </c>
      <c r="AB2258">
        <v>0</v>
      </c>
      <c r="AC2258">
        <v>129</v>
      </c>
      <c r="AD2258">
        <v>223792.58</v>
      </c>
    </row>
    <row r="2259" spans="1:30" x14ac:dyDescent="0.45">
      <c r="A2259" t="s">
        <v>91</v>
      </c>
      <c r="B2259" t="s">
        <v>4183</v>
      </c>
      <c r="C2259" t="str">
        <f t="shared" si="35"/>
        <v>MF</v>
      </c>
      <c r="E2259" s="2">
        <v>44375</v>
      </c>
      <c r="F2259" t="s">
        <v>1903</v>
      </c>
      <c r="G2259">
        <v>10416</v>
      </c>
      <c r="H2259">
        <v>980673682</v>
      </c>
      <c r="I2259" t="s">
        <v>1904</v>
      </c>
      <c r="J2259" t="s">
        <v>1905</v>
      </c>
      <c r="K2259" t="s">
        <v>42</v>
      </c>
      <c r="L2259" t="s">
        <v>1906</v>
      </c>
      <c r="O2259" s="3">
        <v>926692686</v>
      </c>
      <c r="Q2259" t="s">
        <v>44</v>
      </c>
      <c r="T2259" t="s">
        <v>45</v>
      </c>
      <c r="U2259" t="s">
        <v>45</v>
      </c>
      <c r="V2259" t="s">
        <v>45</v>
      </c>
      <c r="W2259">
        <v>74</v>
      </c>
      <c r="X2259">
        <v>0</v>
      </c>
      <c r="Y2259">
        <v>74</v>
      </c>
      <c r="Z2259">
        <v>0</v>
      </c>
      <c r="AA2259">
        <v>0</v>
      </c>
      <c r="AB2259">
        <v>0</v>
      </c>
      <c r="AC2259">
        <v>74</v>
      </c>
      <c r="AD2259">
        <v>223866.58</v>
      </c>
    </row>
    <row r="2260" spans="1:30" x14ac:dyDescent="0.45">
      <c r="A2260" t="s">
        <v>91</v>
      </c>
      <c r="B2260" t="s">
        <v>4184</v>
      </c>
      <c r="C2260" t="str">
        <f t="shared" si="35"/>
        <v>MF</v>
      </c>
      <c r="E2260" s="2">
        <v>44375</v>
      </c>
      <c r="F2260" t="s">
        <v>1908</v>
      </c>
      <c r="G2260">
        <v>10452</v>
      </c>
      <c r="H2260">
        <v>283688890</v>
      </c>
      <c r="I2260" t="s">
        <v>1909</v>
      </c>
      <c r="J2260" t="s">
        <v>1910</v>
      </c>
      <c r="K2260" t="s">
        <v>42</v>
      </c>
      <c r="L2260" t="s">
        <v>1911</v>
      </c>
      <c r="O2260" s="3">
        <v>964062820</v>
      </c>
      <c r="Q2260" t="s">
        <v>44</v>
      </c>
      <c r="T2260" t="s">
        <v>45</v>
      </c>
      <c r="U2260" t="s">
        <v>45</v>
      </c>
      <c r="V2260" t="s">
        <v>45</v>
      </c>
      <c r="W2260">
        <v>180</v>
      </c>
      <c r="X2260">
        <v>0</v>
      </c>
      <c r="Y2260">
        <v>180</v>
      </c>
      <c r="Z2260">
        <v>0</v>
      </c>
      <c r="AA2260">
        <v>0</v>
      </c>
      <c r="AB2260">
        <v>0</v>
      </c>
      <c r="AC2260">
        <v>180</v>
      </c>
      <c r="AD2260">
        <v>224046.58</v>
      </c>
    </row>
    <row r="2261" spans="1:30" x14ac:dyDescent="0.45">
      <c r="A2261" t="s">
        <v>91</v>
      </c>
      <c r="B2261" t="s">
        <v>4185</v>
      </c>
      <c r="C2261" t="str">
        <f t="shared" si="35"/>
        <v>MF</v>
      </c>
      <c r="E2261" s="2">
        <v>44375</v>
      </c>
      <c r="F2261" t="s">
        <v>1918</v>
      </c>
      <c r="G2261">
        <v>10493</v>
      </c>
      <c r="H2261">
        <v>501725300</v>
      </c>
      <c r="I2261" t="s">
        <v>1919</v>
      </c>
      <c r="J2261" t="s">
        <v>1920</v>
      </c>
      <c r="K2261" t="s">
        <v>42</v>
      </c>
      <c r="L2261" t="s">
        <v>1921</v>
      </c>
      <c r="O2261">
        <v>917230508</v>
      </c>
      <c r="Q2261" t="s">
        <v>44</v>
      </c>
      <c r="T2261" t="s">
        <v>45</v>
      </c>
      <c r="U2261" t="s">
        <v>45</v>
      </c>
      <c r="V2261" t="s">
        <v>45</v>
      </c>
      <c r="W2261">
        <v>74</v>
      </c>
      <c r="X2261">
        <v>0</v>
      </c>
      <c r="Y2261">
        <v>74</v>
      </c>
      <c r="Z2261">
        <v>0</v>
      </c>
      <c r="AA2261">
        <v>0</v>
      </c>
      <c r="AB2261">
        <v>0</v>
      </c>
      <c r="AC2261">
        <v>74</v>
      </c>
      <c r="AD2261">
        <v>224120.58</v>
      </c>
    </row>
    <row r="2262" spans="1:30" x14ac:dyDescent="0.45">
      <c r="A2262" t="s">
        <v>91</v>
      </c>
      <c r="B2262" t="s">
        <v>4186</v>
      </c>
      <c r="C2262" t="str">
        <f t="shared" si="35"/>
        <v>MF</v>
      </c>
      <c r="E2262" s="2">
        <v>44375</v>
      </c>
      <c r="F2262" t="s">
        <v>594</v>
      </c>
      <c r="G2262">
        <v>10565</v>
      </c>
      <c r="H2262">
        <v>209724552</v>
      </c>
      <c r="I2262" t="s">
        <v>595</v>
      </c>
      <c r="J2262" t="s">
        <v>596</v>
      </c>
      <c r="K2262" t="s">
        <v>72</v>
      </c>
      <c r="L2262" t="s">
        <v>597</v>
      </c>
      <c r="O2262" s="3">
        <v>938928709</v>
      </c>
      <c r="Q2262" t="s">
        <v>44</v>
      </c>
      <c r="T2262" t="s">
        <v>45</v>
      </c>
      <c r="U2262" t="s">
        <v>45</v>
      </c>
      <c r="V2262" t="s">
        <v>45</v>
      </c>
      <c r="W2262">
        <v>93</v>
      </c>
      <c r="X2262">
        <v>0</v>
      </c>
      <c r="Y2262">
        <v>93</v>
      </c>
      <c r="Z2262">
        <v>0</v>
      </c>
      <c r="AA2262">
        <v>0</v>
      </c>
      <c r="AB2262">
        <v>0</v>
      </c>
      <c r="AC2262">
        <v>93</v>
      </c>
      <c r="AD2262">
        <v>224213.58</v>
      </c>
    </row>
    <row r="2263" spans="1:30" x14ac:dyDescent="0.45">
      <c r="A2263" t="s">
        <v>91</v>
      </c>
      <c r="B2263" t="s">
        <v>4187</v>
      </c>
      <c r="C2263" t="str">
        <f t="shared" si="35"/>
        <v>MF</v>
      </c>
      <c r="E2263" s="2">
        <v>44375</v>
      </c>
      <c r="F2263" t="s">
        <v>1924</v>
      </c>
      <c r="G2263">
        <v>10567</v>
      </c>
      <c r="H2263">
        <v>179852230</v>
      </c>
      <c r="I2263" t="s">
        <v>1925</v>
      </c>
      <c r="J2263" t="s">
        <v>1926</v>
      </c>
      <c r="K2263" t="s">
        <v>42</v>
      </c>
      <c r="L2263" t="s">
        <v>1927</v>
      </c>
      <c r="O2263">
        <v>919711693</v>
      </c>
      <c r="Q2263" t="s">
        <v>44</v>
      </c>
      <c r="T2263" t="s">
        <v>45</v>
      </c>
      <c r="U2263" t="s">
        <v>45</v>
      </c>
      <c r="V2263" t="s">
        <v>45</v>
      </c>
      <c r="W2263">
        <v>153</v>
      </c>
      <c r="X2263">
        <v>0</v>
      </c>
      <c r="Y2263">
        <v>153</v>
      </c>
      <c r="Z2263">
        <v>0</v>
      </c>
      <c r="AA2263">
        <v>0</v>
      </c>
      <c r="AB2263">
        <v>0</v>
      </c>
      <c r="AC2263">
        <v>153</v>
      </c>
      <c r="AD2263">
        <v>224366.58</v>
      </c>
    </row>
    <row r="2264" spans="1:30" x14ac:dyDescent="0.45">
      <c r="A2264" t="s">
        <v>91</v>
      </c>
      <c r="B2264" t="s">
        <v>4188</v>
      </c>
      <c r="C2264" t="str">
        <f t="shared" si="35"/>
        <v>MF</v>
      </c>
      <c r="E2264" s="2">
        <v>44375</v>
      </c>
      <c r="F2264" t="s">
        <v>115</v>
      </c>
      <c r="G2264">
        <v>10548</v>
      </c>
      <c r="H2264">
        <v>508302544</v>
      </c>
      <c r="I2264" t="s">
        <v>116</v>
      </c>
      <c r="J2264" t="s">
        <v>117</v>
      </c>
      <c r="K2264" t="s">
        <v>42</v>
      </c>
      <c r="L2264" t="s">
        <v>118</v>
      </c>
      <c r="N2264" t="s">
        <v>119</v>
      </c>
      <c r="O2264" s="3">
        <v>915119917</v>
      </c>
      <c r="Q2264" t="s">
        <v>44</v>
      </c>
      <c r="T2264" t="s">
        <v>45</v>
      </c>
      <c r="U2264" t="s">
        <v>45</v>
      </c>
      <c r="V2264" t="s">
        <v>45</v>
      </c>
      <c r="W2264">
        <v>55</v>
      </c>
      <c r="X2264">
        <v>0</v>
      </c>
      <c r="Y2264">
        <v>55</v>
      </c>
      <c r="Z2264">
        <v>0</v>
      </c>
      <c r="AA2264">
        <v>0</v>
      </c>
      <c r="AB2264">
        <v>0</v>
      </c>
      <c r="AC2264">
        <v>55</v>
      </c>
      <c r="AD2264">
        <v>224421.58</v>
      </c>
    </row>
    <row r="2265" spans="1:30" x14ac:dyDescent="0.45">
      <c r="A2265" t="s">
        <v>91</v>
      </c>
      <c r="B2265" t="s">
        <v>4189</v>
      </c>
      <c r="C2265" t="str">
        <f t="shared" si="35"/>
        <v>MF</v>
      </c>
      <c r="E2265" s="2">
        <v>44375</v>
      </c>
      <c r="F2265" t="s">
        <v>1930</v>
      </c>
      <c r="G2265">
        <v>10243</v>
      </c>
      <c r="H2265">
        <v>507868072</v>
      </c>
      <c r="I2265" t="s">
        <v>1931</v>
      </c>
      <c r="J2265" t="s">
        <v>1932</v>
      </c>
      <c r="K2265" t="s">
        <v>42</v>
      </c>
      <c r="L2265" t="s">
        <v>1933</v>
      </c>
      <c r="O2265">
        <v>918228851</v>
      </c>
      <c r="Q2265" t="s">
        <v>44</v>
      </c>
      <c r="T2265" t="s">
        <v>45</v>
      </c>
      <c r="U2265" t="s">
        <v>45</v>
      </c>
      <c r="V2265" t="s">
        <v>45</v>
      </c>
      <c r="W2265">
        <v>69</v>
      </c>
      <c r="X2265">
        <v>0</v>
      </c>
      <c r="Y2265">
        <v>69</v>
      </c>
      <c r="Z2265">
        <v>0</v>
      </c>
      <c r="AA2265">
        <v>0</v>
      </c>
      <c r="AB2265">
        <v>0</v>
      </c>
      <c r="AC2265">
        <v>69</v>
      </c>
      <c r="AD2265">
        <v>224490.58</v>
      </c>
    </row>
    <row r="2266" spans="1:30" x14ac:dyDescent="0.45">
      <c r="A2266" t="s">
        <v>91</v>
      </c>
      <c r="B2266" t="s">
        <v>4190</v>
      </c>
      <c r="C2266" t="str">
        <f t="shared" si="35"/>
        <v>MF</v>
      </c>
      <c r="E2266" s="2">
        <v>44375</v>
      </c>
      <c r="F2266" t="s">
        <v>94</v>
      </c>
      <c r="G2266">
        <v>10015</v>
      </c>
      <c r="H2266">
        <v>241556457</v>
      </c>
      <c r="I2266" t="s">
        <v>95</v>
      </c>
      <c r="J2266" t="s">
        <v>96</v>
      </c>
      <c r="K2266" t="s">
        <v>42</v>
      </c>
      <c r="L2266" t="s">
        <v>97</v>
      </c>
      <c r="M2266" s="2">
        <v>43449</v>
      </c>
      <c r="O2266" s="3">
        <v>968837279</v>
      </c>
      <c r="Q2266" t="s">
        <v>44</v>
      </c>
      <c r="T2266" t="s">
        <v>45</v>
      </c>
      <c r="U2266" t="s">
        <v>45</v>
      </c>
      <c r="V2266" t="s">
        <v>45</v>
      </c>
      <c r="W2266">
        <v>83</v>
      </c>
      <c r="X2266">
        <v>0</v>
      </c>
      <c r="Y2266">
        <v>83</v>
      </c>
      <c r="Z2266">
        <v>0</v>
      </c>
      <c r="AA2266">
        <v>0</v>
      </c>
      <c r="AB2266">
        <v>0</v>
      </c>
      <c r="AC2266">
        <v>83</v>
      </c>
      <c r="AD2266">
        <v>224573.58</v>
      </c>
    </row>
    <row r="2267" spans="1:30" x14ac:dyDescent="0.45">
      <c r="A2267" t="s">
        <v>91</v>
      </c>
      <c r="B2267" t="s">
        <v>4191</v>
      </c>
      <c r="C2267" t="str">
        <f t="shared" si="35"/>
        <v>MF</v>
      </c>
      <c r="E2267" s="2">
        <v>44375</v>
      </c>
      <c r="F2267" t="s">
        <v>232</v>
      </c>
      <c r="G2267">
        <v>10619</v>
      </c>
      <c r="H2267">
        <v>218803362</v>
      </c>
      <c r="I2267" t="s">
        <v>233</v>
      </c>
      <c r="J2267" t="s">
        <v>234</v>
      </c>
      <c r="K2267" t="s">
        <v>42</v>
      </c>
      <c r="L2267" t="s">
        <v>235</v>
      </c>
      <c r="O2267">
        <v>936012958</v>
      </c>
      <c r="Q2267" t="s">
        <v>44</v>
      </c>
      <c r="T2267" t="s">
        <v>45</v>
      </c>
      <c r="U2267" t="s">
        <v>45</v>
      </c>
      <c r="V2267" t="s">
        <v>45</v>
      </c>
      <c r="W2267">
        <v>72</v>
      </c>
      <c r="X2267">
        <v>0</v>
      </c>
      <c r="Y2267">
        <v>72</v>
      </c>
      <c r="Z2267">
        <v>0</v>
      </c>
      <c r="AA2267">
        <v>0</v>
      </c>
      <c r="AB2267">
        <v>0</v>
      </c>
      <c r="AC2267">
        <v>72</v>
      </c>
      <c r="AD2267">
        <v>224645.58</v>
      </c>
    </row>
    <row r="2268" spans="1:30" x14ac:dyDescent="0.45">
      <c r="A2268" t="s">
        <v>91</v>
      </c>
      <c r="B2268" t="s">
        <v>4192</v>
      </c>
      <c r="C2268" t="str">
        <f t="shared" si="35"/>
        <v>MF</v>
      </c>
      <c r="E2268" s="2">
        <v>44375</v>
      </c>
      <c r="F2268" t="s">
        <v>1957</v>
      </c>
      <c r="G2268">
        <v>10631</v>
      </c>
      <c r="H2268">
        <v>229205151</v>
      </c>
      <c r="I2268" t="s">
        <v>1958</v>
      </c>
      <c r="J2268" t="s">
        <v>1959</v>
      </c>
      <c r="K2268" t="s">
        <v>42</v>
      </c>
      <c r="L2268" t="s">
        <v>1960</v>
      </c>
      <c r="O2268" s="3">
        <v>963339556</v>
      </c>
      <c r="Q2268" t="s">
        <v>44</v>
      </c>
      <c r="T2268" t="s">
        <v>45</v>
      </c>
      <c r="U2268" t="s">
        <v>45</v>
      </c>
      <c r="V2268" t="s">
        <v>45</v>
      </c>
      <c r="W2268">
        <v>138</v>
      </c>
      <c r="X2268">
        <v>0</v>
      </c>
      <c r="Y2268">
        <v>138</v>
      </c>
      <c r="Z2268">
        <v>0</v>
      </c>
      <c r="AA2268">
        <v>0</v>
      </c>
      <c r="AB2268">
        <v>0</v>
      </c>
      <c r="AC2268">
        <v>138</v>
      </c>
      <c r="AD2268">
        <v>224783.58</v>
      </c>
    </row>
    <row r="2269" spans="1:30" x14ac:dyDescent="0.45">
      <c r="A2269" t="s">
        <v>91</v>
      </c>
      <c r="B2269" t="s">
        <v>4193</v>
      </c>
      <c r="C2269" t="str">
        <f t="shared" si="35"/>
        <v>MF</v>
      </c>
      <c r="E2269" s="2">
        <v>44375</v>
      </c>
      <c r="F2269" t="s">
        <v>1952</v>
      </c>
      <c r="G2269">
        <v>10469</v>
      </c>
      <c r="H2269">
        <v>286915731</v>
      </c>
      <c r="I2269" t="s">
        <v>1953</v>
      </c>
      <c r="J2269" t="s">
        <v>1954</v>
      </c>
      <c r="K2269" t="s">
        <v>42</v>
      </c>
      <c r="L2269" t="s">
        <v>1955</v>
      </c>
      <c r="O2269" s="3">
        <v>31682202259</v>
      </c>
      <c r="Q2269" t="s">
        <v>44</v>
      </c>
      <c r="T2269" t="s">
        <v>45</v>
      </c>
      <c r="U2269" t="s">
        <v>45</v>
      </c>
      <c r="V2269" t="s">
        <v>45</v>
      </c>
      <c r="W2269">
        <v>168</v>
      </c>
      <c r="X2269">
        <v>0</v>
      </c>
      <c r="Y2269">
        <v>168</v>
      </c>
      <c r="Z2269">
        <v>0</v>
      </c>
      <c r="AA2269">
        <v>0</v>
      </c>
      <c r="AB2269">
        <v>0</v>
      </c>
      <c r="AC2269">
        <v>168</v>
      </c>
      <c r="AD2269">
        <v>224951.58</v>
      </c>
    </row>
    <row r="2270" spans="1:30" x14ac:dyDescent="0.45">
      <c r="A2270" t="s">
        <v>37</v>
      </c>
      <c r="B2270" t="s">
        <v>4194</v>
      </c>
      <c r="C2270" t="str">
        <f t="shared" si="35"/>
        <v>CT</v>
      </c>
      <c r="E2270" s="2">
        <v>44376</v>
      </c>
      <c r="F2270" t="s">
        <v>2377</v>
      </c>
      <c r="G2270">
        <v>10642</v>
      </c>
      <c r="H2270">
        <v>299388875</v>
      </c>
      <c r="I2270" t="s">
        <v>2378</v>
      </c>
      <c r="J2270" t="s">
        <v>2379</v>
      </c>
      <c r="K2270" t="s">
        <v>42</v>
      </c>
      <c r="L2270" t="s">
        <v>2380</v>
      </c>
      <c r="O2270" t="s">
        <v>2381</v>
      </c>
      <c r="Q2270" t="s">
        <v>44</v>
      </c>
      <c r="T2270" t="s">
        <v>45</v>
      </c>
      <c r="U2270" t="s">
        <v>45</v>
      </c>
      <c r="V2270" t="s">
        <v>45</v>
      </c>
      <c r="W2270">
        <v>-103</v>
      </c>
      <c r="X2270">
        <v>0</v>
      </c>
      <c r="Y2270">
        <v>-103</v>
      </c>
      <c r="Z2270">
        <v>0</v>
      </c>
      <c r="AA2270">
        <v>0</v>
      </c>
      <c r="AB2270">
        <v>0</v>
      </c>
      <c r="AC2270">
        <v>-103</v>
      </c>
      <c r="AD2270">
        <v>224848.58</v>
      </c>
    </row>
    <row r="2271" spans="1:30" x14ac:dyDescent="0.45">
      <c r="A2271" t="s">
        <v>104</v>
      </c>
      <c r="B2271" t="s">
        <v>4195</v>
      </c>
      <c r="C2271" t="str">
        <f t="shared" si="35"/>
        <v>AB</v>
      </c>
      <c r="E2271" s="2">
        <v>44376</v>
      </c>
      <c r="F2271" t="s">
        <v>4196</v>
      </c>
      <c r="G2271">
        <v>10722</v>
      </c>
      <c r="H2271">
        <v>227072782</v>
      </c>
      <c r="I2271" t="s">
        <v>4197</v>
      </c>
      <c r="J2271" t="s">
        <v>4198</v>
      </c>
      <c r="K2271" t="s">
        <v>42</v>
      </c>
      <c r="L2271" t="s">
        <v>4199</v>
      </c>
      <c r="O2271" s="3">
        <v>915596089</v>
      </c>
      <c r="Q2271" t="s">
        <v>44</v>
      </c>
      <c r="T2271" t="s">
        <v>113</v>
      </c>
      <c r="U2271">
        <v>166</v>
      </c>
      <c r="V2271" t="s">
        <v>45</v>
      </c>
      <c r="W2271">
        <v>166</v>
      </c>
      <c r="X2271">
        <v>0</v>
      </c>
      <c r="Y2271">
        <v>166</v>
      </c>
      <c r="Z2271">
        <v>0</v>
      </c>
      <c r="AA2271">
        <v>0</v>
      </c>
      <c r="AB2271">
        <v>0</v>
      </c>
      <c r="AC2271">
        <v>166</v>
      </c>
      <c r="AD2271">
        <v>225014.58</v>
      </c>
    </row>
    <row r="2272" spans="1:30" x14ac:dyDescent="0.45">
      <c r="A2272" t="s">
        <v>91</v>
      </c>
      <c r="B2272" t="s">
        <v>4200</v>
      </c>
      <c r="C2272" t="str">
        <f t="shared" si="35"/>
        <v>AR</v>
      </c>
      <c r="E2272" s="2">
        <v>44376</v>
      </c>
      <c r="F2272" t="s">
        <v>540</v>
      </c>
      <c r="G2272">
        <v>10474</v>
      </c>
      <c r="H2272">
        <v>510833454</v>
      </c>
      <c r="I2272" t="s">
        <v>541</v>
      </c>
      <c r="J2272" t="s">
        <v>542</v>
      </c>
      <c r="K2272" t="s">
        <v>42</v>
      </c>
      <c r="L2272" t="s">
        <v>543</v>
      </c>
      <c r="O2272" s="3">
        <v>968830227</v>
      </c>
      <c r="Q2272" t="s">
        <v>44</v>
      </c>
      <c r="T2272" t="s">
        <v>45</v>
      </c>
      <c r="U2272" t="s">
        <v>45</v>
      </c>
      <c r="V2272" t="s">
        <v>45</v>
      </c>
      <c r="W2272">
        <v>700</v>
      </c>
      <c r="X2272">
        <v>0</v>
      </c>
      <c r="Y2272">
        <v>700</v>
      </c>
      <c r="Z2272">
        <v>0</v>
      </c>
      <c r="AA2272">
        <v>0</v>
      </c>
      <c r="AB2272">
        <v>0</v>
      </c>
      <c r="AC2272">
        <v>700</v>
      </c>
      <c r="AD2272">
        <v>225714.58</v>
      </c>
    </row>
    <row r="2273" spans="1:30" x14ac:dyDescent="0.45">
      <c r="A2273" t="s">
        <v>91</v>
      </c>
      <c r="B2273" t="s">
        <v>4201</v>
      </c>
      <c r="C2273" t="str">
        <f t="shared" si="35"/>
        <v>AR</v>
      </c>
      <c r="E2273" s="2">
        <v>44376</v>
      </c>
      <c r="F2273" t="s">
        <v>2838</v>
      </c>
      <c r="G2273">
        <v>10661</v>
      </c>
      <c r="H2273">
        <v>302687980</v>
      </c>
      <c r="I2273" t="s">
        <v>2839</v>
      </c>
      <c r="J2273" t="s">
        <v>2840</v>
      </c>
      <c r="K2273" t="s">
        <v>42</v>
      </c>
      <c r="L2273" t="s">
        <v>2841</v>
      </c>
      <c r="O2273" s="3">
        <v>924010777</v>
      </c>
      <c r="Q2273" t="s">
        <v>44</v>
      </c>
      <c r="T2273" t="s">
        <v>45</v>
      </c>
      <c r="U2273" t="s">
        <v>45</v>
      </c>
      <c r="V2273" t="s">
        <v>45</v>
      </c>
      <c r="W2273">
        <v>65</v>
      </c>
      <c r="X2273">
        <v>0</v>
      </c>
      <c r="Y2273">
        <v>65</v>
      </c>
      <c r="Z2273">
        <v>0</v>
      </c>
      <c r="AA2273">
        <v>0</v>
      </c>
      <c r="AB2273">
        <v>0</v>
      </c>
      <c r="AC2273">
        <v>65</v>
      </c>
      <c r="AD2273">
        <v>225779.58</v>
      </c>
    </row>
    <row r="2274" spans="1:30" x14ac:dyDescent="0.45">
      <c r="A2274" t="s">
        <v>91</v>
      </c>
      <c r="B2274" t="s">
        <v>4202</v>
      </c>
      <c r="C2274" t="str">
        <f t="shared" si="35"/>
        <v>QA</v>
      </c>
      <c r="E2274" s="2">
        <v>44376</v>
      </c>
      <c r="F2274" t="s">
        <v>3337</v>
      </c>
      <c r="G2274">
        <v>10685</v>
      </c>
      <c r="H2274">
        <v>302598413</v>
      </c>
      <c r="I2274" t="s">
        <v>3338</v>
      </c>
      <c r="J2274" t="s">
        <v>3339</v>
      </c>
      <c r="K2274" t="s">
        <v>42</v>
      </c>
      <c r="L2274" t="s">
        <v>3340</v>
      </c>
      <c r="O2274" s="3">
        <v>969950977</v>
      </c>
      <c r="Q2274" t="s">
        <v>44</v>
      </c>
      <c r="T2274" t="s">
        <v>45</v>
      </c>
      <c r="U2274" t="s">
        <v>45</v>
      </c>
      <c r="V2274" t="s">
        <v>45</v>
      </c>
      <c r="W2274">
        <v>40</v>
      </c>
      <c r="X2274">
        <v>0</v>
      </c>
      <c r="Y2274">
        <v>40</v>
      </c>
      <c r="Z2274">
        <v>0</v>
      </c>
      <c r="AA2274">
        <v>0</v>
      </c>
      <c r="AB2274">
        <v>0</v>
      </c>
      <c r="AC2274">
        <v>40</v>
      </c>
      <c r="AD2274">
        <v>225819.58</v>
      </c>
    </row>
    <row r="2275" spans="1:30" x14ac:dyDescent="0.45">
      <c r="A2275" t="s">
        <v>91</v>
      </c>
      <c r="B2275" t="s">
        <v>4203</v>
      </c>
      <c r="C2275" t="str">
        <f t="shared" si="35"/>
        <v>AR</v>
      </c>
      <c r="E2275" s="2">
        <v>44376</v>
      </c>
      <c r="F2275" t="s">
        <v>2898</v>
      </c>
      <c r="G2275">
        <v>10668</v>
      </c>
      <c r="H2275">
        <v>508528232</v>
      </c>
      <c r="I2275" t="s">
        <v>2899</v>
      </c>
      <c r="J2275" t="s">
        <v>2900</v>
      </c>
      <c r="K2275" t="s">
        <v>42</v>
      </c>
      <c r="L2275" t="s">
        <v>2901</v>
      </c>
      <c r="O2275" s="3">
        <v>918318887</v>
      </c>
      <c r="Q2275" t="s">
        <v>44</v>
      </c>
      <c r="T2275" t="s">
        <v>45</v>
      </c>
      <c r="U2275" t="s">
        <v>45</v>
      </c>
      <c r="V2275" t="s">
        <v>45</v>
      </c>
      <c r="W2275">
        <v>90</v>
      </c>
      <c r="X2275">
        <v>0</v>
      </c>
      <c r="Y2275">
        <v>90</v>
      </c>
      <c r="Z2275">
        <v>0</v>
      </c>
      <c r="AA2275">
        <v>0</v>
      </c>
      <c r="AB2275">
        <v>0</v>
      </c>
      <c r="AC2275">
        <v>90</v>
      </c>
      <c r="AD2275">
        <v>225909.58</v>
      </c>
    </row>
    <row r="2276" spans="1:30" x14ac:dyDescent="0.45">
      <c r="A2276" t="s">
        <v>91</v>
      </c>
      <c r="B2276" t="s">
        <v>4204</v>
      </c>
      <c r="C2276" t="str">
        <f t="shared" si="35"/>
        <v>QA</v>
      </c>
      <c r="E2276" s="2">
        <v>44376</v>
      </c>
      <c r="F2276" t="s">
        <v>3347</v>
      </c>
      <c r="G2276">
        <v>10686</v>
      </c>
      <c r="H2276">
        <v>196156815</v>
      </c>
      <c r="I2276" t="s">
        <v>3348</v>
      </c>
      <c r="J2276" t="s">
        <v>3349</v>
      </c>
      <c r="K2276" t="s">
        <v>3350</v>
      </c>
      <c r="L2276" t="s">
        <v>3351</v>
      </c>
      <c r="O2276" s="3">
        <v>965227700</v>
      </c>
      <c r="Q2276" t="s">
        <v>44</v>
      </c>
      <c r="T2276" t="s">
        <v>45</v>
      </c>
      <c r="U2276" t="s">
        <v>45</v>
      </c>
      <c r="V2276" t="s">
        <v>45</v>
      </c>
      <c r="W2276">
        <v>85</v>
      </c>
      <c r="X2276">
        <v>0</v>
      </c>
      <c r="Y2276">
        <v>85</v>
      </c>
      <c r="Z2276">
        <v>0</v>
      </c>
      <c r="AA2276">
        <v>0</v>
      </c>
      <c r="AB2276">
        <v>0</v>
      </c>
      <c r="AC2276">
        <v>85</v>
      </c>
      <c r="AD2276">
        <v>225994.58</v>
      </c>
    </row>
    <row r="2277" spans="1:30" x14ac:dyDescent="0.45">
      <c r="A2277" t="s">
        <v>91</v>
      </c>
      <c r="B2277" t="s">
        <v>4205</v>
      </c>
      <c r="C2277" t="str">
        <f t="shared" si="35"/>
        <v>AR</v>
      </c>
      <c r="E2277" s="2">
        <v>44376</v>
      </c>
      <c r="F2277" t="s">
        <v>2915</v>
      </c>
      <c r="G2277">
        <v>10670</v>
      </c>
      <c r="H2277">
        <v>248956957</v>
      </c>
      <c r="I2277" t="s">
        <v>2916</v>
      </c>
      <c r="J2277" t="s">
        <v>1437</v>
      </c>
      <c r="K2277" t="s">
        <v>42</v>
      </c>
      <c r="L2277" t="s">
        <v>2917</v>
      </c>
      <c r="O2277">
        <v>918674807</v>
      </c>
      <c r="Q2277" t="s">
        <v>44</v>
      </c>
      <c r="T2277" t="s">
        <v>45</v>
      </c>
      <c r="U2277" t="s">
        <v>45</v>
      </c>
      <c r="V2277" t="s">
        <v>45</v>
      </c>
      <c r="W2277">
        <v>62</v>
      </c>
      <c r="X2277">
        <v>0</v>
      </c>
      <c r="Y2277">
        <v>62</v>
      </c>
      <c r="Z2277">
        <v>0</v>
      </c>
      <c r="AA2277">
        <v>0</v>
      </c>
      <c r="AB2277">
        <v>0</v>
      </c>
      <c r="AC2277">
        <v>62</v>
      </c>
      <c r="AD2277">
        <v>226056.58</v>
      </c>
    </row>
    <row r="2278" spans="1:30" x14ac:dyDescent="0.45">
      <c r="A2278" t="s">
        <v>91</v>
      </c>
      <c r="B2278" t="s">
        <v>4206</v>
      </c>
      <c r="C2278" t="str">
        <f t="shared" si="35"/>
        <v>QA</v>
      </c>
      <c r="E2278" s="2">
        <v>44376</v>
      </c>
      <c r="F2278" t="s">
        <v>3435</v>
      </c>
      <c r="G2278">
        <v>10698</v>
      </c>
      <c r="H2278">
        <v>175594880</v>
      </c>
      <c r="I2278" t="s">
        <v>3436</v>
      </c>
      <c r="J2278" t="s">
        <v>3437</v>
      </c>
      <c r="K2278" t="s">
        <v>42</v>
      </c>
      <c r="L2278" t="s">
        <v>3438</v>
      </c>
      <c r="O2278">
        <v>913711420</v>
      </c>
      <c r="Q2278" t="s">
        <v>44</v>
      </c>
      <c r="T2278" t="s">
        <v>45</v>
      </c>
      <c r="U2278" t="s">
        <v>45</v>
      </c>
      <c r="V2278" t="s">
        <v>45</v>
      </c>
      <c r="W2278">
        <v>80</v>
      </c>
      <c r="X2278">
        <v>0</v>
      </c>
      <c r="Y2278">
        <v>80</v>
      </c>
      <c r="Z2278">
        <v>0</v>
      </c>
      <c r="AA2278">
        <v>0</v>
      </c>
      <c r="AB2278">
        <v>0</v>
      </c>
      <c r="AC2278">
        <v>80</v>
      </c>
      <c r="AD2278">
        <v>226136.58</v>
      </c>
    </row>
    <row r="2279" spans="1:30" x14ac:dyDescent="0.45">
      <c r="A2279" t="s">
        <v>91</v>
      </c>
      <c r="B2279" t="s">
        <v>4207</v>
      </c>
      <c r="C2279" t="str">
        <f t="shared" si="35"/>
        <v>AR</v>
      </c>
      <c r="E2279" s="2">
        <v>44376</v>
      </c>
      <c r="F2279" t="s">
        <v>2960</v>
      </c>
      <c r="G2279">
        <v>10674</v>
      </c>
      <c r="H2279">
        <v>297318306</v>
      </c>
      <c r="I2279" t="s">
        <v>2961</v>
      </c>
      <c r="J2279" t="s">
        <v>2962</v>
      </c>
      <c r="K2279" t="s">
        <v>42</v>
      </c>
      <c r="L2279" t="s">
        <v>2963</v>
      </c>
      <c r="O2279" s="3">
        <v>965384323</v>
      </c>
      <c r="Q2279" t="s">
        <v>44</v>
      </c>
      <c r="T2279" t="s">
        <v>45</v>
      </c>
      <c r="U2279" t="s">
        <v>45</v>
      </c>
      <c r="V2279" t="s">
        <v>45</v>
      </c>
      <c r="W2279">
        <v>65</v>
      </c>
      <c r="X2279">
        <v>0</v>
      </c>
      <c r="Y2279">
        <v>65</v>
      </c>
      <c r="Z2279">
        <v>0</v>
      </c>
      <c r="AA2279">
        <v>0</v>
      </c>
      <c r="AB2279">
        <v>0</v>
      </c>
      <c r="AC2279">
        <v>65</v>
      </c>
      <c r="AD2279">
        <v>226201.58</v>
      </c>
    </row>
    <row r="2280" spans="1:30" x14ac:dyDescent="0.45">
      <c r="A2280" t="s">
        <v>91</v>
      </c>
      <c r="B2280" t="s">
        <v>4208</v>
      </c>
      <c r="C2280" t="str">
        <f t="shared" si="35"/>
        <v>QA</v>
      </c>
      <c r="E2280" s="2">
        <v>44376</v>
      </c>
      <c r="F2280" t="s">
        <v>2893</v>
      </c>
      <c r="G2280">
        <v>10667</v>
      </c>
      <c r="H2280">
        <v>104428392</v>
      </c>
      <c r="I2280" t="s">
        <v>2894</v>
      </c>
      <c r="J2280" t="s">
        <v>2895</v>
      </c>
      <c r="K2280" t="s">
        <v>1899</v>
      </c>
      <c r="L2280" t="s">
        <v>2896</v>
      </c>
      <c r="O2280">
        <v>969027921</v>
      </c>
      <c r="Q2280" t="s">
        <v>44</v>
      </c>
      <c r="T2280" t="s">
        <v>45</v>
      </c>
      <c r="U2280" t="s">
        <v>45</v>
      </c>
      <c r="V2280" t="s">
        <v>45</v>
      </c>
      <c r="W2280">
        <v>165</v>
      </c>
      <c r="X2280">
        <v>0</v>
      </c>
      <c r="Y2280">
        <v>165</v>
      </c>
      <c r="Z2280">
        <v>0</v>
      </c>
      <c r="AA2280">
        <v>0</v>
      </c>
      <c r="AB2280">
        <v>0</v>
      </c>
      <c r="AC2280">
        <v>165</v>
      </c>
      <c r="AD2280">
        <v>226366.58</v>
      </c>
    </row>
    <row r="2281" spans="1:30" x14ac:dyDescent="0.45">
      <c r="A2281" t="s">
        <v>91</v>
      </c>
      <c r="B2281" t="s">
        <v>4209</v>
      </c>
      <c r="C2281" t="str">
        <f t="shared" si="35"/>
        <v>AR</v>
      </c>
      <c r="E2281" s="2">
        <v>44376</v>
      </c>
      <c r="F2281" t="s">
        <v>2373</v>
      </c>
      <c r="G2281">
        <v>10641</v>
      </c>
      <c r="H2281">
        <v>121582795</v>
      </c>
      <c r="I2281" t="s">
        <v>2374</v>
      </c>
      <c r="J2281" t="s">
        <v>2375</v>
      </c>
      <c r="K2281" t="s">
        <v>42</v>
      </c>
      <c r="L2281" t="s">
        <v>2376</v>
      </c>
      <c r="O2281" s="3">
        <v>914402786</v>
      </c>
      <c r="Q2281" t="s">
        <v>44</v>
      </c>
      <c r="T2281" t="s">
        <v>45</v>
      </c>
      <c r="U2281" t="s">
        <v>45</v>
      </c>
      <c r="V2281" t="s">
        <v>45</v>
      </c>
      <c r="W2281">
        <v>65</v>
      </c>
      <c r="X2281">
        <v>0</v>
      </c>
      <c r="Y2281">
        <v>65</v>
      </c>
      <c r="Z2281">
        <v>0</v>
      </c>
      <c r="AA2281">
        <v>0</v>
      </c>
      <c r="AB2281">
        <v>0</v>
      </c>
      <c r="AC2281">
        <v>65</v>
      </c>
      <c r="AD2281">
        <v>226431.58</v>
      </c>
    </row>
    <row r="2282" spans="1:30" x14ac:dyDescent="0.45">
      <c r="A2282" t="s">
        <v>91</v>
      </c>
      <c r="B2282" t="s">
        <v>4210</v>
      </c>
      <c r="C2282" t="str">
        <f t="shared" si="35"/>
        <v>QA</v>
      </c>
      <c r="E2282" s="2">
        <v>44376</v>
      </c>
      <c r="F2282" t="s">
        <v>2965</v>
      </c>
      <c r="G2282">
        <v>10675</v>
      </c>
      <c r="H2282">
        <v>116866446</v>
      </c>
      <c r="I2282" s="1" t="s">
        <v>2966</v>
      </c>
      <c r="J2282" t="s">
        <v>2967</v>
      </c>
      <c r="K2282" t="s">
        <v>2385</v>
      </c>
      <c r="L2282" t="s">
        <v>2968</v>
      </c>
      <c r="O2282" s="3">
        <v>918331092</v>
      </c>
      <c r="Q2282" t="s">
        <v>44</v>
      </c>
      <c r="T2282" t="s">
        <v>45</v>
      </c>
      <c r="U2282" t="s">
        <v>45</v>
      </c>
      <c r="V2282" t="s">
        <v>45</v>
      </c>
      <c r="W2282">
        <v>85</v>
      </c>
      <c r="X2282">
        <v>0</v>
      </c>
      <c r="Y2282">
        <v>85</v>
      </c>
      <c r="Z2282">
        <v>0</v>
      </c>
      <c r="AA2282">
        <v>0</v>
      </c>
      <c r="AB2282">
        <v>0</v>
      </c>
      <c r="AC2282">
        <v>85</v>
      </c>
      <c r="AD2282">
        <v>226516.58</v>
      </c>
    </row>
    <row r="2283" spans="1:30" x14ac:dyDescent="0.45">
      <c r="A2283" t="s">
        <v>91</v>
      </c>
      <c r="B2283" t="s">
        <v>4211</v>
      </c>
      <c r="C2283" t="str">
        <f t="shared" si="35"/>
        <v>AR</v>
      </c>
      <c r="E2283" s="2">
        <v>44376</v>
      </c>
      <c r="F2283" t="s">
        <v>458</v>
      </c>
      <c r="G2283">
        <v>10540</v>
      </c>
      <c r="H2283">
        <v>190118482</v>
      </c>
      <c r="I2283" t="s">
        <v>2413</v>
      </c>
      <c r="J2283" t="s">
        <v>2414</v>
      </c>
      <c r="K2283" t="s">
        <v>2415</v>
      </c>
      <c r="L2283" t="s">
        <v>461</v>
      </c>
      <c r="O2283" s="3">
        <v>915617076</v>
      </c>
      <c r="Q2283" t="s">
        <v>44</v>
      </c>
      <c r="T2283" t="s">
        <v>45</v>
      </c>
      <c r="U2283" t="s">
        <v>45</v>
      </c>
      <c r="V2283" t="s">
        <v>45</v>
      </c>
      <c r="W2283">
        <v>93</v>
      </c>
      <c r="X2283">
        <v>0</v>
      </c>
      <c r="Y2283">
        <v>93</v>
      </c>
      <c r="Z2283">
        <v>0</v>
      </c>
      <c r="AA2283">
        <v>0</v>
      </c>
      <c r="AB2283">
        <v>0</v>
      </c>
      <c r="AC2283">
        <v>93</v>
      </c>
      <c r="AD2283">
        <v>226609.58</v>
      </c>
    </row>
    <row r="2284" spans="1:30" x14ac:dyDescent="0.45">
      <c r="A2284" t="s">
        <v>91</v>
      </c>
      <c r="B2284" t="s">
        <v>4212</v>
      </c>
      <c r="C2284" t="str">
        <f t="shared" si="35"/>
        <v>QA</v>
      </c>
      <c r="E2284" s="2">
        <v>44376</v>
      </c>
      <c r="F2284" t="s">
        <v>2970</v>
      </c>
      <c r="G2284">
        <v>10676</v>
      </c>
      <c r="H2284">
        <v>130495379</v>
      </c>
      <c r="I2284" t="s">
        <v>2971</v>
      </c>
      <c r="J2284" t="s">
        <v>2972</v>
      </c>
      <c r="K2284" t="s">
        <v>42</v>
      </c>
      <c r="L2284" t="s">
        <v>2973</v>
      </c>
      <c r="O2284" s="3">
        <v>917608846</v>
      </c>
      <c r="Q2284" t="s">
        <v>44</v>
      </c>
      <c r="T2284" t="s">
        <v>45</v>
      </c>
      <c r="U2284" t="s">
        <v>45</v>
      </c>
      <c r="V2284" t="s">
        <v>45</v>
      </c>
      <c r="W2284">
        <v>88</v>
      </c>
      <c r="X2284">
        <v>0</v>
      </c>
      <c r="Y2284">
        <v>88</v>
      </c>
      <c r="Z2284">
        <v>0</v>
      </c>
      <c r="AA2284">
        <v>0</v>
      </c>
      <c r="AB2284">
        <v>0</v>
      </c>
      <c r="AC2284">
        <v>88</v>
      </c>
      <c r="AD2284">
        <v>226697.58</v>
      </c>
    </row>
    <row r="2285" spans="1:30" x14ac:dyDescent="0.45">
      <c r="A2285" t="s">
        <v>91</v>
      </c>
      <c r="B2285" t="s">
        <v>4213</v>
      </c>
      <c r="C2285" t="str">
        <f t="shared" si="35"/>
        <v>AR</v>
      </c>
      <c r="E2285" s="2">
        <v>44376</v>
      </c>
      <c r="F2285" t="s">
        <v>2439</v>
      </c>
      <c r="G2285">
        <v>10650</v>
      </c>
      <c r="H2285">
        <v>125885806</v>
      </c>
      <c r="I2285" t="s">
        <v>2440</v>
      </c>
      <c r="J2285" t="s">
        <v>2441</v>
      </c>
      <c r="K2285" t="s">
        <v>42</v>
      </c>
      <c r="L2285" t="s">
        <v>2442</v>
      </c>
      <c r="O2285" s="3">
        <v>917576397</v>
      </c>
      <c r="Q2285" t="s">
        <v>44</v>
      </c>
      <c r="T2285" t="s">
        <v>45</v>
      </c>
      <c r="U2285" t="s">
        <v>45</v>
      </c>
      <c r="V2285" t="s">
        <v>45</v>
      </c>
      <c r="W2285">
        <v>105</v>
      </c>
      <c r="X2285">
        <v>0</v>
      </c>
      <c r="Y2285">
        <v>105</v>
      </c>
      <c r="Z2285">
        <v>0</v>
      </c>
      <c r="AA2285">
        <v>0</v>
      </c>
      <c r="AB2285">
        <v>0</v>
      </c>
      <c r="AC2285">
        <v>105</v>
      </c>
      <c r="AD2285">
        <v>226802.58</v>
      </c>
    </row>
    <row r="2286" spans="1:30" x14ac:dyDescent="0.45">
      <c r="A2286" t="s">
        <v>91</v>
      </c>
      <c r="B2286" t="s">
        <v>4214</v>
      </c>
      <c r="C2286" t="str">
        <f t="shared" si="35"/>
        <v>QA</v>
      </c>
      <c r="E2286" s="2">
        <v>44376</v>
      </c>
      <c r="F2286" t="s">
        <v>2382</v>
      </c>
      <c r="G2286">
        <v>10643</v>
      </c>
      <c r="H2286">
        <v>504887920</v>
      </c>
      <c r="I2286" t="s">
        <v>2383</v>
      </c>
      <c r="J2286" t="s">
        <v>2384</v>
      </c>
      <c r="K2286" t="s">
        <v>2385</v>
      </c>
      <c r="L2286" t="s">
        <v>2386</v>
      </c>
      <c r="O2286" s="3">
        <v>916606942</v>
      </c>
      <c r="Q2286" t="s">
        <v>44</v>
      </c>
      <c r="T2286" t="s">
        <v>45</v>
      </c>
      <c r="U2286" t="s">
        <v>45</v>
      </c>
      <c r="V2286" t="s">
        <v>45</v>
      </c>
      <c r="W2286">
        <v>95</v>
      </c>
      <c r="X2286">
        <v>0</v>
      </c>
      <c r="Y2286">
        <v>95</v>
      </c>
      <c r="Z2286">
        <v>0</v>
      </c>
      <c r="AA2286">
        <v>0</v>
      </c>
      <c r="AB2286">
        <v>0</v>
      </c>
      <c r="AC2286">
        <v>95</v>
      </c>
      <c r="AD2286">
        <v>226897.58</v>
      </c>
    </row>
    <row r="2287" spans="1:30" x14ac:dyDescent="0.45">
      <c r="A2287" t="s">
        <v>91</v>
      </c>
      <c r="B2287" t="s">
        <v>4215</v>
      </c>
      <c r="C2287" t="str">
        <f t="shared" si="35"/>
        <v>AR</v>
      </c>
      <c r="E2287" s="2">
        <v>44376</v>
      </c>
      <c r="F2287" t="s">
        <v>2769</v>
      </c>
      <c r="G2287">
        <v>10453</v>
      </c>
      <c r="H2287">
        <v>515163724</v>
      </c>
      <c r="I2287" s="1" t="s">
        <v>2770</v>
      </c>
      <c r="J2287" t="s">
        <v>2771</v>
      </c>
      <c r="K2287" t="s">
        <v>2772</v>
      </c>
      <c r="L2287" t="s">
        <v>2773</v>
      </c>
      <c r="N2287" t="s">
        <v>2774</v>
      </c>
      <c r="O2287" s="3">
        <v>914001194</v>
      </c>
      <c r="Q2287" t="s">
        <v>44</v>
      </c>
      <c r="T2287" t="s">
        <v>45</v>
      </c>
      <c r="U2287" t="s">
        <v>45</v>
      </c>
      <c r="V2287" t="s">
        <v>45</v>
      </c>
      <c r="W2287">
        <v>74</v>
      </c>
      <c r="X2287">
        <v>0</v>
      </c>
      <c r="Y2287">
        <v>74</v>
      </c>
      <c r="Z2287">
        <v>0</v>
      </c>
      <c r="AA2287">
        <v>0</v>
      </c>
      <c r="AB2287">
        <v>0</v>
      </c>
      <c r="AC2287">
        <v>74</v>
      </c>
      <c r="AD2287">
        <v>226971.58</v>
      </c>
    </row>
    <row r="2288" spans="1:30" x14ac:dyDescent="0.45">
      <c r="A2288" t="s">
        <v>91</v>
      </c>
      <c r="B2288" t="s">
        <v>4216</v>
      </c>
      <c r="C2288" t="str">
        <f t="shared" si="35"/>
        <v>AR</v>
      </c>
      <c r="E2288" s="2">
        <v>44376</v>
      </c>
      <c r="F2288" t="s">
        <v>2013</v>
      </c>
      <c r="G2288">
        <v>10637</v>
      </c>
      <c r="H2288">
        <v>302836527</v>
      </c>
      <c r="I2288" t="s">
        <v>2014</v>
      </c>
      <c r="J2288" t="s">
        <v>2015</v>
      </c>
      <c r="K2288" t="s">
        <v>42</v>
      </c>
      <c r="L2288" t="s">
        <v>2016</v>
      </c>
      <c r="O2288" s="3">
        <v>920037090</v>
      </c>
      <c r="Q2288" t="s">
        <v>44</v>
      </c>
      <c r="T2288" t="s">
        <v>45</v>
      </c>
      <c r="U2288" t="s">
        <v>45</v>
      </c>
      <c r="V2288" t="s">
        <v>45</v>
      </c>
      <c r="W2288">
        <v>55</v>
      </c>
      <c r="X2288">
        <v>0</v>
      </c>
      <c r="Y2288">
        <v>55</v>
      </c>
      <c r="Z2288">
        <v>0</v>
      </c>
      <c r="AA2288">
        <v>0</v>
      </c>
      <c r="AB2288">
        <v>0</v>
      </c>
      <c r="AC2288">
        <v>55</v>
      </c>
      <c r="AD2288">
        <v>227026.58</v>
      </c>
    </row>
    <row r="2289" spans="1:30" x14ac:dyDescent="0.45">
      <c r="A2289" t="s">
        <v>91</v>
      </c>
      <c r="B2289" t="s">
        <v>4217</v>
      </c>
      <c r="C2289" t="str">
        <f t="shared" si="35"/>
        <v>QA</v>
      </c>
      <c r="E2289" s="2">
        <v>44376</v>
      </c>
      <c r="F2289" t="s">
        <v>2794</v>
      </c>
      <c r="G2289">
        <v>10652</v>
      </c>
      <c r="H2289">
        <v>507821866</v>
      </c>
      <c r="I2289" t="s">
        <v>2795</v>
      </c>
      <c r="J2289" t="s">
        <v>2796</v>
      </c>
      <c r="K2289" t="s">
        <v>42</v>
      </c>
      <c r="L2289" t="s">
        <v>2797</v>
      </c>
      <c r="N2289" t="s">
        <v>2797</v>
      </c>
      <c r="O2289" s="3">
        <v>912090084</v>
      </c>
      <c r="Q2289" t="s">
        <v>44</v>
      </c>
      <c r="T2289" t="s">
        <v>45</v>
      </c>
      <c r="U2289" t="s">
        <v>45</v>
      </c>
      <c r="V2289" t="s">
        <v>45</v>
      </c>
      <c r="W2289">
        <v>150</v>
      </c>
      <c r="X2289">
        <v>0</v>
      </c>
      <c r="Y2289">
        <v>150</v>
      </c>
      <c r="Z2289">
        <v>0</v>
      </c>
      <c r="AA2289">
        <v>0</v>
      </c>
      <c r="AB2289">
        <v>0</v>
      </c>
      <c r="AC2289">
        <v>150</v>
      </c>
      <c r="AD2289">
        <v>227176.58</v>
      </c>
    </row>
    <row r="2290" spans="1:30" x14ac:dyDescent="0.45">
      <c r="A2290" t="s">
        <v>91</v>
      </c>
      <c r="B2290" t="s">
        <v>4218</v>
      </c>
      <c r="C2290" t="str">
        <f t="shared" si="35"/>
        <v>AR</v>
      </c>
      <c r="E2290" s="2">
        <v>44376</v>
      </c>
      <c r="F2290" t="s">
        <v>2801</v>
      </c>
      <c r="G2290">
        <v>10653</v>
      </c>
      <c r="H2290">
        <v>195962184</v>
      </c>
      <c r="I2290" t="s">
        <v>2802</v>
      </c>
      <c r="J2290" t="s">
        <v>2803</v>
      </c>
      <c r="K2290" t="s">
        <v>42</v>
      </c>
      <c r="L2290" t="s">
        <v>2804</v>
      </c>
      <c r="O2290" s="3">
        <v>966588668</v>
      </c>
      <c r="Q2290" t="s">
        <v>44</v>
      </c>
      <c r="T2290" t="s">
        <v>45</v>
      </c>
      <c r="U2290" t="s">
        <v>45</v>
      </c>
      <c r="V2290" t="s">
        <v>45</v>
      </c>
      <c r="W2290">
        <v>153</v>
      </c>
      <c r="X2290">
        <v>0</v>
      </c>
      <c r="Y2290">
        <v>153</v>
      </c>
      <c r="Z2290">
        <v>0</v>
      </c>
      <c r="AA2290">
        <v>0</v>
      </c>
      <c r="AB2290">
        <v>0</v>
      </c>
      <c r="AC2290">
        <v>153</v>
      </c>
      <c r="AD2290">
        <v>227329.58</v>
      </c>
    </row>
    <row r="2291" spans="1:30" x14ac:dyDescent="0.45">
      <c r="A2291" t="s">
        <v>91</v>
      </c>
      <c r="B2291" t="s">
        <v>4219</v>
      </c>
      <c r="C2291" t="str">
        <f t="shared" si="35"/>
        <v>AR</v>
      </c>
      <c r="E2291" s="2">
        <v>44376</v>
      </c>
      <c r="F2291" t="s">
        <v>2806</v>
      </c>
      <c r="G2291">
        <v>10654</v>
      </c>
      <c r="H2291">
        <v>210329300</v>
      </c>
      <c r="I2291" t="s">
        <v>2807</v>
      </c>
      <c r="J2291" t="s">
        <v>2808</v>
      </c>
      <c r="K2291" t="s">
        <v>42</v>
      </c>
      <c r="L2291" t="s">
        <v>2809</v>
      </c>
      <c r="O2291" s="3">
        <v>912347639</v>
      </c>
      <c r="Q2291" t="s">
        <v>44</v>
      </c>
      <c r="T2291" t="s">
        <v>45</v>
      </c>
      <c r="U2291" t="s">
        <v>45</v>
      </c>
      <c r="V2291" t="s">
        <v>45</v>
      </c>
      <c r="W2291">
        <v>65</v>
      </c>
      <c r="X2291">
        <v>0</v>
      </c>
      <c r="Y2291">
        <v>65</v>
      </c>
      <c r="Z2291">
        <v>0</v>
      </c>
      <c r="AA2291">
        <v>0</v>
      </c>
      <c r="AB2291">
        <v>0</v>
      </c>
      <c r="AC2291">
        <v>65</v>
      </c>
      <c r="AD2291">
        <v>227394.58</v>
      </c>
    </row>
    <row r="2292" spans="1:30" x14ac:dyDescent="0.45">
      <c r="A2292" t="s">
        <v>91</v>
      </c>
      <c r="B2292" t="s">
        <v>4220</v>
      </c>
      <c r="C2292" t="str">
        <f t="shared" si="35"/>
        <v>AR</v>
      </c>
      <c r="E2292" s="2">
        <v>44376</v>
      </c>
      <c r="F2292" t="s">
        <v>2833</v>
      </c>
      <c r="G2292">
        <v>10657</v>
      </c>
      <c r="H2292">
        <v>269718591</v>
      </c>
      <c r="I2292" t="s">
        <v>2834</v>
      </c>
      <c r="J2292" t="s">
        <v>2835</v>
      </c>
      <c r="K2292" t="s">
        <v>42</v>
      </c>
      <c r="L2292" t="s">
        <v>2836</v>
      </c>
      <c r="O2292" s="3">
        <v>932278796</v>
      </c>
      <c r="Q2292" t="s">
        <v>44</v>
      </c>
      <c r="T2292" t="s">
        <v>45</v>
      </c>
      <c r="U2292" t="s">
        <v>45</v>
      </c>
      <c r="V2292" t="s">
        <v>45</v>
      </c>
      <c r="W2292">
        <v>65</v>
      </c>
      <c r="X2292">
        <v>0</v>
      </c>
      <c r="Y2292">
        <v>65</v>
      </c>
      <c r="Z2292">
        <v>0</v>
      </c>
      <c r="AA2292">
        <v>0</v>
      </c>
      <c r="AB2292">
        <v>0</v>
      </c>
      <c r="AC2292">
        <v>65</v>
      </c>
      <c r="AD2292">
        <v>227459.58</v>
      </c>
    </row>
    <row r="2293" spans="1:30" x14ac:dyDescent="0.45">
      <c r="A2293" t="s">
        <v>91</v>
      </c>
      <c r="B2293" t="s">
        <v>4221</v>
      </c>
      <c r="C2293" t="str">
        <f t="shared" si="35"/>
        <v>AR</v>
      </c>
      <c r="E2293" s="2">
        <v>44376</v>
      </c>
      <c r="F2293" t="s">
        <v>3318</v>
      </c>
      <c r="G2293">
        <v>10681</v>
      </c>
      <c r="H2293">
        <v>514762756</v>
      </c>
      <c r="I2293" t="s">
        <v>3319</v>
      </c>
      <c r="J2293" t="s">
        <v>3320</v>
      </c>
      <c r="K2293" t="s">
        <v>42</v>
      </c>
      <c r="L2293" t="s">
        <v>3321</v>
      </c>
      <c r="O2293" s="3">
        <v>966431670</v>
      </c>
      <c r="Q2293" t="s">
        <v>44</v>
      </c>
      <c r="T2293" t="s">
        <v>45</v>
      </c>
      <c r="U2293" t="s">
        <v>45</v>
      </c>
      <c r="V2293" t="s">
        <v>45</v>
      </c>
      <c r="W2293">
        <v>77</v>
      </c>
      <c r="X2293">
        <v>0</v>
      </c>
      <c r="Y2293">
        <v>77</v>
      </c>
      <c r="Z2293">
        <v>0</v>
      </c>
      <c r="AA2293">
        <v>0</v>
      </c>
      <c r="AB2293">
        <v>0</v>
      </c>
      <c r="AC2293">
        <v>77</v>
      </c>
      <c r="AD2293">
        <v>227536.58</v>
      </c>
    </row>
    <row r="2294" spans="1:30" x14ac:dyDescent="0.45">
      <c r="A2294" t="s">
        <v>91</v>
      </c>
      <c r="B2294" t="s">
        <v>4222</v>
      </c>
      <c r="C2294" t="str">
        <f t="shared" si="35"/>
        <v>AR</v>
      </c>
      <c r="E2294" s="2">
        <v>44376</v>
      </c>
      <c r="F2294" t="s">
        <v>820</v>
      </c>
      <c r="G2294">
        <v>10394</v>
      </c>
      <c r="H2294">
        <v>296329967</v>
      </c>
      <c r="I2294" t="s">
        <v>821</v>
      </c>
      <c r="J2294" t="s">
        <v>822</v>
      </c>
      <c r="K2294" t="s">
        <v>42</v>
      </c>
      <c r="L2294" t="s">
        <v>823</v>
      </c>
      <c r="O2294" s="3">
        <v>966485878</v>
      </c>
      <c r="Q2294" t="s">
        <v>44</v>
      </c>
      <c r="T2294" t="s">
        <v>45</v>
      </c>
      <c r="U2294" t="s">
        <v>45</v>
      </c>
      <c r="V2294" t="s">
        <v>45</v>
      </c>
      <c r="W2294">
        <v>55</v>
      </c>
      <c r="X2294">
        <v>0</v>
      </c>
      <c r="Y2294">
        <v>55</v>
      </c>
      <c r="Z2294">
        <v>0</v>
      </c>
      <c r="AA2294">
        <v>0</v>
      </c>
      <c r="AB2294">
        <v>0</v>
      </c>
      <c r="AC2294">
        <v>55</v>
      </c>
      <c r="AD2294">
        <v>227591.58</v>
      </c>
    </row>
    <row r="2295" spans="1:30" x14ac:dyDescent="0.45">
      <c r="A2295" t="s">
        <v>91</v>
      </c>
      <c r="B2295" t="s">
        <v>4223</v>
      </c>
      <c r="C2295" t="str">
        <f t="shared" si="35"/>
        <v>AV</v>
      </c>
      <c r="E2295" s="2">
        <v>44376</v>
      </c>
      <c r="F2295" t="s">
        <v>3342</v>
      </c>
      <c r="G2295">
        <v>10684</v>
      </c>
      <c r="H2295">
        <v>304661520</v>
      </c>
      <c r="I2295" t="s">
        <v>3343</v>
      </c>
      <c r="J2295" t="s">
        <v>3344</v>
      </c>
      <c r="K2295" t="s">
        <v>42</v>
      </c>
      <c r="L2295" t="s">
        <v>3345</v>
      </c>
      <c r="O2295" s="3">
        <v>911054978</v>
      </c>
      <c r="Q2295" t="s">
        <v>44</v>
      </c>
      <c r="T2295" t="s">
        <v>45</v>
      </c>
      <c r="U2295" t="s">
        <v>45</v>
      </c>
      <c r="V2295" t="s">
        <v>45</v>
      </c>
      <c r="W2295">
        <v>55</v>
      </c>
      <c r="X2295">
        <v>0</v>
      </c>
      <c r="Y2295">
        <v>55</v>
      </c>
      <c r="Z2295">
        <v>0</v>
      </c>
      <c r="AA2295">
        <v>0</v>
      </c>
      <c r="AB2295">
        <v>0</v>
      </c>
      <c r="AC2295">
        <v>55</v>
      </c>
      <c r="AD2295">
        <v>227646.58</v>
      </c>
    </row>
    <row r="2296" spans="1:30" x14ac:dyDescent="0.45">
      <c r="A2296" t="s">
        <v>91</v>
      </c>
      <c r="B2296" t="s">
        <v>4224</v>
      </c>
      <c r="C2296" t="str">
        <f t="shared" si="35"/>
        <v>AV</v>
      </c>
      <c r="E2296" s="2">
        <v>44376</v>
      </c>
      <c r="F2296" t="s">
        <v>3368</v>
      </c>
      <c r="G2296">
        <v>10689</v>
      </c>
      <c r="H2296">
        <v>281857628</v>
      </c>
      <c r="I2296" t="s">
        <v>3369</v>
      </c>
      <c r="J2296" t="s">
        <v>2874</v>
      </c>
      <c r="K2296" t="s">
        <v>42</v>
      </c>
      <c r="L2296" t="s">
        <v>3370</v>
      </c>
      <c r="O2296" s="3">
        <v>967117129</v>
      </c>
      <c r="Q2296" t="s">
        <v>44</v>
      </c>
      <c r="T2296" t="s">
        <v>45</v>
      </c>
      <c r="U2296" t="s">
        <v>45</v>
      </c>
      <c r="V2296" t="s">
        <v>45</v>
      </c>
      <c r="W2296">
        <v>92</v>
      </c>
      <c r="X2296">
        <v>0</v>
      </c>
      <c r="Y2296">
        <v>92</v>
      </c>
      <c r="Z2296">
        <v>0</v>
      </c>
      <c r="AA2296">
        <v>0</v>
      </c>
      <c r="AB2296">
        <v>0</v>
      </c>
      <c r="AC2296">
        <v>92</v>
      </c>
      <c r="AD2296">
        <v>227738.58</v>
      </c>
    </row>
    <row r="2297" spans="1:30" x14ac:dyDescent="0.45">
      <c r="A2297" t="s">
        <v>91</v>
      </c>
      <c r="B2297" t="s">
        <v>4225</v>
      </c>
      <c r="C2297" t="str">
        <f t="shared" si="35"/>
        <v>AV</v>
      </c>
      <c r="E2297" s="2">
        <v>44376</v>
      </c>
      <c r="F2297" t="s">
        <v>2919</v>
      </c>
      <c r="G2297">
        <v>10672</v>
      </c>
      <c r="H2297">
        <v>283988584</v>
      </c>
      <c r="I2297" t="s">
        <v>2920</v>
      </c>
      <c r="J2297" t="s">
        <v>2921</v>
      </c>
      <c r="K2297" t="s">
        <v>42</v>
      </c>
      <c r="L2297" t="s">
        <v>2922</v>
      </c>
      <c r="O2297" s="3">
        <v>919389141</v>
      </c>
      <c r="Q2297" t="s">
        <v>44</v>
      </c>
      <c r="T2297" t="s">
        <v>45</v>
      </c>
      <c r="U2297" t="s">
        <v>45</v>
      </c>
      <c r="V2297" t="s">
        <v>45</v>
      </c>
      <c r="W2297">
        <v>58</v>
      </c>
      <c r="X2297">
        <v>0</v>
      </c>
      <c r="Y2297">
        <v>58</v>
      </c>
      <c r="Z2297">
        <v>0</v>
      </c>
      <c r="AA2297">
        <v>0</v>
      </c>
      <c r="AB2297">
        <v>0</v>
      </c>
      <c r="AC2297">
        <v>58</v>
      </c>
      <c r="AD2297">
        <v>227796.58</v>
      </c>
    </row>
    <row r="2298" spans="1:30" x14ac:dyDescent="0.45">
      <c r="A2298" t="s">
        <v>91</v>
      </c>
      <c r="B2298" t="s">
        <v>4226</v>
      </c>
      <c r="C2298" t="str">
        <f t="shared" si="35"/>
        <v>AV</v>
      </c>
      <c r="E2298" s="2">
        <v>44376</v>
      </c>
      <c r="F2298" t="s">
        <v>2417</v>
      </c>
      <c r="G2298">
        <v>10646</v>
      </c>
      <c r="H2298">
        <v>276067371</v>
      </c>
      <c r="I2298" t="s">
        <v>2418</v>
      </c>
      <c r="J2298" t="s">
        <v>2419</v>
      </c>
      <c r="K2298" t="s">
        <v>42</v>
      </c>
      <c r="L2298" t="s">
        <v>2420</v>
      </c>
      <c r="O2298">
        <v>926331579</v>
      </c>
      <c r="Q2298" t="s">
        <v>44</v>
      </c>
      <c r="T2298" t="s">
        <v>45</v>
      </c>
      <c r="U2298" t="s">
        <v>45</v>
      </c>
      <c r="V2298" t="s">
        <v>45</v>
      </c>
      <c r="W2298">
        <v>57</v>
      </c>
      <c r="X2298">
        <v>0</v>
      </c>
      <c r="Y2298">
        <v>57</v>
      </c>
      <c r="Z2298">
        <v>0</v>
      </c>
      <c r="AA2298">
        <v>0</v>
      </c>
      <c r="AB2298">
        <v>0</v>
      </c>
      <c r="AC2298">
        <v>57</v>
      </c>
      <c r="AD2298">
        <v>227853.58</v>
      </c>
    </row>
    <row r="2299" spans="1:30" x14ac:dyDescent="0.45">
      <c r="A2299" t="s">
        <v>91</v>
      </c>
      <c r="B2299" t="s">
        <v>4227</v>
      </c>
      <c r="C2299" t="str">
        <f t="shared" si="35"/>
        <v>AV</v>
      </c>
      <c r="E2299" s="2">
        <v>44376</v>
      </c>
      <c r="F2299" t="s">
        <v>2422</v>
      </c>
      <c r="G2299">
        <v>10648</v>
      </c>
      <c r="H2299">
        <v>213080877</v>
      </c>
      <c r="I2299" t="s">
        <v>2423</v>
      </c>
      <c r="J2299" t="s">
        <v>2424</v>
      </c>
      <c r="K2299" t="s">
        <v>42</v>
      </c>
      <c r="L2299" t="s">
        <v>2425</v>
      </c>
      <c r="O2299" s="3">
        <v>919772325</v>
      </c>
      <c r="Q2299" t="s">
        <v>44</v>
      </c>
      <c r="T2299" t="s">
        <v>45</v>
      </c>
      <c r="U2299" t="s">
        <v>45</v>
      </c>
      <c r="V2299" t="s">
        <v>45</v>
      </c>
      <c r="W2299">
        <v>142</v>
      </c>
      <c r="X2299">
        <v>0</v>
      </c>
      <c r="Y2299">
        <v>142</v>
      </c>
      <c r="Z2299">
        <v>0</v>
      </c>
      <c r="AA2299">
        <v>0</v>
      </c>
      <c r="AB2299">
        <v>0</v>
      </c>
      <c r="AC2299">
        <v>142</v>
      </c>
      <c r="AD2299">
        <v>227995.58</v>
      </c>
    </row>
    <row r="2300" spans="1:30" x14ac:dyDescent="0.45">
      <c r="A2300" t="s">
        <v>91</v>
      </c>
      <c r="B2300" t="s">
        <v>4228</v>
      </c>
      <c r="C2300" t="str">
        <f t="shared" si="35"/>
        <v>AV</v>
      </c>
      <c r="E2300" s="2">
        <v>44376</v>
      </c>
      <c r="F2300" t="s">
        <v>773</v>
      </c>
      <c r="G2300">
        <v>10342</v>
      </c>
      <c r="H2300">
        <v>231226772</v>
      </c>
      <c r="I2300" t="s">
        <v>774</v>
      </c>
      <c r="J2300" t="s">
        <v>775</v>
      </c>
      <c r="K2300" t="s">
        <v>776</v>
      </c>
      <c r="L2300" t="s">
        <v>777</v>
      </c>
      <c r="O2300" s="3">
        <v>919985567</v>
      </c>
      <c r="Q2300" t="s">
        <v>44</v>
      </c>
      <c r="T2300" t="s">
        <v>45</v>
      </c>
      <c r="U2300" t="s">
        <v>45</v>
      </c>
      <c r="V2300" t="s">
        <v>45</v>
      </c>
      <c r="W2300">
        <v>160</v>
      </c>
      <c r="X2300">
        <v>0</v>
      </c>
      <c r="Y2300">
        <v>160</v>
      </c>
      <c r="Z2300">
        <v>0</v>
      </c>
      <c r="AA2300">
        <v>0</v>
      </c>
      <c r="AB2300">
        <v>0</v>
      </c>
      <c r="AC2300">
        <v>160</v>
      </c>
      <c r="AD2300">
        <v>228155.58</v>
      </c>
    </row>
    <row r="2301" spans="1:30" x14ac:dyDescent="0.45">
      <c r="A2301" t="s">
        <v>91</v>
      </c>
      <c r="B2301" t="s">
        <v>4229</v>
      </c>
      <c r="C2301" t="str">
        <f t="shared" si="35"/>
        <v>AV</v>
      </c>
      <c r="E2301" s="2">
        <v>44376</v>
      </c>
      <c r="F2301" t="s">
        <v>815</v>
      </c>
      <c r="G2301">
        <v>10377</v>
      </c>
      <c r="H2301">
        <v>223388661</v>
      </c>
      <c r="I2301" t="s">
        <v>816</v>
      </c>
      <c r="J2301" t="s">
        <v>817</v>
      </c>
      <c r="K2301" t="s">
        <v>42</v>
      </c>
      <c r="L2301" t="s">
        <v>818</v>
      </c>
      <c r="O2301" s="3">
        <v>966306113</v>
      </c>
      <c r="Q2301" t="s">
        <v>44</v>
      </c>
      <c r="T2301" t="s">
        <v>45</v>
      </c>
      <c r="U2301" t="s">
        <v>45</v>
      </c>
      <c r="V2301" t="s">
        <v>45</v>
      </c>
      <c r="W2301">
        <v>57</v>
      </c>
      <c r="X2301">
        <v>0</v>
      </c>
      <c r="Y2301">
        <v>57</v>
      </c>
      <c r="Z2301">
        <v>0</v>
      </c>
      <c r="AA2301">
        <v>0</v>
      </c>
      <c r="AB2301">
        <v>0</v>
      </c>
      <c r="AC2301">
        <v>57</v>
      </c>
      <c r="AD2301">
        <v>228212.58</v>
      </c>
    </row>
    <row r="2302" spans="1:30" x14ac:dyDescent="0.45">
      <c r="A2302" t="s">
        <v>91</v>
      </c>
      <c r="B2302" t="s">
        <v>4230</v>
      </c>
      <c r="C2302" t="str">
        <f t="shared" si="35"/>
        <v>AV</v>
      </c>
      <c r="E2302" s="2">
        <v>44376</v>
      </c>
      <c r="F2302" t="s">
        <v>3783</v>
      </c>
      <c r="G2302">
        <v>10703</v>
      </c>
      <c r="H2302">
        <v>301075077</v>
      </c>
      <c r="I2302" t="s">
        <v>3784</v>
      </c>
      <c r="J2302" t="s">
        <v>3785</v>
      </c>
      <c r="K2302" t="s">
        <v>42</v>
      </c>
      <c r="L2302" t="s">
        <v>3786</v>
      </c>
      <c r="O2302">
        <v>926092681</v>
      </c>
      <c r="Q2302" t="s">
        <v>44</v>
      </c>
      <c r="T2302" t="s">
        <v>45</v>
      </c>
      <c r="U2302" t="s">
        <v>45</v>
      </c>
      <c r="V2302" t="s">
        <v>45</v>
      </c>
      <c r="W2302">
        <v>57</v>
      </c>
      <c r="X2302">
        <v>0</v>
      </c>
      <c r="Y2302">
        <v>57</v>
      </c>
      <c r="Z2302">
        <v>0</v>
      </c>
      <c r="AA2302">
        <v>0</v>
      </c>
      <c r="AB2302">
        <v>0</v>
      </c>
      <c r="AC2302">
        <v>57</v>
      </c>
      <c r="AD2302">
        <v>228269.58</v>
      </c>
    </row>
    <row r="2303" spans="1:30" x14ac:dyDescent="0.45">
      <c r="A2303" t="s">
        <v>91</v>
      </c>
      <c r="B2303" t="s">
        <v>4231</v>
      </c>
      <c r="C2303" t="str">
        <f t="shared" si="35"/>
        <v>AV</v>
      </c>
      <c r="E2303" s="2">
        <v>44376</v>
      </c>
      <c r="F2303" t="s">
        <v>3836</v>
      </c>
      <c r="G2303">
        <v>10712</v>
      </c>
      <c r="H2303">
        <v>287081273</v>
      </c>
      <c r="I2303" t="s">
        <v>3837</v>
      </c>
      <c r="J2303" t="s">
        <v>3838</v>
      </c>
      <c r="K2303" t="s">
        <v>3839</v>
      </c>
      <c r="L2303" t="s">
        <v>3840</v>
      </c>
      <c r="O2303" s="3">
        <v>913410814</v>
      </c>
      <c r="Q2303" t="s">
        <v>44</v>
      </c>
      <c r="T2303" t="s">
        <v>45</v>
      </c>
      <c r="U2303" t="s">
        <v>45</v>
      </c>
      <c r="V2303" t="s">
        <v>45</v>
      </c>
      <c r="W2303">
        <v>80</v>
      </c>
      <c r="X2303">
        <v>0</v>
      </c>
      <c r="Y2303">
        <v>80</v>
      </c>
      <c r="Z2303">
        <v>0</v>
      </c>
      <c r="AA2303">
        <v>0</v>
      </c>
      <c r="AB2303">
        <v>0</v>
      </c>
      <c r="AC2303">
        <v>80</v>
      </c>
      <c r="AD2303">
        <v>228349.58</v>
      </c>
    </row>
    <row r="2304" spans="1:30" x14ac:dyDescent="0.45">
      <c r="A2304" t="s">
        <v>91</v>
      </c>
      <c r="B2304" t="s">
        <v>4232</v>
      </c>
      <c r="C2304" t="str">
        <f t="shared" si="35"/>
        <v>AV</v>
      </c>
      <c r="E2304" s="2">
        <v>44376</v>
      </c>
      <c r="F2304" t="s">
        <v>1942</v>
      </c>
      <c r="G2304">
        <v>10630</v>
      </c>
      <c r="H2304">
        <v>293779643</v>
      </c>
      <c r="I2304" t="s">
        <v>1943</v>
      </c>
      <c r="J2304" t="s">
        <v>1944</v>
      </c>
      <c r="K2304" t="s">
        <v>42</v>
      </c>
      <c r="L2304" t="s">
        <v>1945</v>
      </c>
      <c r="O2304" s="3">
        <v>924105011</v>
      </c>
      <c r="Q2304" t="s">
        <v>44</v>
      </c>
      <c r="T2304" t="s">
        <v>45</v>
      </c>
      <c r="U2304" t="s">
        <v>45</v>
      </c>
      <c r="V2304" t="s">
        <v>45</v>
      </c>
      <c r="W2304">
        <v>55</v>
      </c>
      <c r="X2304">
        <v>0</v>
      </c>
      <c r="Y2304">
        <v>55</v>
      </c>
      <c r="Z2304">
        <v>0</v>
      </c>
      <c r="AA2304">
        <v>0</v>
      </c>
      <c r="AB2304">
        <v>0</v>
      </c>
      <c r="AC2304">
        <v>55</v>
      </c>
      <c r="AD2304">
        <v>228404.58</v>
      </c>
    </row>
    <row r="2305" spans="1:30" x14ac:dyDescent="0.45">
      <c r="A2305" t="s">
        <v>91</v>
      </c>
      <c r="B2305" t="s">
        <v>4233</v>
      </c>
      <c r="C2305" t="str">
        <f t="shared" si="35"/>
        <v>OT</v>
      </c>
      <c r="E2305" s="2">
        <v>44376</v>
      </c>
      <c r="F2305" t="s">
        <v>3328</v>
      </c>
      <c r="G2305">
        <v>10683</v>
      </c>
      <c r="H2305">
        <v>103944095</v>
      </c>
      <c r="I2305" t="s">
        <v>3329</v>
      </c>
      <c r="J2305" t="s">
        <v>1033</v>
      </c>
      <c r="K2305" t="s">
        <v>42</v>
      </c>
      <c r="L2305" t="s">
        <v>3330</v>
      </c>
      <c r="O2305" s="3">
        <v>917448358</v>
      </c>
      <c r="Q2305" t="s">
        <v>44</v>
      </c>
      <c r="T2305" t="s">
        <v>45</v>
      </c>
      <c r="U2305" t="s">
        <v>45</v>
      </c>
      <c r="V2305" t="s">
        <v>45</v>
      </c>
      <c r="W2305">
        <v>148</v>
      </c>
      <c r="X2305">
        <v>0</v>
      </c>
      <c r="Y2305">
        <v>148</v>
      </c>
      <c r="Z2305">
        <v>0</v>
      </c>
      <c r="AA2305">
        <v>0</v>
      </c>
      <c r="AB2305">
        <v>0</v>
      </c>
      <c r="AC2305">
        <v>148</v>
      </c>
      <c r="AD2305">
        <v>228552.58</v>
      </c>
    </row>
    <row r="2306" spans="1:30" x14ac:dyDescent="0.45">
      <c r="A2306" t="s">
        <v>91</v>
      </c>
      <c r="B2306" t="s">
        <v>4234</v>
      </c>
      <c r="C2306" t="str">
        <f t="shared" si="35"/>
        <v>OT</v>
      </c>
      <c r="E2306" s="2">
        <v>44376</v>
      </c>
      <c r="F2306" t="s">
        <v>3372</v>
      </c>
      <c r="G2306">
        <v>10690</v>
      </c>
      <c r="H2306">
        <v>248025988</v>
      </c>
      <c r="I2306" t="s">
        <v>3373</v>
      </c>
      <c r="J2306" t="s">
        <v>3374</v>
      </c>
      <c r="K2306" t="s">
        <v>72</v>
      </c>
      <c r="L2306" t="s">
        <v>3375</v>
      </c>
      <c r="O2306">
        <v>910561044</v>
      </c>
      <c r="Q2306" t="s">
        <v>44</v>
      </c>
      <c r="T2306" t="s">
        <v>45</v>
      </c>
      <c r="U2306" t="s">
        <v>45</v>
      </c>
      <c r="V2306" t="s">
        <v>45</v>
      </c>
      <c r="W2306">
        <v>59</v>
      </c>
      <c r="X2306">
        <v>0</v>
      </c>
      <c r="Y2306">
        <v>59</v>
      </c>
      <c r="Z2306">
        <v>0</v>
      </c>
      <c r="AA2306">
        <v>0</v>
      </c>
      <c r="AB2306">
        <v>0</v>
      </c>
      <c r="AC2306">
        <v>59</v>
      </c>
      <c r="AD2306">
        <v>228611.58</v>
      </c>
    </row>
    <row r="2307" spans="1:30" x14ac:dyDescent="0.45">
      <c r="A2307" t="s">
        <v>91</v>
      </c>
      <c r="B2307" t="s">
        <v>4235</v>
      </c>
      <c r="C2307" t="str">
        <f t="shared" si="35"/>
        <v>OT</v>
      </c>
      <c r="E2307" s="2">
        <v>44376</v>
      </c>
      <c r="F2307" t="s">
        <v>3451</v>
      </c>
      <c r="G2307">
        <v>10700</v>
      </c>
      <c r="H2307">
        <v>299340511</v>
      </c>
      <c r="I2307" t="s">
        <v>3452</v>
      </c>
      <c r="J2307" t="s">
        <v>3453</v>
      </c>
      <c r="K2307" t="s">
        <v>42</v>
      </c>
      <c r="L2307" t="s">
        <v>3454</v>
      </c>
      <c r="O2307" s="3">
        <v>912743111</v>
      </c>
      <c r="Q2307" t="s">
        <v>44</v>
      </c>
      <c r="T2307" t="s">
        <v>45</v>
      </c>
      <c r="U2307" t="s">
        <v>45</v>
      </c>
      <c r="V2307" t="s">
        <v>45</v>
      </c>
      <c r="W2307">
        <v>55</v>
      </c>
      <c r="X2307">
        <v>0</v>
      </c>
      <c r="Y2307">
        <v>55</v>
      </c>
      <c r="Z2307">
        <v>0</v>
      </c>
      <c r="AA2307">
        <v>0</v>
      </c>
      <c r="AB2307">
        <v>0</v>
      </c>
      <c r="AC2307">
        <v>55</v>
      </c>
      <c r="AD2307">
        <v>228666.58</v>
      </c>
    </row>
    <row r="2308" spans="1:30" x14ac:dyDescent="0.45">
      <c r="A2308" t="s">
        <v>91</v>
      </c>
      <c r="B2308" t="s">
        <v>4236</v>
      </c>
      <c r="C2308" t="str">
        <f t="shared" si="35"/>
        <v>OT</v>
      </c>
      <c r="E2308" s="2">
        <v>44376</v>
      </c>
      <c r="F2308" t="s">
        <v>2846</v>
      </c>
      <c r="G2308">
        <v>10656</v>
      </c>
      <c r="H2308">
        <v>305484729</v>
      </c>
      <c r="I2308" t="s">
        <v>2847</v>
      </c>
      <c r="J2308" t="s">
        <v>2848</v>
      </c>
      <c r="K2308" t="s">
        <v>42</v>
      </c>
      <c r="L2308" t="s">
        <v>2849</v>
      </c>
      <c r="O2308" s="3">
        <v>910912697</v>
      </c>
      <c r="P2308">
        <v>14044343154</v>
      </c>
      <c r="Q2308" t="s">
        <v>44</v>
      </c>
      <c r="T2308" t="s">
        <v>45</v>
      </c>
      <c r="U2308" t="s">
        <v>45</v>
      </c>
      <c r="V2308" t="s">
        <v>45</v>
      </c>
      <c r="W2308">
        <v>465</v>
      </c>
      <c r="X2308">
        <v>0</v>
      </c>
      <c r="Y2308">
        <v>465</v>
      </c>
      <c r="Z2308">
        <v>0</v>
      </c>
      <c r="AA2308">
        <v>0</v>
      </c>
      <c r="AB2308">
        <v>0</v>
      </c>
      <c r="AC2308">
        <v>465</v>
      </c>
      <c r="AD2308">
        <v>229131.58</v>
      </c>
    </row>
    <row r="2309" spans="1:30" x14ac:dyDescent="0.45">
      <c r="A2309" t="s">
        <v>91</v>
      </c>
      <c r="B2309" t="s">
        <v>4237</v>
      </c>
      <c r="C2309" t="str">
        <f t="shared" si="35"/>
        <v>OT</v>
      </c>
      <c r="E2309" s="2">
        <v>44376</v>
      </c>
      <c r="F2309" t="s">
        <v>2884</v>
      </c>
      <c r="G2309">
        <v>10663</v>
      </c>
      <c r="H2309">
        <v>140018107</v>
      </c>
      <c r="I2309" t="s">
        <v>2885</v>
      </c>
      <c r="J2309" t="s">
        <v>1033</v>
      </c>
      <c r="K2309" t="s">
        <v>42</v>
      </c>
      <c r="L2309" t="s">
        <v>2886</v>
      </c>
      <c r="O2309">
        <v>967235013</v>
      </c>
      <c r="Q2309" t="s">
        <v>44</v>
      </c>
      <c r="T2309" t="s">
        <v>45</v>
      </c>
      <c r="U2309" t="s">
        <v>45</v>
      </c>
      <c r="V2309" t="s">
        <v>45</v>
      </c>
      <c r="W2309">
        <v>99</v>
      </c>
      <c r="X2309">
        <v>0</v>
      </c>
      <c r="Y2309">
        <v>99</v>
      </c>
      <c r="Z2309">
        <v>0</v>
      </c>
      <c r="AA2309">
        <v>0</v>
      </c>
      <c r="AB2309">
        <v>0</v>
      </c>
      <c r="AC2309">
        <v>99</v>
      </c>
      <c r="AD2309">
        <v>229230.58</v>
      </c>
    </row>
    <row r="2310" spans="1:30" x14ac:dyDescent="0.45">
      <c r="A2310" t="s">
        <v>91</v>
      </c>
      <c r="B2310" t="s">
        <v>4238</v>
      </c>
      <c r="C2310" t="str">
        <f t="shared" si="35"/>
        <v>OT</v>
      </c>
      <c r="E2310" s="2">
        <v>44376</v>
      </c>
      <c r="F2310" t="s">
        <v>2924</v>
      </c>
      <c r="G2310">
        <v>10673</v>
      </c>
      <c r="H2310">
        <v>300830025</v>
      </c>
      <c r="I2310" t="s">
        <v>2925</v>
      </c>
      <c r="J2310" t="s">
        <v>2926</v>
      </c>
      <c r="K2310" t="s">
        <v>42</v>
      </c>
      <c r="L2310" t="s">
        <v>2927</v>
      </c>
      <c r="O2310" s="3">
        <v>913537814</v>
      </c>
      <c r="Q2310" t="s">
        <v>44</v>
      </c>
      <c r="T2310" t="s">
        <v>45</v>
      </c>
      <c r="U2310" t="s">
        <v>45</v>
      </c>
      <c r="V2310" t="s">
        <v>45</v>
      </c>
      <c r="W2310">
        <v>95</v>
      </c>
      <c r="X2310">
        <v>0</v>
      </c>
      <c r="Y2310">
        <v>95</v>
      </c>
      <c r="Z2310">
        <v>0</v>
      </c>
      <c r="AA2310">
        <v>0</v>
      </c>
      <c r="AB2310">
        <v>0</v>
      </c>
      <c r="AC2310">
        <v>95</v>
      </c>
      <c r="AD2310">
        <v>229325.58</v>
      </c>
    </row>
    <row r="2311" spans="1:30" x14ac:dyDescent="0.45">
      <c r="A2311" t="s">
        <v>91</v>
      </c>
      <c r="B2311" t="s">
        <v>4239</v>
      </c>
      <c r="C2311" t="str">
        <f t="shared" si="35"/>
        <v>OT</v>
      </c>
      <c r="E2311" s="2">
        <v>44376</v>
      </c>
      <c r="F2311" t="s">
        <v>150</v>
      </c>
      <c r="G2311">
        <v>10612</v>
      </c>
      <c r="H2311">
        <v>291091075</v>
      </c>
      <c r="I2311" t="s">
        <v>151</v>
      </c>
      <c r="J2311" t="s">
        <v>152</v>
      </c>
      <c r="K2311" t="s">
        <v>42</v>
      </c>
      <c r="L2311" t="s">
        <v>153</v>
      </c>
      <c r="O2311" s="3">
        <v>913145798</v>
      </c>
      <c r="Q2311" t="s">
        <v>44</v>
      </c>
      <c r="T2311" t="s">
        <v>45</v>
      </c>
      <c r="U2311" t="s">
        <v>45</v>
      </c>
      <c r="V2311" t="s">
        <v>45</v>
      </c>
      <c r="W2311">
        <v>74</v>
      </c>
      <c r="X2311">
        <v>0</v>
      </c>
      <c r="Y2311">
        <v>74</v>
      </c>
      <c r="Z2311">
        <v>0</v>
      </c>
      <c r="AA2311">
        <v>0</v>
      </c>
      <c r="AB2311">
        <v>0</v>
      </c>
      <c r="AC2311">
        <v>74</v>
      </c>
      <c r="AD2311">
        <v>229399.58</v>
      </c>
    </row>
    <row r="2312" spans="1:30" x14ac:dyDescent="0.45">
      <c r="A2312" t="s">
        <v>91</v>
      </c>
      <c r="B2312" t="s">
        <v>4240</v>
      </c>
      <c r="C2312" t="str">
        <f t="shared" si="35"/>
        <v>OT</v>
      </c>
      <c r="E2312" s="2">
        <v>44376</v>
      </c>
      <c r="F2312" t="s">
        <v>2427</v>
      </c>
      <c r="G2312">
        <v>10647</v>
      </c>
      <c r="H2312">
        <v>154147087</v>
      </c>
      <c r="I2312" t="s">
        <v>2428</v>
      </c>
      <c r="J2312" t="s">
        <v>2429</v>
      </c>
      <c r="K2312" t="s">
        <v>42</v>
      </c>
      <c r="L2312" t="s">
        <v>2430</v>
      </c>
      <c r="O2312" s="3">
        <v>962882088</v>
      </c>
      <c r="Q2312" t="s">
        <v>44</v>
      </c>
      <c r="T2312" t="s">
        <v>45</v>
      </c>
      <c r="U2312" t="s">
        <v>45</v>
      </c>
      <c r="V2312" t="s">
        <v>45</v>
      </c>
      <c r="W2312">
        <v>95</v>
      </c>
      <c r="X2312">
        <v>0</v>
      </c>
      <c r="Y2312">
        <v>95</v>
      </c>
      <c r="Z2312">
        <v>0</v>
      </c>
      <c r="AA2312">
        <v>0</v>
      </c>
      <c r="AB2312">
        <v>0</v>
      </c>
      <c r="AC2312">
        <v>95</v>
      </c>
      <c r="AD2312">
        <v>229494.58</v>
      </c>
    </row>
    <row r="2313" spans="1:30" x14ac:dyDescent="0.45">
      <c r="A2313" t="s">
        <v>91</v>
      </c>
      <c r="B2313" t="s">
        <v>4241</v>
      </c>
      <c r="C2313" t="str">
        <f t="shared" si="35"/>
        <v>OT</v>
      </c>
      <c r="E2313" s="2">
        <v>44376</v>
      </c>
      <c r="F2313" t="s">
        <v>2777</v>
      </c>
      <c r="G2313">
        <v>10526</v>
      </c>
      <c r="H2313">
        <v>514827416</v>
      </c>
      <c r="I2313" t="s">
        <v>2778</v>
      </c>
      <c r="J2313" t="s">
        <v>2779</v>
      </c>
      <c r="K2313" t="s">
        <v>42</v>
      </c>
      <c r="L2313" t="s">
        <v>2780</v>
      </c>
      <c r="O2313">
        <v>965124730</v>
      </c>
      <c r="Q2313" t="s">
        <v>44</v>
      </c>
      <c r="T2313" t="s">
        <v>45</v>
      </c>
      <c r="U2313" t="s">
        <v>45</v>
      </c>
      <c r="V2313" t="s">
        <v>45</v>
      </c>
      <c r="W2313">
        <v>52</v>
      </c>
      <c r="X2313">
        <v>0</v>
      </c>
      <c r="Y2313">
        <v>52</v>
      </c>
      <c r="Z2313">
        <v>0</v>
      </c>
      <c r="AA2313">
        <v>0</v>
      </c>
      <c r="AB2313">
        <v>0</v>
      </c>
      <c r="AC2313">
        <v>52</v>
      </c>
      <c r="AD2313">
        <v>229546.58</v>
      </c>
    </row>
    <row r="2314" spans="1:30" x14ac:dyDescent="0.45">
      <c r="A2314" t="s">
        <v>91</v>
      </c>
      <c r="B2314" t="s">
        <v>4242</v>
      </c>
      <c r="C2314" t="str">
        <f t="shared" si="35"/>
        <v>OT</v>
      </c>
      <c r="E2314" s="2">
        <v>44376</v>
      </c>
      <c r="F2314" t="s">
        <v>931</v>
      </c>
      <c r="G2314">
        <v>10425</v>
      </c>
      <c r="H2314">
        <v>502472553</v>
      </c>
      <c r="I2314" t="s">
        <v>932</v>
      </c>
      <c r="J2314" t="s">
        <v>933</v>
      </c>
      <c r="K2314" t="s">
        <v>42</v>
      </c>
      <c r="L2314" t="s">
        <v>934</v>
      </c>
      <c r="O2314" s="3">
        <v>914828226</v>
      </c>
      <c r="Q2314" t="s">
        <v>44</v>
      </c>
      <c r="T2314" t="s">
        <v>45</v>
      </c>
      <c r="U2314" t="s">
        <v>45</v>
      </c>
      <c r="V2314" t="s">
        <v>45</v>
      </c>
      <c r="W2314">
        <v>72</v>
      </c>
      <c r="X2314">
        <v>0</v>
      </c>
      <c r="Y2314">
        <v>72</v>
      </c>
      <c r="Z2314">
        <v>0</v>
      </c>
      <c r="AA2314">
        <v>0</v>
      </c>
      <c r="AB2314">
        <v>0</v>
      </c>
      <c r="AC2314">
        <v>72</v>
      </c>
      <c r="AD2314">
        <v>229618.58</v>
      </c>
    </row>
    <row r="2315" spans="1:30" x14ac:dyDescent="0.45">
      <c r="A2315" t="s">
        <v>91</v>
      </c>
      <c r="B2315" t="s">
        <v>4243</v>
      </c>
      <c r="C2315" t="str">
        <f t="shared" si="35"/>
        <v>OT</v>
      </c>
      <c r="E2315" s="2">
        <v>44376</v>
      </c>
      <c r="F2315" t="s">
        <v>2851</v>
      </c>
      <c r="G2315">
        <v>10659</v>
      </c>
      <c r="H2315">
        <v>106961691</v>
      </c>
      <c r="I2315" t="s">
        <v>2852</v>
      </c>
      <c r="J2315" t="s">
        <v>2853</v>
      </c>
      <c r="K2315" t="s">
        <v>42</v>
      </c>
      <c r="L2315" t="s">
        <v>2854</v>
      </c>
      <c r="O2315" s="3">
        <v>939335192</v>
      </c>
      <c r="Q2315" t="s">
        <v>44</v>
      </c>
      <c r="T2315" t="s">
        <v>45</v>
      </c>
      <c r="U2315" t="s">
        <v>45</v>
      </c>
      <c r="V2315" t="s">
        <v>45</v>
      </c>
      <c r="W2315">
        <v>67</v>
      </c>
      <c r="X2315">
        <v>0</v>
      </c>
      <c r="Y2315">
        <v>67</v>
      </c>
      <c r="Z2315">
        <v>0</v>
      </c>
      <c r="AA2315">
        <v>0</v>
      </c>
      <c r="AB2315">
        <v>0</v>
      </c>
      <c r="AC2315">
        <v>67</v>
      </c>
      <c r="AD2315">
        <v>229685.58</v>
      </c>
    </row>
    <row r="2316" spans="1:30" x14ac:dyDescent="0.45">
      <c r="A2316" t="s">
        <v>91</v>
      </c>
      <c r="B2316" t="s">
        <v>4244</v>
      </c>
      <c r="C2316" t="str">
        <f t="shared" si="35"/>
        <v>OT</v>
      </c>
      <c r="E2316" s="2">
        <v>44376</v>
      </c>
      <c r="F2316" t="s">
        <v>862</v>
      </c>
      <c r="G2316">
        <v>10574</v>
      </c>
      <c r="H2316">
        <v>515876003</v>
      </c>
      <c r="I2316" t="s">
        <v>863</v>
      </c>
      <c r="J2316" t="s">
        <v>864</v>
      </c>
      <c r="K2316" t="s">
        <v>42</v>
      </c>
      <c r="L2316" t="s">
        <v>865</v>
      </c>
      <c r="O2316">
        <v>916369710</v>
      </c>
      <c r="Q2316" t="s">
        <v>44</v>
      </c>
      <c r="T2316" t="s">
        <v>45</v>
      </c>
      <c r="U2316" t="s">
        <v>45</v>
      </c>
      <c r="V2316" t="s">
        <v>45</v>
      </c>
      <c r="W2316">
        <v>74</v>
      </c>
      <c r="X2316">
        <v>0</v>
      </c>
      <c r="Y2316">
        <v>74</v>
      </c>
      <c r="Z2316">
        <v>0</v>
      </c>
      <c r="AA2316">
        <v>0</v>
      </c>
      <c r="AB2316">
        <v>0</v>
      </c>
      <c r="AC2316">
        <v>74</v>
      </c>
      <c r="AD2316">
        <v>229759.58</v>
      </c>
    </row>
    <row r="2317" spans="1:30" x14ac:dyDescent="0.45">
      <c r="A2317" t="s">
        <v>91</v>
      </c>
      <c r="B2317" t="s">
        <v>4245</v>
      </c>
      <c r="C2317" t="str">
        <f t="shared" si="35"/>
        <v>OT</v>
      </c>
      <c r="E2317" s="2">
        <v>44376</v>
      </c>
      <c r="F2317" t="s">
        <v>3266</v>
      </c>
      <c r="G2317">
        <v>10678</v>
      </c>
      <c r="H2317">
        <v>506538915</v>
      </c>
      <c r="I2317" t="s">
        <v>3267</v>
      </c>
      <c r="J2317" t="s">
        <v>3268</v>
      </c>
      <c r="K2317" t="s">
        <v>42</v>
      </c>
      <c r="L2317" t="s">
        <v>3269</v>
      </c>
      <c r="O2317" s="3">
        <v>965254190</v>
      </c>
      <c r="Q2317" t="s">
        <v>44</v>
      </c>
      <c r="T2317" t="s">
        <v>45</v>
      </c>
      <c r="U2317" t="s">
        <v>45</v>
      </c>
      <c r="V2317" t="s">
        <v>45</v>
      </c>
      <c r="W2317">
        <v>71</v>
      </c>
      <c r="X2317">
        <v>0</v>
      </c>
      <c r="Y2317">
        <v>71</v>
      </c>
      <c r="Z2317">
        <v>0</v>
      </c>
      <c r="AA2317">
        <v>0</v>
      </c>
      <c r="AB2317">
        <v>0</v>
      </c>
      <c r="AC2317">
        <v>71</v>
      </c>
      <c r="AD2317">
        <v>229830.58</v>
      </c>
    </row>
    <row r="2318" spans="1:30" x14ac:dyDescent="0.45">
      <c r="A2318" t="s">
        <v>91</v>
      </c>
      <c r="B2318" t="s">
        <v>4246</v>
      </c>
      <c r="C2318" t="str">
        <f t="shared" si="35"/>
        <v>OT</v>
      </c>
      <c r="E2318" s="2">
        <v>44376</v>
      </c>
      <c r="F2318" t="s">
        <v>3312</v>
      </c>
      <c r="G2318">
        <v>10680</v>
      </c>
      <c r="H2318">
        <v>248619616</v>
      </c>
      <c r="I2318" t="s">
        <v>3313</v>
      </c>
      <c r="J2318" t="s">
        <v>3314</v>
      </c>
      <c r="K2318" t="s">
        <v>42</v>
      </c>
      <c r="L2318" t="s">
        <v>3315</v>
      </c>
      <c r="O2318" s="3">
        <v>917749024</v>
      </c>
      <c r="Q2318" t="s">
        <v>44</v>
      </c>
      <c r="T2318" t="s">
        <v>45</v>
      </c>
      <c r="U2318" t="s">
        <v>45</v>
      </c>
      <c r="V2318" t="s">
        <v>45</v>
      </c>
      <c r="W2318">
        <v>105</v>
      </c>
      <c r="X2318">
        <v>0</v>
      </c>
      <c r="Y2318">
        <v>105</v>
      </c>
      <c r="Z2318">
        <v>0</v>
      </c>
      <c r="AA2318">
        <v>0</v>
      </c>
      <c r="AB2318">
        <v>0</v>
      </c>
      <c r="AC2318">
        <v>105</v>
      </c>
      <c r="AD2318">
        <v>229935.58</v>
      </c>
    </row>
    <row r="2319" spans="1:30" x14ac:dyDescent="0.45">
      <c r="A2319" t="s">
        <v>91</v>
      </c>
      <c r="B2319" t="s">
        <v>4247</v>
      </c>
      <c r="C2319" t="str">
        <f t="shared" ref="C2319:C2382" si="36">LEFT(B2319,2)</f>
        <v>OT</v>
      </c>
      <c r="E2319" s="2">
        <v>44376</v>
      </c>
      <c r="F2319" t="s">
        <v>3788</v>
      </c>
      <c r="G2319">
        <v>10702</v>
      </c>
      <c r="H2319">
        <v>238665305</v>
      </c>
      <c r="I2319" t="s">
        <v>3789</v>
      </c>
      <c r="J2319" t="s">
        <v>3790</v>
      </c>
      <c r="K2319" t="s">
        <v>960</v>
      </c>
      <c r="L2319" t="s">
        <v>3791</v>
      </c>
      <c r="O2319" s="3">
        <v>919167476</v>
      </c>
      <c r="Q2319" t="s">
        <v>44</v>
      </c>
      <c r="T2319" t="s">
        <v>45</v>
      </c>
      <c r="U2319" t="s">
        <v>45</v>
      </c>
      <c r="V2319" t="s">
        <v>45</v>
      </c>
      <c r="W2319">
        <v>124</v>
      </c>
      <c r="X2319">
        <v>0</v>
      </c>
      <c r="Y2319">
        <v>124</v>
      </c>
      <c r="Z2319">
        <v>0</v>
      </c>
      <c r="AA2319">
        <v>0</v>
      </c>
      <c r="AB2319">
        <v>0</v>
      </c>
      <c r="AC2319">
        <v>124</v>
      </c>
      <c r="AD2319">
        <v>230059.58</v>
      </c>
    </row>
    <row r="2320" spans="1:30" x14ac:dyDescent="0.45">
      <c r="A2320" t="s">
        <v>91</v>
      </c>
      <c r="B2320" t="s">
        <v>4248</v>
      </c>
      <c r="C2320" t="str">
        <f t="shared" si="36"/>
        <v>OT</v>
      </c>
      <c r="E2320" s="2">
        <v>44376</v>
      </c>
      <c r="F2320" t="s">
        <v>3795</v>
      </c>
      <c r="G2320">
        <v>10704</v>
      </c>
      <c r="H2320">
        <v>125569998</v>
      </c>
      <c r="I2320" t="s">
        <v>3796</v>
      </c>
      <c r="J2320" t="s">
        <v>3797</v>
      </c>
      <c r="K2320" t="s">
        <v>42</v>
      </c>
      <c r="L2320" t="s">
        <v>3798</v>
      </c>
      <c r="Q2320" t="s">
        <v>44</v>
      </c>
      <c r="T2320" t="s">
        <v>45</v>
      </c>
      <c r="U2320" t="s">
        <v>45</v>
      </c>
      <c r="V2320" t="s">
        <v>45</v>
      </c>
      <c r="W2320">
        <v>103</v>
      </c>
      <c r="X2320">
        <v>0</v>
      </c>
      <c r="Y2320">
        <v>103</v>
      </c>
      <c r="Z2320">
        <v>0</v>
      </c>
      <c r="AA2320">
        <v>0</v>
      </c>
      <c r="AB2320">
        <v>0</v>
      </c>
      <c r="AC2320">
        <v>103</v>
      </c>
      <c r="AD2320">
        <v>230162.58</v>
      </c>
    </row>
    <row r="2321" spans="1:30" x14ac:dyDescent="0.45">
      <c r="A2321" t="s">
        <v>91</v>
      </c>
      <c r="B2321" t="s">
        <v>4249</v>
      </c>
      <c r="C2321" t="str">
        <f t="shared" si="36"/>
        <v>OT</v>
      </c>
      <c r="E2321" s="2">
        <v>44376</v>
      </c>
      <c r="F2321" t="s">
        <v>3851</v>
      </c>
      <c r="G2321">
        <v>10711</v>
      </c>
      <c r="H2321">
        <v>213532700</v>
      </c>
      <c r="I2321" t="s">
        <v>3852</v>
      </c>
      <c r="J2321" t="s">
        <v>3853</v>
      </c>
      <c r="K2321" t="s">
        <v>42</v>
      </c>
      <c r="L2321" t="s">
        <v>3854</v>
      </c>
      <c r="O2321">
        <v>935714630</v>
      </c>
      <c r="Q2321" t="s">
        <v>44</v>
      </c>
      <c r="T2321" t="s">
        <v>45</v>
      </c>
      <c r="U2321" t="s">
        <v>45</v>
      </c>
      <c r="V2321" t="s">
        <v>45</v>
      </c>
      <c r="W2321">
        <v>153</v>
      </c>
      <c r="X2321">
        <v>0</v>
      </c>
      <c r="Y2321">
        <v>153</v>
      </c>
      <c r="Z2321">
        <v>0</v>
      </c>
      <c r="AA2321">
        <v>0</v>
      </c>
      <c r="AB2321">
        <v>0</v>
      </c>
      <c r="AC2321">
        <v>153</v>
      </c>
      <c r="AD2321">
        <v>230315.58</v>
      </c>
    </row>
    <row r="2322" spans="1:30" x14ac:dyDescent="0.45">
      <c r="A2322" t="s">
        <v>91</v>
      </c>
      <c r="B2322" t="s">
        <v>4250</v>
      </c>
      <c r="C2322" t="str">
        <f t="shared" si="36"/>
        <v>BL</v>
      </c>
      <c r="E2322" s="2">
        <v>44376</v>
      </c>
      <c r="F2322" t="s">
        <v>3332</v>
      </c>
      <c r="G2322">
        <v>10682</v>
      </c>
      <c r="H2322">
        <v>216826764</v>
      </c>
      <c r="I2322" t="s">
        <v>3333</v>
      </c>
      <c r="J2322" t="s">
        <v>3334</v>
      </c>
      <c r="K2322" t="s">
        <v>42</v>
      </c>
      <c r="L2322" t="s">
        <v>3335</v>
      </c>
      <c r="O2322" s="3">
        <v>966202684</v>
      </c>
      <c r="Q2322" t="s">
        <v>44</v>
      </c>
      <c r="T2322" t="s">
        <v>45</v>
      </c>
      <c r="U2322" t="s">
        <v>45</v>
      </c>
      <c r="V2322" t="s">
        <v>45</v>
      </c>
      <c r="W2322">
        <v>123</v>
      </c>
      <c r="X2322">
        <v>0</v>
      </c>
      <c r="Y2322">
        <v>123</v>
      </c>
      <c r="Z2322">
        <v>0</v>
      </c>
      <c r="AA2322">
        <v>0</v>
      </c>
      <c r="AB2322">
        <v>0</v>
      </c>
      <c r="AC2322">
        <v>123</v>
      </c>
      <c r="AD2322">
        <v>230438.58</v>
      </c>
    </row>
    <row r="2323" spans="1:30" x14ac:dyDescent="0.45">
      <c r="A2323" t="s">
        <v>91</v>
      </c>
      <c r="B2323" t="s">
        <v>4251</v>
      </c>
      <c r="C2323" t="str">
        <f t="shared" si="36"/>
        <v>BL</v>
      </c>
      <c r="E2323" s="2">
        <v>44376</v>
      </c>
      <c r="F2323" t="s">
        <v>3362</v>
      </c>
      <c r="G2323">
        <v>10688</v>
      </c>
      <c r="H2323">
        <v>300947224</v>
      </c>
      <c r="I2323" t="s">
        <v>3363</v>
      </c>
      <c r="J2323" t="s">
        <v>3364</v>
      </c>
      <c r="K2323" t="s">
        <v>42</v>
      </c>
      <c r="L2323" t="s">
        <v>3365</v>
      </c>
      <c r="O2323" s="3">
        <v>938362752</v>
      </c>
      <c r="Q2323" t="s">
        <v>44</v>
      </c>
      <c r="T2323" t="s">
        <v>45</v>
      </c>
      <c r="U2323" t="s">
        <v>45</v>
      </c>
      <c r="V2323" t="s">
        <v>45</v>
      </c>
      <c r="W2323">
        <v>69</v>
      </c>
      <c r="X2323">
        <v>0</v>
      </c>
      <c r="Y2323">
        <v>69</v>
      </c>
      <c r="Z2323">
        <v>0</v>
      </c>
      <c r="AA2323">
        <v>0</v>
      </c>
      <c r="AB2323">
        <v>0</v>
      </c>
      <c r="AC2323">
        <v>69</v>
      </c>
      <c r="AD2323">
        <v>230507.58</v>
      </c>
    </row>
    <row r="2324" spans="1:30" x14ac:dyDescent="0.45">
      <c r="A2324" t="s">
        <v>91</v>
      </c>
      <c r="B2324" t="s">
        <v>4252</v>
      </c>
      <c r="C2324" t="str">
        <f t="shared" si="36"/>
        <v>BL</v>
      </c>
      <c r="E2324" s="2">
        <v>44376</v>
      </c>
      <c r="F2324" t="s">
        <v>127</v>
      </c>
      <c r="G2324">
        <v>10609</v>
      </c>
      <c r="H2324">
        <v>516149555</v>
      </c>
      <c r="I2324" t="s">
        <v>128</v>
      </c>
      <c r="J2324" t="s">
        <v>129</v>
      </c>
      <c r="K2324" t="s">
        <v>42</v>
      </c>
      <c r="L2324" t="s">
        <v>130</v>
      </c>
      <c r="O2324" s="3">
        <v>914497319</v>
      </c>
      <c r="Q2324" t="s">
        <v>44</v>
      </c>
      <c r="T2324" t="s">
        <v>45</v>
      </c>
      <c r="U2324" t="s">
        <v>45</v>
      </c>
      <c r="V2324" t="s">
        <v>45</v>
      </c>
      <c r="W2324">
        <v>280</v>
      </c>
      <c r="X2324">
        <v>0</v>
      </c>
      <c r="Y2324">
        <v>280</v>
      </c>
      <c r="Z2324">
        <v>0</v>
      </c>
      <c r="AA2324">
        <v>0</v>
      </c>
      <c r="AB2324">
        <v>0</v>
      </c>
      <c r="AC2324">
        <v>280</v>
      </c>
      <c r="AD2324">
        <v>230787.58</v>
      </c>
    </row>
    <row r="2325" spans="1:30" x14ac:dyDescent="0.45">
      <c r="A2325" t="s">
        <v>91</v>
      </c>
      <c r="B2325" t="s">
        <v>4253</v>
      </c>
      <c r="C2325" t="str">
        <f t="shared" si="36"/>
        <v>BL</v>
      </c>
      <c r="E2325" s="2">
        <v>44376</v>
      </c>
      <c r="F2325" t="s">
        <v>2888</v>
      </c>
      <c r="G2325">
        <v>10664</v>
      </c>
      <c r="H2325">
        <v>1482752619271</v>
      </c>
      <c r="I2325" t="s">
        <v>2889</v>
      </c>
      <c r="J2325">
        <v>42100</v>
      </c>
      <c r="K2325" t="s">
        <v>2890</v>
      </c>
      <c r="L2325" t="s">
        <v>2891</v>
      </c>
      <c r="O2325" s="3">
        <v>912953899</v>
      </c>
      <c r="Q2325" t="s">
        <v>680</v>
      </c>
      <c r="T2325" t="s">
        <v>45</v>
      </c>
      <c r="U2325" t="s">
        <v>45</v>
      </c>
      <c r="V2325" t="s">
        <v>45</v>
      </c>
      <c r="W2325">
        <v>74</v>
      </c>
      <c r="X2325">
        <v>0</v>
      </c>
      <c r="Y2325">
        <v>74</v>
      </c>
      <c r="Z2325">
        <v>0</v>
      </c>
      <c r="AA2325">
        <v>0</v>
      </c>
      <c r="AB2325">
        <v>0</v>
      </c>
      <c r="AC2325">
        <v>74</v>
      </c>
      <c r="AD2325">
        <v>230861.58</v>
      </c>
    </row>
    <row r="2326" spans="1:30" x14ac:dyDescent="0.45">
      <c r="A2326" t="s">
        <v>91</v>
      </c>
      <c r="B2326" t="s">
        <v>4254</v>
      </c>
      <c r="C2326" t="str">
        <f t="shared" si="36"/>
        <v>BL</v>
      </c>
      <c r="E2326" s="2">
        <v>44376</v>
      </c>
      <c r="F2326" t="s">
        <v>2404</v>
      </c>
      <c r="G2326">
        <v>10645</v>
      </c>
      <c r="H2326">
        <v>302530894</v>
      </c>
      <c r="I2326" t="s">
        <v>2405</v>
      </c>
      <c r="J2326" t="s">
        <v>2406</v>
      </c>
      <c r="K2326" t="s">
        <v>42</v>
      </c>
      <c r="L2326" t="s">
        <v>2407</v>
      </c>
      <c r="O2326">
        <v>447479198315</v>
      </c>
      <c r="Q2326" t="s">
        <v>44</v>
      </c>
      <c r="T2326" t="s">
        <v>45</v>
      </c>
      <c r="U2326" t="s">
        <v>45</v>
      </c>
      <c r="V2326" t="s">
        <v>45</v>
      </c>
      <c r="W2326">
        <v>93</v>
      </c>
      <c r="X2326">
        <v>0</v>
      </c>
      <c r="Y2326">
        <v>93</v>
      </c>
      <c r="Z2326">
        <v>0</v>
      </c>
      <c r="AA2326">
        <v>0</v>
      </c>
      <c r="AB2326">
        <v>0</v>
      </c>
      <c r="AC2326">
        <v>93</v>
      </c>
      <c r="AD2326">
        <v>230954.58</v>
      </c>
    </row>
    <row r="2327" spans="1:30" x14ac:dyDescent="0.45">
      <c r="A2327" t="s">
        <v>91</v>
      </c>
      <c r="B2327" t="s">
        <v>4255</v>
      </c>
      <c r="C2327" t="str">
        <f t="shared" si="36"/>
        <v>BL</v>
      </c>
      <c r="E2327" s="2">
        <v>44376</v>
      </c>
      <c r="F2327" t="s">
        <v>2369</v>
      </c>
      <c r="G2327">
        <v>10639</v>
      </c>
      <c r="H2327">
        <v>275300595</v>
      </c>
      <c r="I2327" t="s">
        <v>2370</v>
      </c>
      <c r="J2327" t="s">
        <v>191</v>
      </c>
      <c r="K2327" t="s">
        <v>192</v>
      </c>
      <c r="L2327" t="s">
        <v>2371</v>
      </c>
      <c r="O2327">
        <v>5511960516103</v>
      </c>
      <c r="Q2327" t="s">
        <v>873</v>
      </c>
      <c r="T2327" t="s">
        <v>45</v>
      </c>
      <c r="U2327" t="s">
        <v>45</v>
      </c>
      <c r="V2327" t="s">
        <v>45</v>
      </c>
      <c r="W2327">
        <v>69</v>
      </c>
      <c r="X2327">
        <v>0</v>
      </c>
      <c r="Y2327">
        <v>69</v>
      </c>
      <c r="Z2327">
        <v>0</v>
      </c>
      <c r="AA2327">
        <v>0</v>
      </c>
      <c r="AB2327">
        <v>0</v>
      </c>
      <c r="AC2327">
        <v>69</v>
      </c>
      <c r="AD2327">
        <v>231023.58</v>
      </c>
    </row>
    <row r="2328" spans="1:30" x14ac:dyDescent="0.45">
      <c r="A2328" t="s">
        <v>91</v>
      </c>
      <c r="B2328" t="s">
        <v>4256</v>
      </c>
      <c r="C2328" t="str">
        <f t="shared" si="36"/>
        <v>BL</v>
      </c>
      <c r="E2328" s="2">
        <v>44376</v>
      </c>
      <c r="F2328" t="s">
        <v>1162</v>
      </c>
      <c r="G2328">
        <v>10387</v>
      </c>
      <c r="H2328">
        <v>189987839</v>
      </c>
      <c r="I2328" t="s">
        <v>1163</v>
      </c>
      <c r="J2328" t="s">
        <v>1164</v>
      </c>
      <c r="K2328" t="s">
        <v>42</v>
      </c>
      <c r="L2328" t="s">
        <v>1165</v>
      </c>
      <c r="O2328" s="3">
        <v>918309581</v>
      </c>
      <c r="Q2328" t="s">
        <v>44</v>
      </c>
      <c r="T2328" t="s">
        <v>45</v>
      </c>
      <c r="U2328" t="s">
        <v>45</v>
      </c>
      <c r="V2328" t="s">
        <v>45</v>
      </c>
      <c r="W2328">
        <v>260</v>
      </c>
      <c r="X2328">
        <v>0</v>
      </c>
      <c r="Y2328">
        <v>260</v>
      </c>
      <c r="Z2328">
        <v>0</v>
      </c>
      <c r="AA2328">
        <v>0</v>
      </c>
      <c r="AB2328">
        <v>0</v>
      </c>
      <c r="AC2328">
        <v>260</v>
      </c>
      <c r="AD2328">
        <v>231283.58</v>
      </c>
    </row>
    <row r="2329" spans="1:30" x14ac:dyDescent="0.45">
      <c r="A2329" t="s">
        <v>91</v>
      </c>
      <c r="B2329" t="s">
        <v>4257</v>
      </c>
      <c r="C2329" t="str">
        <f t="shared" si="36"/>
        <v>CT</v>
      </c>
      <c r="E2329" s="2">
        <v>44376</v>
      </c>
      <c r="F2329" t="s">
        <v>2872</v>
      </c>
      <c r="G2329">
        <v>10662</v>
      </c>
      <c r="H2329">
        <v>510711855</v>
      </c>
      <c r="I2329" t="s">
        <v>2873</v>
      </c>
      <c r="J2329" t="s">
        <v>2874</v>
      </c>
      <c r="K2329" t="s">
        <v>42</v>
      </c>
      <c r="L2329" t="s">
        <v>2875</v>
      </c>
      <c r="M2329" t="s">
        <v>2876</v>
      </c>
      <c r="N2329" t="s">
        <v>2877</v>
      </c>
      <c r="O2329" s="3">
        <v>910159063</v>
      </c>
      <c r="Q2329" t="s">
        <v>44</v>
      </c>
      <c r="T2329" t="s">
        <v>45</v>
      </c>
      <c r="U2329" t="s">
        <v>45</v>
      </c>
      <c r="V2329" t="s">
        <v>45</v>
      </c>
      <c r="W2329">
        <v>74</v>
      </c>
      <c r="X2329">
        <v>0</v>
      </c>
      <c r="Y2329">
        <v>74</v>
      </c>
      <c r="Z2329">
        <v>0</v>
      </c>
      <c r="AA2329">
        <v>0</v>
      </c>
      <c r="AB2329">
        <v>0</v>
      </c>
      <c r="AC2329">
        <v>74</v>
      </c>
      <c r="AD2329">
        <v>231357.58</v>
      </c>
    </row>
    <row r="2330" spans="1:30" x14ac:dyDescent="0.45">
      <c r="A2330" t="s">
        <v>91</v>
      </c>
      <c r="B2330" t="s">
        <v>4258</v>
      </c>
      <c r="C2330" t="str">
        <f t="shared" si="36"/>
        <v>CT</v>
      </c>
      <c r="E2330" s="2">
        <v>44376</v>
      </c>
      <c r="F2330" t="s">
        <v>2879</v>
      </c>
      <c r="G2330">
        <v>10666</v>
      </c>
      <c r="H2330">
        <v>292932960</v>
      </c>
      <c r="I2330" t="s">
        <v>2880</v>
      </c>
      <c r="J2330" t="s">
        <v>2881</v>
      </c>
      <c r="K2330" t="s">
        <v>42</v>
      </c>
      <c r="L2330" t="s">
        <v>2882</v>
      </c>
      <c r="O2330" s="3">
        <v>915773722</v>
      </c>
      <c r="Q2330" t="s">
        <v>44</v>
      </c>
      <c r="T2330" t="s">
        <v>45</v>
      </c>
      <c r="U2330" t="s">
        <v>45</v>
      </c>
      <c r="V2330" t="s">
        <v>45</v>
      </c>
      <c r="W2330">
        <v>55</v>
      </c>
      <c r="X2330">
        <v>0</v>
      </c>
      <c r="Y2330">
        <v>55</v>
      </c>
      <c r="Z2330">
        <v>0</v>
      </c>
      <c r="AA2330">
        <v>0</v>
      </c>
      <c r="AB2330">
        <v>0</v>
      </c>
      <c r="AC2330">
        <v>55</v>
      </c>
      <c r="AD2330">
        <v>231412.58</v>
      </c>
    </row>
    <row r="2331" spans="1:30" x14ac:dyDescent="0.45">
      <c r="A2331" t="s">
        <v>91</v>
      </c>
      <c r="B2331" t="s">
        <v>4259</v>
      </c>
      <c r="C2331" t="str">
        <f t="shared" si="36"/>
        <v>CT</v>
      </c>
      <c r="E2331" s="2">
        <v>44376</v>
      </c>
      <c r="F2331" t="s">
        <v>207</v>
      </c>
      <c r="G2331">
        <v>10388</v>
      </c>
      <c r="H2331">
        <v>219999104</v>
      </c>
      <c r="I2331" t="s">
        <v>208</v>
      </c>
      <c r="J2331" t="s">
        <v>209</v>
      </c>
      <c r="K2331" t="s">
        <v>42</v>
      </c>
      <c r="L2331" t="s">
        <v>210</v>
      </c>
      <c r="M2331" t="s">
        <v>211</v>
      </c>
      <c r="N2331" t="s">
        <v>212</v>
      </c>
      <c r="O2331" s="3">
        <v>919891368</v>
      </c>
      <c r="Q2331" t="s">
        <v>44</v>
      </c>
      <c r="T2331" t="s">
        <v>45</v>
      </c>
      <c r="U2331" t="s">
        <v>45</v>
      </c>
      <c r="V2331" t="s">
        <v>45</v>
      </c>
      <c r="W2331">
        <v>153</v>
      </c>
      <c r="X2331">
        <v>0</v>
      </c>
      <c r="Y2331">
        <v>153</v>
      </c>
      <c r="Z2331">
        <v>0</v>
      </c>
      <c r="AA2331">
        <v>0</v>
      </c>
      <c r="AB2331">
        <v>0</v>
      </c>
      <c r="AC2331">
        <v>153</v>
      </c>
      <c r="AD2331">
        <v>231565.58</v>
      </c>
    </row>
    <row r="2332" spans="1:30" x14ac:dyDescent="0.45">
      <c r="A2332" t="s">
        <v>91</v>
      </c>
      <c r="B2332" t="s">
        <v>4260</v>
      </c>
      <c r="C2332" t="str">
        <f t="shared" si="36"/>
        <v>CT</v>
      </c>
      <c r="E2332" s="2">
        <v>44376</v>
      </c>
      <c r="F2332" t="s">
        <v>2388</v>
      </c>
      <c r="G2332">
        <v>10640</v>
      </c>
      <c r="H2332">
        <v>175434174</v>
      </c>
      <c r="I2332" t="s">
        <v>2389</v>
      </c>
      <c r="J2332" t="s">
        <v>1893</v>
      </c>
      <c r="K2332" t="s">
        <v>42</v>
      </c>
      <c r="L2332" t="s">
        <v>2390</v>
      </c>
      <c r="O2332" s="3">
        <v>910599569</v>
      </c>
      <c r="Q2332" t="s">
        <v>44</v>
      </c>
      <c r="T2332" t="s">
        <v>45</v>
      </c>
      <c r="U2332" t="s">
        <v>45</v>
      </c>
      <c r="V2332" t="s">
        <v>45</v>
      </c>
      <c r="W2332">
        <v>285</v>
      </c>
      <c r="X2332">
        <v>0</v>
      </c>
      <c r="Y2332">
        <v>285</v>
      </c>
      <c r="Z2332">
        <v>0</v>
      </c>
      <c r="AA2332">
        <v>0</v>
      </c>
      <c r="AB2332">
        <v>0</v>
      </c>
      <c r="AC2332">
        <v>285</v>
      </c>
      <c r="AD2332">
        <v>231850.58</v>
      </c>
    </row>
    <row r="2333" spans="1:30" x14ac:dyDescent="0.45">
      <c r="A2333" t="s">
        <v>91</v>
      </c>
      <c r="B2333" t="s">
        <v>4261</v>
      </c>
      <c r="C2333" t="str">
        <f t="shared" si="36"/>
        <v>CT</v>
      </c>
      <c r="E2333" s="2">
        <v>44376</v>
      </c>
      <c r="F2333" t="s">
        <v>3353</v>
      </c>
      <c r="G2333">
        <v>10687</v>
      </c>
      <c r="H2333">
        <v>159205891</v>
      </c>
      <c r="I2333" t="s">
        <v>3354</v>
      </c>
      <c r="J2333" t="s">
        <v>3355</v>
      </c>
      <c r="K2333" t="s">
        <v>42</v>
      </c>
      <c r="O2333">
        <v>918513354</v>
      </c>
      <c r="Q2333" t="s">
        <v>44</v>
      </c>
      <c r="T2333" t="s">
        <v>45</v>
      </c>
      <c r="U2333" t="s">
        <v>45</v>
      </c>
      <c r="V2333" t="s">
        <v>45</v>
      </c>
      <c r="W2333">
        <v>123</v>
      </c>
      <c r="X2333">
        <v>0</v>
      </c>
      <c r="Y2333">
        <v>123</v>
      </c>
      <c r="Z2333">
        <v>0</v>
      </c>
      <c r="AA2333">
        <v>0</v>
      </c>
      <c r="AB2333">
        <v>0</v>
      </c>
      <c r="AC2333">
        <v>123</v>
      </c>
      <c r="AD2333">
        <v>231973.58</v>
      </c>
    </row>
    <row r="2334" spans="1:30" x14ac:dyDescent="0.45">
      <c r="A2334" t="s">
        <v>91</v>
      </c>
      <c r="B2334" t="s">
        <v>4262</v>
      </c>
      <c r="C2334" t="str">
        <f t="shared" si="36"/>
        <v>AB</v>
      </c>
      <c r="E2334" s="2">
        <v>44376</v>
      </c>
      <c r="F2334" t="s">
        <v>3440</v>
      </c>
      <c r="G2334">
        <v>10697</v>
      </c>
      <c r="H2334">
        <v>250725819</v>
      </c>
      <c r="I2334" t="s">
        <v>3441</v>
      </c>
      <c r="J2334" t="s">
        <v>3442</v>
      </c>
      <c r="K2334" t="s">
        <v>42</v>
      </c>
      <c r="L2334" t="s">
        <v>3443</v>
      </c>
      <c r="O2334" s="3">
        <v>918443129</v>
      </c>
      <c r="Q2334" t="s">
        <v>44</v>
      </c>
      <c r="T2334" t="s">
        <v>45</v>
      </c>
      <c r="U2334" t="s">
        <v>45</v>
      </c>
      <c r="V2334" t="s">
        <v>45</v>
      </c>
      <c r="W2334">
        <v>148</v>
      </c>
      <c r="X2334">
        <v>0</v>
      </c>
      <c r="Y2334">
        <v>148</v>
      </c>
      <c r="Z2334">
        <v>0</v>
      </c>
      <c r="AA2334">
        <v>0</v>
      </c>
      <c r="AB2334">
        <v>0</v>
      </c>
      <c r="AC2334">
        <v>148</v>
      </c>
      <c r="AD2334">
        <v>232121.58</v>
      </c>
    </row>
    <row r="2335" spans="1:30" x14ac:dyDescent="0.45">
      <c r="A2335" t="s">
        <v>91</v>
      </c>
      <c r="B2335" t="s">
        <v>4263</v>
      </c>
      <c r="C2335" t="str">
        <f t="shared" si="36"/>
        <v>AB</v>
      </c>
      <c r="E2335" s="2">
        <v>44376</v>
      </c>
      <c r="F2335" t="s">
        <v>3445</v>
      </c>
      <c r="G2335">
        <v>10699</v>
      </c>
      <c r="H2335">
        <v>225781891</v>
      </c>
      <c r="I2335" t="s">
        <v>3446</v>
      </c>
      <c r="J2335" t="s">
        <v>3447</v>
      </c>
      <c r="K2335" t="s">
        <v>42</v>
      </c>
      <c r="L2335" t="s">
        <v>3448</v>
      </c>
      <c r="O2335" s="3">
        <v>919105016</v>
      </c>
      <c r="Q2335" t="s">
        <v>44</v>
      </c>
      <c r="T2335" t="s">
        <v>45</v>
      </c>
      <c r="U2335" t="s">
        <v>45</v>
      </c>
      <c r="V2335" t="s">
        <v>45</v>
      </c>
      <c r="W2335">
        <v>134</v>
      </c>
      <c r="X2335">
        <v>0</v>
      </c>
      <c r="Y2335">
        <v>134</v>
      </c>
      <c r="Z2335">
        <v>0</v>
      </c>
      <c r="AA2335">
        <v>0</v>
      </c>
      <c r="AB2335">
        <v>0</v>
      </c>
      <c r="AC2335">
        <v>134</v>
      </c>
      <c r="AD2335">
        <v>232255.58</v>
      </c>
    </row>
    <row r="2336" spans="1:30" x14ac:dyDescent="0.45">
      <c r="A2336" t="s">
        <v>91</v>
      </c>
      <c r="B2336" t="s">
        <v>4264</v>
      </c>
      <c r="C2336" t="str">
        <f t="shared" si="36"/>
        <v>AB</v>
      </c>
      <c r="E2336" s="2">
        <v>44376</v>
      </c>
      <c r="F2336" t="s">
        <v>2444</v>
      </c>
      <c r="G2336">
        <v>10649</v>
      </c>
      <c r="H2336">
        <v>251300013</v>
      </c>
      <c r="I2336" t="s">
        <v>2445</v>
      </c>
      <c r="J2336" t="s">
        <v>2446</v>
      </c>
      <c r="K2336" t="s">
        <v>42</v>
      </c>
      <c r="L2336" t="s">
        <v>2447</v>
      </c>
      <c r="O2336" s="3">
        <v>912453543</v>
      </c>
      <c r="Q2336" t="s">
        <v>44</v>
      </c>
      <c r="T2336" t="s">
        <v>45</v>
      </c>
      <c r="U2336" t="s">
        <v>45</v>
      </c>
      <c r="V2336" t="s">
        <v>45</v>
      </c>
      <c r="W2336">
        <v>65</v>
      </c>
      <c r="X2336">
        <v>0</v>
      </c>
      <c r="Y2336">
        <v>65</v>
      </c>
      <c r="Z2336">
        <v>0</v>
      </c>
      <c r="AA2336">
        <v>0</v>
      </c>
      <c r="AB2336">
        <v>0</v>
      </c>
      <c r="AC2336">
        <v>65</v>
      </c>
      <c r="AD2336">
        <v>232320.58</v>
      </c>
    </row>
    <row r="2337" spans="1:30" x14ac:dyDescent="0.45">
      <c r="A2337" t="s">
        <v>91</v>
      </c>
      <c r="B2337" t="s">
        <v>4265</v>
      </c>
      <c r="C2337" t="str">
        <f t="shared" si="36"/>
        <v>AB</v>
      </c>
      <c r="E2337" s="2">
        <v>44376</v>
      </c>
      <c r="F2337" t="s">
        <v>1509</v>
      </c>
      <c r="G2337">
        <v>10209</v>
      </c>
      <c r="H2337">
        <v>181630990</v>
      </c>
      <c r="I2337" t="s">
        <v>1510</v>
      </c>
      <c r="J2337" t="s">
        <v>1511</v>
      </c>
      <c r="K2337" t="s">
        <v>42</v>
      </c>
      <c r="L2337" t="s">
        <v>1512</v>
      </c>
      <c r="O2337" s="3">
        <v>918620572</v>
      </c>
      <c r="Q2337" t="s">
        <v>44</v>
      </c>
      <c r="T2337" t="s">
        <v>45</v>
      </c>
      <c r="U2337" t="s">
        <v>45</v>
      </c>
      <c r="V2337" t="s">
        <v>45</v>
      </c>
      <c r="W2337">
        <v>75</v>
      </c>
      <c r="X2337">
        <v>0</v>
      </c>
      <c r="Y2337">
        <v>75</v>
      </c>
      <c r="Z2337">
        <v>0</v>
      </c>
      <c r="AA2337">
        <v>0</v>
      </c>
      <c r="AB2337">
        <v>0</v>
      </c>
      <c r="AC2337">
        <v>75</v>
      </c>
      <c r="AD2337">
        <v>232395.58</v>
      </c>
    </row>
    <row r="2338" spans="1:30" x14ac:dyDescent="0.45">
      <c r="A2338" t="s">
        <v>91</v>
      </c>
      <c r="B2338" t="s">
        <v>4266</v>
      </c>
      <c r="C2338" t="str">
        <f t="shared" si="36"/>
        <v>AB</v>
      </c>
      <c r="E2338" s="2">
        <v>44376</v>
      </c>
      <c r="F2338" t="s">
        <v>2859</v>
      </c>
      <c r="G2338">
        <v>10658</v>
      </c>
      <c r="H2338">
        <v>516363450</v>
      </c>
      <c r="I2338" t="s">
        <v>2860</v>
      </c>
      <c r="J2338" t="s">
        <v>2861</v>
      </c>
      <c r="K2338" t="s">
        <v>42</v>
      </c>
      <c r="L2338" t="s">
        <v>2862</v>
      </c>
      <c r="O2338" s="3">
        <v>917891131</v>
      </c>
      <c r="Q2338" t="s">
        <v>44</v>
      </c>
      <c r="T2338" t="s">
        <v>45</v>
      </c>
      <c r="U2338" t="s">
        <v>45</v>
      </c>
      <c r="V2338" t="s">
        <v>45</v>
      </c>
      <c r="W2338">
        <v>159</v>
      </c>
      <c r="X2338">
        <v>0</v>
      </c>
      <c r="Y2338">
        <v>159</v>
      </c>
      <c r="Z2338">
        <v>0</v>
      </c>
      <c r="AA2338">
        <v>0</v>
      </c>
      <c r="AB2338">
        <v>0</v>
      </c>
      <c r="AC2338">
        <v>159</v>
      </c>
      <c r="AD2338">
        <v>232554.58</v>
      </c>
    </row>
    <row r="2339" spans="1:30" x14ac:dyDescent="0.45">
      <c r="A2339" t="s">
        <v>91</v>
      </c>
      <c r="B2339" t="s">
        <v>4267</v>
      </c>
      <c r="C2339" t="str">
        <f t="shared" si="36"/>
        <v>MF</v>
      </c>
      <c r="E2339" s="2">
        <v>44376</v>
      </c>
      <c r="F2339" t="s">
        <v>3377</v>
      </c>
      <c r="G2339">
        <v>10691</v>
      </c>
      <c r="H2339">
        <v>206245645</v>
      </c>
      <c r="I2339" t="s">
        <v>3378</v>
      </c>
      <c r="J2339" t="s">
        <v>1874</v>
      </c>
      <c r="K2339" t="s">
        <v>42</v>
      </c>
      <c r="L2339" t="s">
        <v>3379</v>
      </c>
      <c r="O2339" s="3">
        <v>916525448</v>
      </c>
      <c r="Q2339" t="s">
        <v>44</v>
      </c>
      <c r="T2339" t="s">
        <v>45</v>
      </c>
      <c r="U2339" t="s">
        <v>45</v>
      </c>
      <c r="V2339" t="s">
        <v>45</v>
      </c>
      <c r="W2339">
        <v>72</v>
      </c>
      <c r="X2339">
        <v>0</v>
      </c>
      <c r="Y2339">
        <v>72</v>
      </c>
      <c r="Z2339">
        <v>0</v>
      </c>
      <c r="AA2339">
        <v>0</v>
      </c>
      <c r="AB2339">
        <v>0</v>
      </c>
      <c r="AC2339">
        <v>72</v>
      </c>
      <c r="AD2339">
        <v>232626.58</v>
      </c>
    </row>
    <row r="2340" spans="1:30" x14ac:dyDescent="0.45">
      <c r="A2340" t="s">
        <v>91</v>
      </c>
      <c r="B2340" t="s">
        <v>4268</v>
      </c>
      <c r="C2340" t="str">
        <f t="shared" si="36"/>
        <v>MF</v>
      </c>
      <c r="E2340" s="2">
        <v>44376</v>
      </c>
      <c r="F2340" t="s">
        <v>3381</v>
      </c>
      <c r="G2340">
        <v>10692</v>
      </c>
      <c r="H2340">
        <v>507264142</v>
      </c>
      <c r="I2340" t="s">
        <v>3382</v>
      </c>
      <c r="J2340" t="s">
        <v>3383</v>
      </c>
      <c r="K2340" t="s">
        <v>42</v>
      </c>
      <c r="L2340" t="s">
        <v>3384</v>
      </c>
      <c r="O2340" s="3">
        <v>918680618</v>
      </c>
      <c r="Q2340" t="s">
        <v>44</v>
      </c>
      <c r="T2340" t="s">
        <v>45</v>
      </c>
      <c r="U2340" t="s">
        <v>45</v>
      </c>
      <c r="V2340" t="s">
        <v>45</v>
      </c>
      <c r="W2340">
        <v>93</v>
      </c>
      <c r="X2340">
        <v>0</v>
      </c>
      <c r="Y2340">
        <v>93</v>
      </c>
      <c r="Z2340">
        <v>0</v>
      </c>
      <c r="AA2340">
        <v>0</v>
      </c>
      <c r="AB2340">
        <v>0</v>
      </c>
      <c r="AC2340">
        <v>93</v>
      </c>
      <c r="AD2340">
        <v>232719.58</v>
      </c>
    </row>
    <row r="2341" spans="1:30" x14ac:dyDescent="0.45">
      <c r="A2341" t="s">
        <v>91</v>
      </c>
      <c r="B2341" t="s">
        <v>4269</v>
      </c>
      <c r="C2341" t="str">
        <f t="shared" si="36"/>
        <v>MF</v>
      </c>
      <c r="E2341" s="2">
        <v>44376</v>
      </c>
      <c r="F2341" t="s">
        <v>3392</v>
      </c>
      <c r="G2341">
        <v>10694</v>
      </c>
      <c r="H2341">
        <v>298166186</v>
      </c>
      <c r="I2341" t="s">
        <v>3393</v>
      </c>
      <c r="J2341" t="s">
        <v>3394</v>
      </c>
      <c r="K2341" t="s">
        <v>42</v>
      </c>
      <c r="L2341" t="s">
        <v>3395</v>
      </c>
      <c r="O2341" s="3">
        <v>938908053</v>
      </c>
      <c r="Q2341" t="s">
        <v>44</v>
      </c>
      <c r="T2341" t="s">
        <v>45</v>
      </c>
      <c r="U2341" t="s">
        <v>45</v>
      </c>
      <c r="V2341" t="s">
        <v>45</v>
      </c>
      <c r="W2341">
        <v>65</v>
      </c>
      <c r="X2341">
        <v>0</v>
      </c>
      <c r="Y2341">
        <v>65</v>
      </c>
      <c r="Z2341">
        <v>0</v>
      </c>
      <c r="AA2341">
        <v>0</v>
      </c>
      <c r="AB2341">
        <v>0</v>
      </c>
      <c r="AC2341">
        <v>65</v>
      </c>
      <c r="AD2341">
        <v>232784.58</v>
      </c>
    </row>
    <row r="2342" spans="1:30" x14ac:dyDescent="0.45">
      <c r="A2342" t="s">
        <v>91</v>
      </c>
      <c r="B2342" t="s">
        <v>4270</v>
      </c>
      <c r="C2342" t="str">
        <f t="shared" si="36"/>
        <v>MF</v>
      </c>
      <c r="E2342" s="2">
        <v>44376</v>
      </c>
      <c r="F2342" t="s">
        <v>3426</v>
      </c>
      <c r="G2342">
        <v>10695</v>
      </c>
      <c r="H2342">
        <v>508799945</v>
      </c>
      <c r="I2342" t="s">
        <v>3427</v>
      </c>
      <c r="J2342" t="s">
        <v>3428</v>
      </c>
      <c r="K2342" t="s">
        <v>42</v>
      </c>
      <c r="L2342" t="s">
        <v>3429</v>
      </c>
      <c r="O2342" s="3">
        <v>213806210</v>
      </c>
      <c r="Q2342" t="s">
        <v>44</v>
      </c>
      <c r="T2342" t="s">
        <v>45</v>
      </c>
      <c r="U2342" t="s">
        <v>45</v>
      </c>
      <c r="V2342" t="s">
        <v>45</v>
      </c>
      <c r="W2342">
        <v>197</v>
      </c>
      <c r="X2342">
        <v>0</v>
      </c>
      <c r="Y2342">
        <v>197</v>
      </c>
      <c r="Z2342">
        <v>0</v>
      </c>
      <c r="AA2342">
        <v>0</v>
      </c>
      <c r="AB2342">
        <v>0</v>
      </c>
      <c r="AC2342">
        <v>197</v>
      </c>
      <c r="AD2342">
        <v>232981.58</v>
      </c>
    </row>
    <row r="2343" spans="1:30" x14ac:dyDescent="0.45">
      <c r="A2343" t="s">
        <v>91</v>
      </c>
      <c r="B2343" t="s">
        <v>4271</v>
      </c>
      <c r="C2343" t="str">
        <f t="shared" si="36"/>
        <v>MF</v>
      </c>
      <c r="E2343" s="2">
        <v>44376</v>
      </c>
      <c r="F2343" t="s">
        <v>3431</v>
      </c>
      <c r="G2343">
        <v>10696</v>
      </c>
      <c r="H2343">
        <v>124260888</v>
      </c>
      <c r="I2343" t="s">
        <v>3432</v>
      </c>
      <c r="J2343" t="s">
        <v>454</v>
      </c>
      <c r="K2343" t="s">
        <v>42</v>
      </c>
      <c r="L2343" t="s">
        <v>3433</v>
      </c>
      <c r="O2343" s="3">
        <v>935145216</v>
      </c>
      <c r="Q2343" t="s">
        <v>44</v>
      </c>
      <c r="T2343" t="s">
        <v>45</v>
      </c>
      <c r="U2343" t="s">
        <v>45</v>
      </c>
      <c r="V2343" t="s">
        <v>45</v>
      </c>
      <c r="W2343">
        <v>74</v>
      </c>
      <c r="X2343">
        <v>0</v>
      </c>
      <c r="Y2343">
        <v>74</v>
      </c>
      <c r="Z2343">
        <v>0</v>
      </c>
      <c r="AA2343">
        <v>0</v>
      </c>
      <c r="AB2343">
        <v>0</v>
      </c>
      <c r="AC2343">
        <v>74</v>
      </c>
      <c r="AD2343">
        <v>233055.58</v>
      </c>
    </row>
    <row r="2344" spans="1:30" x14ac:dyDescent="0.45">
      <c r="A2344" t="s">
        <v>91</v>
      </c>
      <c r="B2344" t="s">
        <v>4272</v>
      </c>
      <c r="C2344" t="str">
        <f t="shared" si="36"/>
        <v>MF</v>
      </c>
      <c r="E2344" s="2">
        <v>44376</v>
      </c>
      <c r="F2344" t="s">
        <v>1751</v>
      </c>
      <c r="G2344">
        <v>10585</v>
      </c>
      <c r="H2344">
        <v>157511308</v>
      </c>
      <c r="I2344" t="s">
        <v>1752</v>
      </c>
      <c r="J2344" t="s">
        <v>1753</v>
      </c>
      <c r="K2344" t="s">
        <v>42</v>
      </c>
      <c r="L2344" t="s">
        <v>1754</v>
      </c>
      <c r="O2344">
        <v>939599294</v>
      </c>
      <c r="Q2344" t="s">
        <v>44</v>
      </c>
      <c r="T2344" t="s">
        <v>45</v>
      </c>
      <c r="U2344" t="s">
        <v>45</v>
      </c>
      <c r="V2344" t="s">
        <v>45</v>
      </c>
      <c r="W2344">
        <v>68</v>
      </c>
      <c r="X2344">
        <v>0</v>
      </c>
      <c r="Y2344">
        <v>68</v>
      </c>
      <c r="Z2344">
        <v>0</v>
      </c>
      <c r="AA2344">
        <v>0</v>
      </c>
      <c r="AB2344">
        <v>0</v>
      </c>
      <c r="AC2344">
        <v>68</v>
      </c>
      <c r="AD2344">
        <v>233123.58</v>
      </c>
    </row>
    <row r="2345" spans="1:30" x14ac:dyDescent="0.45">
      <c r="A2345" t="s">
        <v>91</v>
      </c>
      <c r="B2345" t="s">
        <v>4273</v>
      </c>
      <c r="C2345" t="str">
        <f t="shared" si="36"/>
        <v>MF</v>
      </c>
      <c r="E2345" s="2">
        <v>44376</v>
      </c>
      <c r="F2345" t="s">
        <v>2929</v>
      </c>
      <c r="G2345">
        <v>10671</v>
      </c>
      <c r="H2345">
        <v>221980628</v>
      </c>
      <c r="I2345" t="s">
        <v>2930</v>
      </c>
      <c r="J2345" t="s">
        <v>2931</v>
      </c>
      <c r="K2345" t="s">
        <v>2932</v>
      </c>
      <c r="L2345" t="s">
        <v>2933</v>
      </c>
      <c r="O2345" t="s">
        <v>2934</v>
      </c>
      <c r="Q2345" t="s">
        <v>44</v>
      </c>
      <c r="T2345" t="s">
        <v>45</v>
      </c>
      <c r="U2345" t="s">
        <v>45</v>
      </c>
      <c r="V2345" t="s">
        <v>45</v>
      </c>
      <c r="W2345">
        <v>55</v>
      </c>
      <c r="X2345">
        <v>0</v>
      </c>
      <c r="Y2345">
        <v>55</v>
      </c>
      <c r="Z2345">
        <v>0</v>
      </c>
      <c r="AA2345">
        <v>0</v>
      </c>
      <c r="AB2345">
        <v>0</v>
      </c>
      <c r="AC2345">
        <v>55</v>
      </c>
      <c r="AD2345">
        <v>233178.58</v>
      </c>
    </row>
    <row r="2346" spans="1:30" x14ac:dyDescent="0.45">
      <c r="A2346" t="s">
        <v>91</v>
      </c>
      <c r="B2346" t="s">
        <v>4274</v>
      </c>
      <c r="C2346" t="str">
        <f t="shared" si="36"/>
        <v>MF</v>
      </c>
      <c r="E2346" s="2">
        <v>44376</v>
      </c>
      <c r="F2346" t="s">
        <v>2021</v>
      </c>
      <c r="G2346">
        <v>10638</v>
      </c>
      <c r="H2346">
        <v>167058967</v>
      </c>
      <c r="I2346" t="s">
        <v>2022</v>
      </c>
      <c r="J2346" t="s">
        <v>2023</v>
      </c>
      <c r="K2346" t="s">
        <v>42</v>
      </c>
      <c r="L2346" t="s">
        <v>2024</v>
      </c>
      <c r="O2346">
        <v>916791645</v>
      </c>
      <c r="Q2346" t="s">
        <v>44</v>
      </c>
      <c r="T2346" t="s">
        <v>45</v>
      </c>
      <c r="U2346" t="s">
        <v>45</v>
      </c>
      <c r="V2346" t="s">
        <v>45</v>
      </c>
      <c r="W2346">
        <v>55</v>
      </c>
      <c r="X2346">
        <v>0</v>
      </c>
      <c r="Y2346">
        <v>55</v>
      </c>
      <c r="Z2346">
        <v>0</v>
      </c>
      <c r="AA2346">
        <v>0</v>
      </c>
      <c r="AB2346">
        <v>0</v>
      </c>
      <c r="AC2346">
        <v>55</v>
      </c>
      <c r="AD2346">
        <v>233233.58</v>
      </c>
    </row>
    <row r="2347" spans="1:30" x14ac:dyDescent="0.45">
      <c r="A2347" t="s">
        <v>91</v>
      </c>
      <c r="B2347" t="s">
        <v>4275</v>
      </c>
      <c r="C2347" t="str">
        <f t="shared" si="36"/>
        <v>MF</v>
      </c>
      <c r="E2347" s="2">
        <v>44376</v>
      </c>
      <c r="F2347" t="s">
        <v>3805</v>
      </c>
      <c r="G2347">
        <v>10705</v>
      </c>
      <c r="H2347">
        <v>242177590</v>
      </c>
      <c r="I2347" t="s">
        <v>3806</v>
      </c>
      <c r="J2347" t="s">
        <v>3807</v>
      </c>
      <c r="K2347" t="s">
        <v>3808</v>
      </c>
      <c r="L2347" t="s">
        <v>3809</v>
      </c>
      <c r="O2347" s="3">
        <v>964864650</v>
      </c>
      <c r="Q2347" t="s">
        <v>44</v>
      </c>
      <c r="T2347" t="s">
        <v>45</v>
      </c>
      <c r="U2347" t="s">
        <v>45</v>
      </c>
      <c r="V2347" t="s">
        <v>45</v>
      </c>
      <c r="W2347">
        <v>138</v>
      </c>
      <c r="X2347">
        <v>0</v>
      </c>
      <c r="Y2347">
        <v>138</v>
      </c>
      <c r="Z2347">
        <v>0</v>
      </c>
      <c r="AA2347">
        <v>0</v>
      </c>
      <c r="AB2347">
        <v>0</v>
      </c>
      <c r="AC2347">
        <v>138</v>
      </c>
      <c r="AD2347">
        <v>233371.58</v>
      </c>
    </row>
    <row r="2348" spans="1:30" x14ac:dyDescent="0.45">
      <c r="A2348" t="s">
        <v>37</v>
      </c>
      <c r="B2348" t="s">
        <v>4276</v>
      </c>
      <c r="C2348" t="str">
        <f t="shared" si="36"/>
        <v>CT</v>
      </c>
      <c r="E2348" s="2">
        <v>44377</v>
      </c>
      <c r="F2348" t="s">
        <v>375</v>
      </c>
      <c r="G2348">
        <v>10045</v>
      </c>
      <c r="H2348">
        <v>514123079</v>
      </c>
      <c r="I2348" t="s">
        <v>376</v>
      </c>
      <c r="J2348" t="s">
        <v>377</v>
      </c>
      <c r="K2348" t="s">
        <v>42</v>
      </c>
      <c r="L2348" t="s">
        <v>378</v>
      </c>
      <c r="O2348" s="3">
        <v>919202563</v>
      </c>
      <c r="Q2348" t="s">
        <v>44</v>
      </c>
      <c r="T2348" t="s">
        <v>45</v>
      </c>
      <c r="U2348" t="s">
        <v>45</v>
      </c>
      <c r="V2348" t="s">
        <v>45</v>
      </c>
      <c r="W2348">
        <v>-65</v>
      </c>
      <c r="X2348">
        <v>0</v>
      </c>
      <c r="Y2348">
        <v>-65</v>
      </c>
      <c r="Z2348">
        <v>0</v>
      </c>
      <c r="AA2348">
        <v>0</v>
      </c>
      <c r="AB2348">
        <v>0</v>
      </c>
      <c r="AC2348">
        <v>-65</v>
      </c>
      <c r="AD2348">
        <v>233306.58</v>
      </c>
    </row>
    <row r="2349" spans="1:30" x14ac:dyDescent="0.45">
      <c r="A2349" t="s">
        <v>37</v>
      </c>
      <c r="B2349" t="s">
        <v>4277</v>
      </c>
      <c r="C2349" t="str">
        <f t="shared" si="36"/>
        <v>MF</v>
      </c>
      <c r="E2349" s="2">
        <v>44377</v>
      </c>
      <c r="F2349" t="s">
        <v>3431</v>
      </c>
      <c r="G2349">
        <v>10696</v>
      </c>
      <c r="H2349">
        <v>124260888</v>
      </c>
      <c r="I2349" t="s">
        <v>3432</v>
      </c>
      <c r="J2349" t="s">
        <v>454</v>
      </c>
      <c r="K2349" t="s">
        <v>42</v>
      </c>
      <c r="L2349" t="s">
        <v>3433</v>
      </c>
      <c r="O2349" s="3">
        <v>935145216</v>
      </c>
      <c r="Q2349" t="s">
        <v>44</v>
      </c>
      <c r="T2349" t="s">
        <v>45</v>
      </c>
      <c r="U2349" t="s">
        <v>45</v>
      </c>
      <c r="V2349" t="s">
        <v>45</v>
      </c>
      <c r="W2349">
        <v>-74</v>
      </c>
      <c r="X2349">
        <v>0</v>
      </c>
      <c r="Y2349">
        <v>-74</v>
      </c>
      <c r="Z2349">
        <v>0</v>
      </c>
      <c r="AA2349">
        <v>0</v>
      </c>
      <c r="AB2349">
        <v>0</v>
      </c>
      <c r="AC2349">
        <v>-74</v>
      </c>
      <c r="AD2349">
        <v>233232.58</v>
      </c>
    </row>
    <row r="2350" spans="1:30" x14ac:dyDescent="0.45">
      <c r="A2350" t="s">
        <v>37</v>
      </c>
      <c r="B2350" t="s">
        <v>4278</v>
      </c>
      <c r="C2350" t="str">
        <f t="shared" si="36"/>
        <v>MF</v>
      </c>
      <c r="E2350" s="2">
        <v>44377</v>
      </c>
      <c r="F2350" t="s">
        <v>3431</v>
      </c>
      <c r="G2350">
        <v>10696</v>
      </c>
      <c r="H2350">
        <v>124260888</v>
      </c>
      <c r="I2350" t="s">
        <v>3432</v>
      </c>
      <c r="J2350" t="s">
        <v>454</v>
      </c>
      <c r="K2350" t="s">
        <v>42</v>
      </c>
      <c r="L2350" t="s">
        <v>3433</v>
      </c>
      <c r="O2350" s="3">
        <v>935145216</v>
      </c>
      <c r="Q2350" t="s">
        <v>44</v>
      </c>
      <c r="T2350" t="s">
        <v>45</v>
      </c>
      <c r="U2350" t="s">
        <v>45</v>
      </c>
      <c r="V2350" t="s">
        <v>45</v>
      </c>
      <c r="W2350">
        <v>-74</v>
      </c>
      <c r="X2350">
        <v>0</v>
      </c>
      <c r="Y2350">
        <v>-74</v>
      </c>
      <c r="Z2350">
        <v>0</v>
      </c>
      <c r="AA2350">
        <v>0</v>
      </c>
      <c r="AB2350">
        <v>0</v>
      </c>
      <c r="AC2350">
        <v>-74</v>
      </c>
      <c r="AD2350">
        <v>233158.58</v>
      </c>
    </row>
    <row r="2351" spans="1:30" x14ac:dyDescent="0.45">
      <c r="A2351" t="s">
        <v>37</v>
      </c>
      <c r="B2351" t="s">
        <v>4279</v>
      </c>
      <c r="C2351" t="str">
        <f t="shared" si="36"/>
        <v>AB</v>
      </c>
      <c r="E2351" s="2">
        <v>44378</v>
      </c>
      <c r="F2351" t="s">
        <v>2864</v>
      </c>
      <c r="G2351">
        <v>10660</v>
      </c>
      <c r="H2351">
        <v>207553173</v>
      </c>
      <c r="I2351" t="s">
        <v>2865</v>
      </c>
      <c r="J2351" t="s">
        <v>2866</v>
      </c>
      <c r="K2351" t="s">
        <v>42</v>
      </c>
      <c r="L2351" t="s">
        <v>2867</v>
      </c>
      <c r="O2351" s="3">
        <v>916744343</v>
      </c>
      <c r="Q2351" t="s">
        <v>44</v>
      </c>
      <c r="T2351" t="s">
        <v>45</v>
      </c>
      <c r="U2351" t="s">
        <v>45</v>
      </c>
      <c r="V2351" t="s">
        <v>45</v>
      </c>
      <c r="W2351">
        <v>-74</v>
      </c>
      <c r="X2351">
        <v>0</v>
      </c>
      <c r="Y2351">
        <v>-74</v>
      </c>
      <c r="Z2351">
        <v>0</v>
      </c>
      <c r="AA2351">
        <v>0</v>
      </c>
      <c r="AB2351">
        <v>0</v>
      </c>
      <c r="AC2351">
        <v>-74</v>
      </c>
      <c r="AD2351">
        <v>233084.58</v>
      </c>
    </row>
    <row r="2352" spans="1:30" x14ac:dyDescent="0.45">
      <c r="A2352" t="s">
        <v>37</v>
      </c>
      <c r="B2352" t="s">
        <v>2817</v>
      </c>
      <c r="C2352" t="str">
        <f t="shared" si="36"/>
        <v>BL</v>
      </c>
      <c r="E2352" s="2">
        <v>44378</v>
      </c>
      <c r="F2352" t="s">
        <v>1199</v>
      </c>
      <c r="G2352">
        <v>10154</v>
      </c>
      <c r="H2352">
        <v>515438871</v>
      </c>
      <c r="I2352" t="s">
        <v>1200</v>
      </c>
      <c r="J2352" t="s">
        <v>1201</v>
      </c>
      <c r="K2352" t="s">
        <v>1202</v>
      </c>
      <c r="L2352" t="s">
        <v>1203</v>
      </c>
      <c r="O2352" s="3">
        <v>910268316</v>
      </c>
      <c r="Q2352" t="s">
        <v>44</v>
      </c>
      <c r="T2352" t="s">
        <v>45</v>
      </c>
      <c r="U2352" t="s">
        <v>45</v>
      </c>
      <c r="V2352" t="s">
        <v>45</v>
      </c>
      <c r="W2352">
        <v>-93</v>
      </c>
      <c r="X2352">
        <v>0</v>
      </c>
      <c r="Y2352">
        <v>-93</v>
      </c>
      <c r="Z2352">
        <v>0</v>
      </c>
      <c r="AA2352">
        <v>0</v>
      </c>
      <c r="AB2352">
        <v>0</v>
      </c>
      <c r="AC2352">
        <v>-93</v>
      </c>
      <c r="AD2352">
        <v>232991.58</v>
      </c>
    </row>
    <row r="2353" spans="1:30" x14ac:dyDescent="0.45">
      <c r="A2353" t="s">
        <v>91</v>
      </c>
      <c r="B2353" t="s">
        <v>4280</v>
      </c>
      <c r="C2353" t="str">
        <f t="shared" si="36"/>
        <v>BL</v>
      </c>
      <c r="E2353" s="2">
        <v>44378</v>
      </c>
      <c r="F2353" t="s">
        <v>1132</v>
      </c>
      <c r="G2353">
        <v>10552</v>
      </c>
      <c r="H2353">
        <v>299000354</v>
      </c>
      <c r="I2353" t="s">
        <v>1133</v>
      </c>
      <c r="J2353" t="s">
        <v>1134</v>
      </c>
      <c r="K2353" t="s">
        <v>42</v>
      </c>
      <c r="L2353" t="s">
        <v>1135</v>
      </c>
      <c r="O2353" s="3">
        <v>930420946</v>
      </c>
      <c r="Q2353" t="s">
        <v>44</v>
      </c>
      <c r="T2353" t="s">
        <v>45</v>
      </c>
      <c r="U2353" t="s">
        <v>45</v>
      </c>
      <c r="V2353" t="s">
        <v>45</v>
      </c>
      <c r="W2353">
        <v>147</v>
      </c>
      <c r="X2353">
        <v>0</v>
      </c>
      <c r="Y2353">
        <v>147</v>
      </c>
      <c r="Z2353">
        <v>0</v>
      </c>
      <c r="AA2353">
        <v>0</v>
      </c>
      <c r="AB2353">
        <v>0</v>
      </c>
      <c r="AC2353">
        <v>147</v>
      </c>
      <c r="AD2353">
        <v>233138.58</v>
      </c>
    </row>
    <row r="2354" spans="1:30" x14ac:dyDescent="0.45">
      <c r="A2354" t="s">
        <v>91</v>
      </c>
      <c r="B2354" t="s">
        <v>4281</v>
      </c>
      <c r="C2354" t="str">
        <f t="shared" si="36"/>
        <v>AB</v>
      </c>
      <c r="E2354" s="2">
        <v>44378</v>
      </c>
      <c r="F2354" t="s">
        <v>272</v>
      </c>
      <c r="G2354">
        <v>10227</v>
      </c>
      <c r="H2354">
        <v>284408883</v>
      </c>
      <c r="I2354" t="s">
        <v>273</v>
      </c>
      <c r="J2354" t="s">
        <v>274</v>
      </c>
      <c r="K2354" t="s">
        <v>275</v>
      </c>
      <c r="L2354" t="s">
        <v>276</v>
      </c>
      <c r="O2354" s="3">
        <v>916626758</v>
      </c>
      <c r="Q2354" t="s">
        <v>44</v>
      </c>
      <c r="T2354" t="s">
        <v>45</v>
      </c>
      <c r="U2354" t="s">
        <v>45</v>
      </c>
      <c r="V2354" t="s">
        <v>45</v>
      </c>
      <c r="W2354">
        <v>360</v>
      </c>
      <c r="X2354">
        <v>0</v>
      </c>
      <c r="Y2354">
        <v>360</v>
      </c>
      <c r="Z2354">
        <v>0</v>
      </c>
      <c r="AA2354">
        <v>0</v>
      </c>
      <c r="AB2354">
        <v>0</v>
      </c>
      <c r="AC2354">
        <v>360</v>
      </c>
      <c r="AD2354">
        <v>233498.58</v>
      </c>
    </row>
    <row r="2355" spans="1:30" x14ac:dyDescent="0.45">
      <c r="A2355" t="s">
        <v>37</v>
      </c>
      <c r="B2355" t="s">
        <v>4282</v>
      </c>
      <c r="C2355" t="str">
        <f t="shared" si="36"/>
        <v>CT</v>
      </c>
      <c r="E2355" s="2">
        <v>44379</v>
      </c>
      <c r="F2355" t="s">
        <v>1994</v>
      </c>
      <c r="G2355">
        <v>10635</v>
      </c>
      <c r="H2355">
        <v>187370508</v>
      </c>
      <c r="I2355" t="s">
        <v>1995</v>
      </c>
      <c r="J2355" t="s">
        <v>1276</v>
      </c>
      <c r="K2355" t="s">
        <v>42</v>
      </c>
      <c r="L2355" t="s">
        <v>1996</v>
      </c>
      <c r="O2355" s="3">
        <v>966191503</v>
      </c>
      <c r="Q2355" t="s">
        <v>44</v>
      </c>
      <c r="T2355" t="s">
        <v>45</v>
      </c>
      <c r="U2355" t="s">
        <v>45</v>
      </c>
      <c r="V2355" t="s">
        <v>45</v>
      </c>
      <c r="W2355">
        <v>-162</v>
      </c>
      <c r="X2355">
        <v>0</v>
      </c>
      <c r="Y2355">
        <v>-162</v>
      </c>
      <c r="Z2355">
        <v>0</v>
      </c>
      <c r="AA2355">
        <v>0</v>
      </c>
      <c r="AB2355">
        <v>0</v>
      </c>
      <c r="AC2355">
        <v>-162</v>
      </c>
      <c r="AD2355">
        <v>233336.58</v>
      </c>
    </row>
    <row r="2356" spans="1:30" x14ac:dyDescent="0.45">
      <c r="A2356" t="s">
        <v>104</v>
      </c>
      <c r="B2356" t="s">
        <v>4283</v>
      </c>
      <c r="C2356" t="str">
        <f t="shared" si="36"/>
        <v>AV</v>
      </c>
      <c r="E2356" s="2">
        <v>44379</v>
      </c>
      <c r="F2356" t="s">
        <v>4284</v>
      </c>
      <c r="G2356">
        <v>10723</v>
      </c>
      <c r="H2356">
        <v>303577568</v>
      </c>
      <c r="I2356" t="s">
        <v>4285</v>
      </c>
      <c r="J2356" t="s">
        <v>241</v>
      </c>
      <c r="K2356" t="s">
        <v>42</v>
      </c>
      <c r="L2356" t="s">
        <v>4286</v>
      </c>
      <c r="O2356" s="3">
        <v>925555869</v>
      </c>
      <c r="Q2356" t="s">
        <v>44</v>
      </c>
      <c r="T2356" t="s">
        <v>113</v>
      </c>
      <c r="U2356">
        <v>324</v>
      </c>
      <c r="V2356" t="s">
        <v>45</v>
      </c>
      <c r="W2356">
        <v>324</v>
      </c>
      <c r="X2356">
        <v>0</v>
      </c>
      <c r="Y2356">
        <v>324</v>
      </c>
      <c r="Z2356">
        <v>0</v>
      </c>
      <c r="AA2356">
        <v>0</v>
      </c>
      <c r="AB2356">
        <v>0</v>
      </c>
      <c r="AC2356">
        <v>324</v>
      </c>
      <c r="AD2356">
        <v>233660.58</v>
      </c>
    </row>
    <row r="2357" spans="1:30" x14ac:dyDescent="0.45">
      <c r="A2357" t="s">
        <v>37</v>
      </c>
      <c r="B2357" t="s">
        <v>4287</v>
      </c>
      <c r="C2357" t="str">
        <f t="shared" si="36"/>
        <v>AB</v>
      </c>
      <c r="E2357" s="2">
        <v>44379</v>
      </c>
      <c r="F2357" t="s">
        <v>1535</v>
      </c>
      <c r="G2357">
        <v>10091</v>
      </c>
      <c r="H2357">
        <v>266797385</v>
      </c>
      <c r="I2357" t="s">
        <v>1536</v>
      </c>
      <c r="J2357" t="s">
        <v>1537</v>
      </c>
      <c r="K2357" t="s">
        <v>42</v>
      </c>
      <c r="L2357" t="s">
        <v>1538</v>
      </c>
      <c r="O2357">
        <v>910648404</v>
      </c>
      <c r="Q2357" t="s">
        <v>44</v>
      </c>
      <c r="T2357" t="s">
        <v>45</v>
      </c>
      <c r="U2357" t="s">
        <v>45</v>
      </c>
      <c r="V2357" t="s">
        <v>45</v>
      </c>
      <c r="W2357">
        <v>-77</v>
      </c>
      <c r="X2357">
        <v>0</v>
      </c>
      <c r="Y2357">
        <v>-77</v>
      </c>
      <c r="Z2357">
        <v>0</v>
      </c>
      <c r="AA2357">
        <v>0</v>
      </c>
      <c r="AB2357">
        <v>0</v>
      </c>
      <c r="AC2357">
        <v>-77</v>
      </c>
      <c r="AD2357">
        <v>233583.58</v>
      </c>
    </row>
    <row r="2358" spans="1:30" x14ac:dyDescent="0.45">
      <c r="A2358" t="s">
        <v>37</v>
      </c>
      <c r="B2358" t="s">
        <v>4288</v>
      </c>
      <c r="C2358" t="str">
        <f t="shared" si="36"/>
        <v>AB</v>
      </c>
      <c r="E2358" s="2">
        <v>44379</v>
      </c>
      <c r="F2358" t="s">
        <v>1535</v>
      </c>
      <c r="G2358">
        <v>10091</v>
      </c>
      <c r="H2358">
        <v>266797385</v>
      </c>
      <c r="I2358" t="s">
        <v>1536</v>
      </c>
      <c r="J2358" t="s">
        <v>1537</v>
      </c>
      <c r="K2358" t="s">
        <v>42</v>
      </c>
      <c r="L2358" t="s">
        <v>1538</v>
      </c>
      <c r="O2358">
        <v>910648404</v>
      </c>
      <c r="Q2358" t="s">
        <v>44</v>
      </c>
      <c r="T2358" t="s">
        <v>45</v>
      </c>
      <c r="U2358" t="s">
        <v>45</v>
      </c>
      <c r="V2358" t="s">
        <v>45</v>
      </c>
      <c r="W2358">
        <v>-75</v>
      </c>
      <c r="X2358">
        <v>0</v>
      </c>
      <c r="Y2358">
        <v>-75</v>
      </c>
      <c r="Z2358">
        <v>0</v>
      </c>
      <c r="AA2358">
        <v>0</v>
      </c>
      <c r="AB2358">
        <v>0</v>
      </c>
      <c r="AC2358">
        <v>-75</v>
      </c>
      <c r="AD2358">
        <v>233508.58</v>
      </c>
    </row>
    <row r="2359" spans="1:30" x14ac:dyDescent="0.45">
      <c r="A2359" t="s">
        <v>37</v>
      </c>
      <c r="B2359" t="s">
        <v>2887</v>
      </c>
      <c r="C2359" t="str">
        <f t="shared" si="36"/>
        <v>BL</v>
      </c>
      <c r="E2359" s="2">
        <v>44379</v>
      </c>
      <c r="F2359" t="s">
        <v>1132</v>
      </c>
      <c r="G2359">
        <v>10552</v>
      </c>
      <c r="H2359">
        <v>299000354</v>
      </c>
      <c r="I2359" t="s">
        <v>1133</v>
      </c>
      <c r="J2359" t="s">
        <v>1134</v>
      </c>
      <c r="K2359" t="s">
        <v>42</v>
      </c>
      <c r="L2359" t="s">
        <v>1135</v>
      </c>
      <c r="O2359" s="3">
        <v>930420946</v>
      </c>
      <c r="Q2359" t="s">
        <v>44</v>
      </c>
      <c r="T2359" t="s">
        <v>45</v>
      </c>
      <c r="U2359" t="s">
        <v>45</v>
      </c>
      <c r="V2359" t="s">
        <v>45</v>
      </c>
      <c r="W2359">
        <v>-147</v>
      </c>
      <c r="X2359">
        <v>0</v>
      </c>
      <c r="Y2359">
        <v>-147</v>
      </c>
      <c r="Z2359">
        <v>0</v>
      </c>
      <c r="AA2359">
        <v>0</v>
      </c>
      <c r="AB2359">
        <v>0</v>
      </c>
      <c r="AC2359">
        <v>-147</v>
      </c>
      <c r="AD2359">
        <v>233361.58</v>
      </c>
    </row>
    <row r="2360" spans="1:30" x14ac:dyDescent="0.45">
      <c r="A2360" t="s">
        <v>104</v>
      </c>
      <c r="B2360" t="s">
        <v>4289</v>
      </c>
      <c r="C2360" t="str">
        <f t="shared" si="36"/>
        <v>AR</v>
      </c>
      <c r="E2360" s="2">
        <v>44382</v>
      </c>
      <c r="F2360" t="s">
        <v>4290</v>
      </c>
      <c r="G2360">
        <v>10725</v>
      </c>
      <c r="H2360">
        <v>295427817</v>
      </c>
      <c r="I2360" t="s">
        <v>4291</v>
      </c>
      <c r="J2360" t="s">
        <v>4292</v>
      </c>
      <c r="K2360" t="s">
        <v>42</v>
      </c>
      <c r="L2360" t="s">
        <v>4293</v>
      </c>
      <c r="O2360">
        <v>910708884</v>
      </c>
      <c r="Q2360" t="s">
        <v>44</v>
      </c>
      <c r="T2360" t="s">
        <v>113</v>
      </c>
      <c r="U2360">
        <v>119</v>
      </c>
      <c r="V2360" t="s">
        <v>45</v>
      </c>
      <c r="W2360">
        <v>119</v>
      </c>
      <c r="X2360">
        <v>0</v>
      </c>
      <c r="Y2360">
        <v>119</v>
      </c>
      <c r="Z2360">
        <v>0</v>
      </c>
      <c r="AA2360">
        <v>0</v>
      </c>
      <c r="AB2360">
        <v>0</v>
      </c>
      <c r="AC2360">
        <v>119</v>
      </c>
      <c r="AD2360">
        <v>233480.58</v>
      </c>
    </row>
    <row r="2361" spans="1:30" x14ac:dyDescent="0.45">
      <c r="A2361" t="s">
        <v>37</v>
      </c>
      <c r="B2361" t="s">
        <v>4294</v>
      </c>
      <c r="C2361" t="str">
        <f t="shared" si="36"/>
        <v>OT</v>
      </c>
      <c r="E2361" s="2">
        <v>44382</v>
      </c>
      <c r="F2361" t="s">
        <v>2884</v>
      </c>
      <c r="G2361">
        <v>10663</v>
      </c>
      <c r="H2361">
        <v>140018107</v>
      </c>
      <c r="I2361" t="s">
        <v>2885</v>
      </c>
      <c r="J2361" t="s">
        <v>1033</v>
      </c>
      <c r="K2361" t="s">
        <v>42</v>
      </c>
      <c r="L2361" t="s">
        <v>2886</v>
      </c>
      <c r="O2361">
        <v>967235013</v>
      </c>
      <c r="Q2361" t="s">
        <v>44</v>
      </c>
      <c r="T2361" t="s">
        <v>45</v>
      </c>
      <c r="U2361" t="s">
        <v>45</v>
      </c>
      <c r="V2361" t="s">
        <v>45</v>
      </c>
      <c r="W2361">
        <v>-99</v>
      </c>
      <c r="X2361">
        <v>0</v>
      </c>
      <c r="Y2361">
        <v>-99</v>
      </c>
      <c r="Z2361">
        <v>0</v>
      </c>
      <c r="AA2361">
        <v>0</v>
      </c>
      <c r="AB2361">
        <v>0</v>
      </c>
      <c r="AC2361">
        <v>-99</v>
      </c>
      <c r="AD2361">
        <v>233381.58</v>
      </c>
    </row>
    <row r="2362" spans="1:30" x14ac:dyDescent="0.45">
      <c r="A2362" t="s">
        <v>37</v>
      </c>
      <c r="B2362" t="s">
        <v>4295</v>
      </c>
      <c r="C2362" t="str">
        <f t="shared" si="36"/>
        <v>OT</v>
      </c>
      <c r="E2362" s="2">
        <v>44382</v>
      </c>
      <c r="F2362" t="s">
        <v>2884</v>
      </c>
      <c r="G2362">
        <v>10663</v>
      </c>
      <c r="H2362">
        <v>140018107</v>
      </c>
      <c r="I2362" t="s">
        <v>2885</v>
      </c>
      <c r="J2362" t="s">
        <v>1033</v>
      </c>
      <c r="K2362" t="s">
        <v>42</v>
      </c>
      <c r="L2362" t="s">
        <v>2886</v>
      </c>
      <c r="O2362">
        <v>967235013</v>
      </c>
      <c r="Q2362" t="s">
        <v>44</v>
      </c>
      <c r="T2362" t="s">
        <v>45</v>
      </c>
      <c r="U2362" t="s">
        <v>45</v>
      </c>
      <c r="V2362" t="s">
        <v>45</v>
      </c>
      <c r="W2362">
        <v>-99</v>
      </c>
      <c r="X2362">
        <v>0</v>
      </c>
      <c r="Y2362">
        <v>-99</v>
      </c>
      <c r="Z2362">
        <v>0</v>
      </c>
      <c r="AA2362">
        <v>0</v>
      </c>
      <c r="AB2362">
        <v>0</v>
      </c>
      <c r="AC2362">
        <v>-99</v>
      </c>
      <c r="AD2362">
        <v>233282.58</v>
      </c>
    </row>
    <row r="2363" spans="1:30" x14ac:dyDescent="0.45">
      <c r="A2363" t="s">
        <v>104</v>
      </c>
      <c r="B2363" t="s">
        <v>4296</v>
      </c>
      <c r="C2363" t="str">
        <f t="shared" si="36"/>
        <v>AB</v>
      </c>
      <c r="E2363" s="2">
        <v>44382</v>
      </c>
      <c r="F2363" t="s">
        <v>4297</v>
      </c>
      <c r="G2363">
        <v>10724</v>
      </c>
      <c r="H2363">
        <v>218357737</v>
      </c>
      <c r="I2363" t="s">
        <v>4298</v>
      </c>
      <c r="J2363" t="s">
        <v>4299</v>
      </c>
      <c r="K2363" t="s">
        <v>42</v>
      </c>
      <c r="L2363" t="s">
        <v>4300</v>
      </c>
      <c r="O2363" s="3">
        <v>916014671</v>
      </c>
      <c r="Q2363" t="s">
        <v>44</v>
      </c>
      <c r="T2363" t="s">
        <v>113</v>
      </c>
      <c r="U2363">
        <v>318</v>
      </c>
      <c r="V2363" t="s">
        <v>45</v>
      </c>
      <c r="W2363">
        <v>318</v>
      </c>
      <c r="X2363">
        <v>0</v>
      </c>
      <c r="Y2363">
        <v>318</v>
      </c>
      <c r="Z2363">
        <v>0</v>
      </c>
      <c r="AA2363">
        <v>0</v>
      </c>
      <c r="AB2363">
        <v>0</v>
      </c>
      <c r="AC2363">
        <v>318</v>
      </c>
      <c r="AD2363">
        <v>233600.58</v>
      </c>
    </row>
    <row r="2364" spans="1:30" x14ac:dyDescent="0.45">
      <c r="A2364" t="s">
        <v>37</v>
      </c>
      <c r="B2364" t="s">
        <v>2908</v>
      </c>
      <c r="C2364" t="str">
        <f t="shared" si="36"/>
        <v>BL</v>
      </c>
      <c r="E2364" s="2">
        <v>44382</v>
      </c>
      <c r="F2364" t="s">
        <v>1123</v>
      </c>
      <c r="G2364">
        <v>10596</v>
      </c>
      <c r="H2364">
        <v>283005823</v>
      </c>
      <c r="I2364" t="s">
        <v>1124</v>
      </c>
      <c r="J2364" t="s">
        <v>1125</v>
      </c>
      <c r="K2364" t="s">
        <v>42</v>
      </c>
      <c r="L2364" t="s">
        <v>1126</v>
      </c>
      <c r="O2364">
        <v>41794027000</v>
      </c>
      <c r="Q2364" t="s">
        <v>44</v>
      </c>
      <c r="T2364" t="s">
        <v>45</v>
      </c>
      <c r="U2364" t="s">
        <v>45</v>
      </c>
      <c r="V2364" t="s">
        <v>45</v>
      </c>
      <c r="W2364">
        <v>-74</v>
      </c>
      <c r="X2364">
        <v>0</v>
      </c>
      <c r="Y2364">
        <v>-74</v>
      </c>
      <c r="Z2364">
        <v>0</v>
      </c>
      <c r="AA2364">
        <v>0</v>
      </c>
      <c r="AB2364">
        <v>0</v>
      </c>
      <c r="AC2364">
        <v>-74</v>
      </c>
      <c r="AD2364">
        <v>233526.58</v>
      </c>
    </row>
    <row r="2365" spans="1:30" x14ac:dyDescent="0.45">
      <c r="A2365" t="s">
        <v>91</v>
      </c>
      <c r="B2365" t="s">
        <v>4301</v>
      </c>
      <c r="C2365" t="str">
        <f t="shared" si="36"/>
        <v>AV</v>
      </c>
      <c r="E2365" s="2">
        <v>44382</v>
      </c>
      <c r="F2365" t="s">
        <v>3368</v>
      </c>
      <c r="G2365">
        <v>10689</v>
      </c>
      <c r="H2365">
        <v>281857628</v>
      </c>
      <c r="I2365" t="s">
        <v>3369</v>
      </c>
      <c r="J2365" t="s">
        <v>2874</v>
      </c>
      <c r="K2365" t="s">
        <v>42</v>
      </c>
      <c r="L2365" t="s">
        <v>3370</v>
      </c>
      <c r="O2365" s="3">
        <v>967117129</v>
      </c>
      <c r="Q2365" t="s">
        <v>44</v>
      </c>
      <c r="T2365" t="s">
        <v>45</v>
      </c>
      <c r="U2365" t="s">
        <v>45</v>
      </c>
      <c r="V2365" t="s">
        <v>45</v>
      </c>
      <c r="W2365">
        <v>92</v>
      </c>
      <c r="X2365">
        <v>0</v>
      </c>
      <c r="Y2365">
        <v>92</v>
      </c>
      <c r="Z2365">
        <v>0</v>
      </c>
      <c r="AA2365">
        <v>0</v>
      </c>
      <c r="AB2365">
        <v>0</v>
      </c>
      <c r="AC2365">
        <v>92</v>
      </c>
      <c r="AD2365">
        <v>233618.58</v>
      </c>
    </row>
    <row r="2366" spans="1:30" x14ac:dyDescent="0.45">
      <c r="A2366" t="s">
        <v>37</v>
      </c>
      <c r="B2366" t="s">
        <v>4302</v>
      </c>
      <c r="C2366" t="str">
        <f t="shared" si="36"/>
        <v>QA</v>
      </c>
      <c r="E2366" s="2">
        <v>44384</v>
      </c>
      <c r="F2366" t="s">
        <v>248</v>
      </c>
      <c r="G2366">
        <v>10621</v>
      </c>
      <c r="H2366">
        <v>197072330</v>
      </c>
      <c r="I2366" t="s">
        <v>249</v>
      </c>
      <c r="J2366" t="s">
        <v>250</v>
      </c>
      <c r="K2366" t="s">
        <v>251</v>
      </c>
      <c r="L2366" t="s">
        <v>252</v>
      </c>
      <c r="O2366" s="3">
        <v>916028599</v>
      </c>
      <c r="Q2366" t="s">
        <v>44</v>
      </c>
      <c r="T2366" t="s">
        <v>45</v>
      </c>
      <c r="U2366" t="s">
        <v>45</v>
      </c>
      <c r="V2366" t="s">
        <v>45</v>
      </c>
      <c r="W2366">
        <v>-55</v>
      </c>
      <c r="X2366">
        <v>0</v>
      </c>
      <c r="Y2366">
        <v>-55</v>
      </c>
      <c r="Z2366">
        <v>0</v>
      </c>
      <c r="AA2366">
        <v>0</v>
      </c>
      <c r="AB2366">
        <v>0</v>
      </c>
      <c r="AC2366">
        <v>-55</v>
      </c>
      <c r="AD2366">
        <v>233563.58</v>
      </c>
    </row>
    <row r="2367" spans="1:30" x14ac:dyDescent="0.45">
      <c r="A2367" t="s">
        <v>37</v>
      </c>
      <c r="B2367" t="s">
        <v>4303</v>
      </c>
      <c r="C2367" t="str">
        <f t="shared" si="36"/>
        <v>MF</v>
      </c>
      <c r="E2367" s="2">
        <v>44384</v>
      </c>
      <c r="F2367" t="s">
        <v>411</v>
      </c>
      <c r="G2367">
        <v>10051</v>
      </c>
      <c r="H2367" t="s">
        <v>412</v>
      </c>
      <c r="I2367" t="s">
        <v>413</v>
      </c>
      <c r="J2367" t="s">
        <v>414</v>
      </c>
      <c r="K2367" t="s">
        <v>415</v>
      </c>
      <c r="L2367" t="s">
        <v>416</v>
      </c>
      <c r="N2367" t="s">
        <v>417</v>
      </c>
      <c r="O2367" s="3">
        <v>968397807</v>
      </c>
      <c r="Q2367" t="s">
        <v>418</v>
      </c>
      <c r="T2367" t="s">
        <v>45</v>
      </c>
      <c r="U2367" t="s">
        <v>45</v>
      </c>
      <c r="V2367" t="s">
        <v>45</v>
      </c>
      <c r="W2367">
        <v>-158</v>
      </c>
      <c r="X2367">
        <v>0</v>
      </c>
      <c r="Y2367">
        <v>-158</v>
      </c>
      <c r="Z2367">
        <v>0</v>
      </c>
      <c r="AA2367">
        <v>0</v>
      </c>
      <c r="AB2367">
        <v>0</v>
      </c>
      <c r="AC2367">
        <v>-158</v>
      </c>
      <c r="AD2367">
        <v>233405.58</v>
      </c>
    </row>
    <row r="2368" spans="1:30" x14ac:dyDescent="0.45">
      <c r="A2368" t="s">
        <v>37</v>
      </c>
      <c r="B2368" t="s">
        <v>4304</v>
      </c>
      <c r="C2368" t="str">
        <f t="shared" si="36"/>
        <v>AB</v>
      </c>
      <c r="E2368" s="2">
        <v>44384</v>
      </c>
      <c r="F2368" t="s">
        <v>2444</v>
      </c>
      <c r="G2368">
        <v>10649</v>
      </c>
      <c r="H2368">
        <v>251300013</v>
      </c>
      <c r="I2368" t="s">
        <v>2445</v>
      </c>
      <c r="J2368" t="s">
        <v>2446</v>
      </c>
      <c r="K2368" t="s">
        <v>42</v>
      </c>
      <c r="L2368" t="s">
        <v>2447</v>
      </c>
      <c r="O2368" s="3">
        <v>912453543</v>
      </c>
      <c r="Q2368" t="s">
        <v>44</v>
      </c>
      <c r="T2368" t="s">
        <v>45</v>
      </c>
      <c r="U2368" t="s">
        <v>45</v>
      </c>
      <c r="V2368" t="s">
        <v>45</v>
      </c>
      <c r="W2368">
        <v>-65</v>
      </c>
      <c r="X2368">
        <v>0</v>
      </c>
      <c r="Y2368">
        <v>-65</v>
      </c>
      <c r="Z2368">
        <v>0</v>
      </c>
      <c r="AA2368">
        <v>0</v>
      </c>
      <c r="AB2368">
        <v>0</v>
      </c>
      <c r="AC2368">
        <v>-65</v>
      </c>
      <c r="AD2368">
        <v>233340.58</v>
      </c>
    </row>
    <row r="2369" spans="1:30" x14ac:dyDescent="0.45">
      <c r="A2369" t="s">
        <v>91</v>
      </c>
      <c r="B2369" t="s">
        <v>4305</v>
      </c>
      <c r="C2369" t="str">
        <f t="shared" si="36"/>
        <v>AR</v>
      </c>
      <c r="E2369" s="2">
        <v>44384</v>
      </c>
      <c r="F2369" t="s">
        <v>540</v>
      </c>
      <c r="G2369">
        <v>10474</v>
      </c>
      <c r="H2369">
        <v>510833454</v>
      </c>
      <c r="I2369" t="s">
        <v>541</v>
      </c>
      <c r="J2369" t="s">
        <v>542</v>
      </c>
      <c r="K2369" t="s">
        <v>42</v>
      </c>
      <c r="L2369" t="s">
        <v>543</v>
      </c>
      <c r="O2369" s="3">
        <v>968830227</v>
      </c>
      <c r="Q2369" t="s">
        <v>44</v>
      </c>
      <c r="T2369" t="s">
        <v>45</v>
      </c>
      <c r="U2369" t="s">
        <v>45</v>
      </c>
      <c r="V2369" t="s">
        <v>45</v>
      </c>
      <c r="W2369">
        <v>700</v>
      </c>
      <c r="X2369">
        <v>0</v>
      </c>
      <c r="Y2369">
        <v>700</v>
      </c>
      <c r="Z2369">
        <v>0</v>
      </c>
      <c r="AA2369">
        <v>0</v>
      </c>
      <c r="AB2369">
        <v>0</v>
      </c>
      <c r="AC2369">
        <v>700</v>
      </c>
      <c r="AD2369">
        <v>234040.58</v>
      </c>
    </row>
    <row r="2370" spans="1:30" x14ac:dyDescent="0.45">
      <c r="A2370" t="s">
        <v>91</v>
      </c>
      <c r="B2370" t="s">
        <v>4306</v>
      </c>
      <c r="C2370" t="str">
        <f t="shared" si="36"/>
        <v>AV</v>
      </c>
      <c r="E2370" s="2">
        <v>44384</v>
      </c>
      <c r="F2370" t="s">
        <v>820</v>
      </c>
      <c r="G2370">
        <v>10394</v>
      </c>
      <c r="H2370">
        <v>296329967</v>
      </c>
      <c r="I2370" t="s">
        <v>821</v>
      </c>
      <c r="J2370" t="s">
        <v>822</v>
      </c>
      <c r="K2370" t="s">
        <v>42</v>
      </c>
      <c r="L2370" t="s">
        <v>823</v>
      </c>
      <c r="O2370" s="3">
        <v>966485878</v>
      </c>
      <c r="Q2370" t="s">
        <v>44</v>
      </c>
      <c r="T2370" t="s">
        <v>45</v>
      </c>
      <c r="U2370" t="s">
        <v>45</v>
      </c>
      <c r="V2370" t="s">
        <v>45</v>
      </c>
      <c r="W2370">
        <v>55</v>
      </c>
      <c r="X2370">
        <v>0</v>
      </c>
      <c r="Y2370">
        <v>55</v>
      </c>
      <c r="Z2370">
        <v>0</v>
      </c>
      <c r="AA2370">
        <v>0</v>
      </c>
      <c r="AB2370">
        <v>0</v>
      </c>
      <c r="AC2370">
        <v>55</v>
      </c>
      <c r="AD2370">
        <v>234095.58</v>
      </c>
    </row>
    <row r="2371" spans="1:30" x14ac:dyDescent="0.45">
      <c r="A2371" t="s">
        <v>91</v>
      </c>
      <c r="B2371" t="s">
        <v>4307</v>
      </c>
      <c r="C2371" t="str">
        <f t="shared" si="36"/>
        <v>CT</v>
      </c>
      <c r="E2371" s="2">
        <v>44384</v>
      </c>
      <c r="F2371" t="s">
        <v>1391</v>
      </c>
      <c r="G2371">
        <v>10048</v>
      </c>
      <c r="H2371">
        <v>129419710</v>
      </c>
      <c r="I2371" t="s">
        <v>1392</v>
      </c>
      <c r="J2371" t="s">
        <v>78</v>
      </c>
      <c r="K2371" t="s">
        <v>42</v>
      </c>
      <c r="L2371" t="s">
        <v>1393</v>
      </c>
      <c r="O2371">
        <v>917335321</v>
      </c>
      <c r="Q2371" t="s">
        <v>44</v>
      </c>
      <c r="T2371" t="s">
        <v>45</v>
      </c>
      <c r="U2371" t="s">
        <v>45</v>
      </c>
      <c r="V2371" t="s">
        <v>45</v>
      </c>
      <c r="W2371">
        <v>55</v>
      </c>
      <c r="X2371">
        <v>0</v>
      </c>
      <c r="Y2371">
        <v>55</v>
      </c>
      <c r="Z2371">
        <v>0</v>
      </c>
      <c r="AA2371">
        <v>0</v>
      </c>
      <c r="AB2371">
        <v>0</v>
      </c>
      <c r="AC2371">
        <v>55</v>
      </c>
      <c r="AD2371">
        <v>234150.58</v>
      </c>
    </row>
    <row r="2372" spans="1:30" x14ac:dyDescent="0.45">
      <c r="A2372" t="s">
        <v>91</v>
      </c>
      <c r="B2372" t="s">
        <v>4308</v>
      </c>
      <c r="C2372" t="str">
        <f t="shared" si="36"/>
        <v>AB</v>
      </c>
      <c r="E2372" s="2">
        <v>44384</v>
      </c>
      <c r="F2372" t="s">
        <v>296</v>
      </c>
      <c r="G2372">
        <v>10106</v>
      </c>
      <c r="H2372">
        <v>509336167</v>
      </c>
      <c r="I2372" t="s">
        <v>297</v>
      </c>
      <c r="J2372" t="s">
        <v>298</v>
      </c>
      <c r="K2372" t="s">
        <v>42</v>
      </c>
      <c r="L2372" t="s">
        <v>299</v>
      </c>
      <c r="O2372">
        <v>213566600</v>
      </c>
      <c r="Q2372" t="s">
        <v>44</v>
      </c>
      <c r="T2372" t="s">
        <v>45</v>
      </c>
      <c r="U2372" t="s">
        <v>45</v>
      </c>
      <c r="V2372" t="s">
        <v>45</v>
      </c>
      <c r="W2372">
        <v>570</v>
      </c>
      <c r="X2372">
        <v>0</v>
      </c>
      <c r="Y2372">
        <v>570</v>
      </c>
      <c r="Z2372">
        <v>0</v>
      </c>
      <c r="AA2372">
        <v>0</v>
      </c>
      <c r="AB2372">
        <v>0</v>
      </c>
      <c r="AC2372">
        <v>570</v>
      </c>
      <c r="AD2372">
        <v>234720.58</v>
      </c>
    </row>
    <row r="2373" spans="1:30" x14ac:dyDescent="0.45">
      <c r="A2373" t="s">
        <v>37</v>
      </c>
      <c r="B2373" t="s">
        <v>4309</v>
      </c>
      <c r="C2373" t="str">
        <f t="shared" si="36"/>
        <v>AR</v>
      </c>
      <c r="E2373" s="2">
        <v>44385</v>
      </c>
      <c r="F2373" t="s">
        <v>2915</v>
      </c>
      <c r="G2373">
        <v>10670</v>
      </c>
      <c r="H2373">
        <v>248956957</v>
      </c>
      <c r="I2373" t="s">
        <v>2916</v>
      </c>
      <c r="J2373" t="s">
        <v>1437</v>
      </c>
      <c r="K2373" t="s">
        <v>42</v>
      </c>
      <c r="L2373" t="s">
        <v>2917</v>
      </c>
      <c r="O2373">
        <v>918674807</v>
      </c>
      <c r="Q2373" t="s">
        <v>44</v>
      </c>
      <c r="T2373" t="s">
        <v>45</v>
      </c>
      <c r="U2373" t="s">
        <v>45</v>
      </c>
      <c r="V2373" t="s">
        <v>45</v>
      </c>
      <c r="W2373">
        <v>-62</v>
      </c>
      <c r="X2373">
        <v>0</v>
      </c>
      <c r="Y2373">
        <v>-62</v>
      </c>
      <c r="Z2373">
        <v>0</v>
      </c>
      <c r="AA2373">
        <v>0</v>
      </c>
      <c r="AB2373">
        <v>0</v>
      </c>
      <c r="AC2373">
        <v>-62</v>
      </c>
      <c r="AD2373">
        <v>234658.58</v>
      </c>
    </row>
    <row r="2374" spans="1:30" x14ac:dyDescent="0.45">
      <c r="A2374" t="s">
        <v>104</v>
      </c>
      <c r="B2374" t="s">
        <v>4310</v>
      </c>
      <c r="C2374" t="str">
        <f t="shared" si="36"/>
        <v>AR</v>
      </c>
      <c r="E2374" s="2">
        <v>44385</v>
      </c>
      <c r="F2374" t="s">
        <v>4311</v>
      </c>
      <c r="G2374">
        <v>10729</v>
      </c>
      <c r="H2374">
        <v>301966150</v>
      </c>
      <c r="I2374" t="s">
        <v>4312</v>
      </c>
      <c r="J2374" t="s">
        <v>4313</v>
      </c>
      <c r="K2374" t="s">
        <v>42</v>
      </c>
      <c r="L2374" t="s">
        <v>4314</v>
      </c>
      <c r="O2374" s="3">
        <v>965478644</v>
      </c>
      <c r="Q2374" t="s">
        <v>44</v>
      </c>
      <c r="T2374" t="s">
        <v>113</v>
      </c>
      <c r="U2374">
        <v>122</v>
      </c>
      <c r="V2374" t="s">
        <v>45</v>
      </c>
      <c r="W2374">
        <v>122</v>
      </c>
      <c r="X2374">
        <v>0</v>
      </c>
      <c r="Y2374">
        <v>122</v>
      </c>
      <c r="Z2374">
        <v>0</v>
      </c>
      <c r="AA2374">
        <v>0</v>
      </c>
      <c r="AB2374">
        <v>0</v>
      </c>
      <c r="AC2374">
        <v>122</v>
      </c>
      <c r="AD2374">
        <v>234780.58</v>
      </c>
    </row>
    <row r="2375" spans="1:30" x14ac:dyDescent="0.45">
      <c r="A2375" t="s">
        <v>104</v>
      </c>
      <c r="B2375" t="s">
        <v>4315</v>
      </c>
      <c r="C2375" t="str">
        <f t="shared" si="36"/>
        <v>AR</v>
      </c>
      <c r="E2375" s="2">
        <v>44385</v>
      </c>
      <c r="F2375" t="s">
        <v>2915</v>
      </c>
      <c r="G2375">
        <v>10670</v>
      </c>
      <c r="H2375">
        <v>248956957</v>
      </c>
      <c r="I2375" t="s">
        <v>2916</v>
      </c>
      <c r="J2375" t="s">
        <v>1437</v>
      </c>
      <c r="K2375" t="s">
        <v>42</v>
      </c>
      <c r="L2375" t="s">
        <v>2917</v>
      </c>
      <c r="O2375">
        <v>918674807</v>
      </c>
      <c r="Q2375" t="s">
        <v>44</v>
      </c>
      <c r="T2375" t="s">
        <v>113</v>
      </c>
      <c r="U2375">
        <v>110</v>
      </c>
      <c r="V2375" t="s">
        <v>45</v>
      </c>
      <c r="W2375">
        <v>110</v>
      </c>
      <c r="X2375">
        <v>0</v>
      </c>
      <c r="Y2375">
        <v>110</v>
      </c>
      <c r="Z2375">
        <v>0</v>
      </c>
      <c r="AA2375">
        <v>0</v>
      </c>
      <c r="AB2375">
        <v>0</v>
      </c>
      <c r="AC2375">
        <v>110</v>
      </c>
      <c r="AD2375">
        <v>234890.58</v>
      </c>
    </row>
    <row r="2376" spans="1:30" x14ac:dyDescent="0.45">
      <c r="A2376" t="s">
        <v>104</v>
      </c>
      <c r="B2376" t="s">
        <v>3800</v>
      </c>
      <c r="C2376" t="str">
        <f t="shared" si="36"/>
        <v>CT</v>
      </c>
      <c r="E2376" s="2">
        <v>44385</v>
      </c>
      <c r="F2376" t="s">
        <v>4316</v>
      </c>
      <c r="G2376">
        <v>10726</v>
      </c>
      <c r="H2376">
        <v>119094088</v>
      </c>
      <c r="I2376" t="s">
        <v>4317</v>
      </c>
      <c r="J2376" t="s">
        <v>4318</v>
      </c>
      <c r="K2376" t="s">
        <v>42</v>
      </c>
      <c r="L2376" t="s">
        <v>4319</v>
      </c>
      <c r="O2376">
        <v>962012744</v>
      </c>
      <c r="Q2376" t="s">
        <v>44</v>
      </c>
      <c r="T2376" t="s">
        <v>113</v>
      </c>
      <c r="U2376">
        <v>203</v>
      </c>
      <c r="V2376" t="s">
        <v>45</v>
      </c>
      <c r="W2376">
        <v>203</v>
      </c>
      <c r="X2376">
        <v>0</v>
      </c>
      <c r="Y2376">
        <v>203</v>
      </c>
      <c r="Z2376">
        <v>0</v>
      </c>
      <c r="AA2376">
        <v>0</v>
      </c>
      <c r="AB2376">
        <v>0</v>
      </c>
      <c r="AC2376">
        <v>203</v>
      </c>
      <c r="AD2376">
        <v>235093.58</v>
      </c>
    </row>
    <row r="2377" spans="1:30" x14ac:dyDescent="0.45">
      <c r="A2377" t="s">
        <v>104</v>
      </c>
      <c r="B2377" t="s">
        <v>4320</v>
      </c>
      <c r="C2377" t="str">
        <f t="shared" si="36"/>
        <v>AV</v>
      </c>
      <c r="E2377" s="2">
        <v>44385</v>
      </c>
      <c r="F2377" t="s">
        <v>4321</v>
      </c>
      <c r="G2377">
        <v>10731</v>
      </c>
      <c r="H2377">
        <v>295099011</v>
      </c>
      <c r="I2377" t="s">
        <v>4322</v>
      </c>
      <c r="J2377" t="s">
        <v>4323</v>
      </c>
      <c r="K2377" t="s">
        <v>42</v>
      </c>
      <c r="L2377" t="s">
        <v>4324</v>
      </c>
      <c r="O2377">
        <v>330782714316</v>
      </c>
      <c r="Q2377" t="s">
        <v>44</v>
      </c>
      <c r="T2377" t="s">
        <v>113</v>
      </c>
      <c r="U2377">
        <v>128</v>
      </c>
      <c r="V2377" t="s">
        <v>45</v>
      </c>
      <c r="W2377">
        <v>128</v>
      </c>
      <c r="X2377">
        <v>0</v>
      </c>
      <c r="Y2377">
        <v>128</v>
      </c>
      <c r="Z2377">
        <v>0</v>
      </c>
      <c r="AA2377">
        <v>0</v>
      </c>
      <c r="AB2377">
        <v>0</v>
      </c>
      <c r="AC2377">
        <v>128</v>
      </c>
      <c r="AD2377">
        <v>235221.58</v>
      </c>
    </row>
    <row r="2378" spans="1:30" x14ac:dyDescent="0.45">
      <c r="A2378" t="s">
        <v>104</v>
      </c>
      <c r="B2378" t="s">
        <v>4325</v>
      </c>
      <c r="C2378" t="str">
        <f t="shared" si="36"/>
        <v>OT</v>
      </c>
      <c r="E2378" s="2">
        <v>44385</v>
      </c>
      <c r="F2378" t="s">
        <v>4326</v>
      </c>
      <c r="G2378">
        <v>10728</v>
      </c>
      <c r="H2378">
        <v>122068459</v>
      </c>
      <c r="I2378" t="s">
        <v>4327</v>
      </c>
      <c r="J2378" t="s">
        <v>4328</v>
      </c>
      <c r="K2378" t="s">
        <v>42</v>
      </c>
      <c r="L2378" t="s">
        <v>4329</v>
      </c>
      <c r="O2378">
        <v>965586563</v>
      </c>
      <c r="Q2378" t="s">
        <v>44</v>
      </c>
      <c r="T2378" t="s">
        <v>113</v>
      </c>
      <c r="U2378">
        <v>148</v>
      </c>
      <c r="V2378" t="s">
        <v>45</v>
      </c>
      <c r="W2378">
        <v>148</v>
      </c>
      <c r="X2378">
        <v>0</v>
      </c>
      <c r="Y2378">
        <v>148</v>
      </c>
      <c r="Z2378">
        <v>0</v>
      </c>
      <c r="AA2378">
        <v>0</v>
      </c>
      <c r="AB2378">
        <v>0</v>
      </c>
      <c r="AC2378">
        <v>148</v>
      </c>
      <c r="AD2378">
        <v>235369.58</v>
      </c>
    </row>
    <row r="2379" spans="1:30" x14ac:dyDescent="0.45">
      <c r="A2379" t="s">
        <v>104</v>
      </c>
      <c r="B2379" t="s">
        <v>4330</v>
      </c>
      <c r="C2379" t="str">
        <f t="shared" si="36"/>
        <v>OT</v>
      </c>
      <c r="E2379" s="2">
        <v>44385</v>
      </c>
      <c r="F2379" t="s">
        <v>4331</v>
      </c>
      <c r="G2379">
        <v>10730</v>
      </c>
      <c r="H2379">
        <v>301808210</v>
      </c>
      <c r="I2379" t="s">
        <v>4332</v>
      </c>
      <c r="J2379" t="s">
        <v>4333</v>
      </c>
      <c r="K2379" t="s">
        <v>42</v>
      </c>
      <c r="L2379" t="s">
        <v>4334</v>
      </c>
      <c r="O2379" s="3">
        <v>920073062</v>
      </c>
      <c r="Q2379" t="s">
        <v>44</v>
      </c>
      <c r="T2379" t="s">
        <v>113</v>
      </c>
      <c r="U2379">
        <v>121</v>
      </c>
      <c r="V2379" t="s">
        <v>45</v>
      </c>
      <c r="W2379">
        <v>121</v>
      </c>
      <c r="X2379">
        <v>0</v>
      </c>
      <c r="Y2379">
        <v>121</v>
      </c>
      <c r="Z2379">
        <v>0</v>
      </c>
      <c r="AA2379">
        <v>0</v>
      </c>
      <c r="AB2379">
        <v>0</v>
      </c>
      <c r="AC2379">
        <v>121</v>
      </c>
      <c r="AD2379">
        <v>235490.58</v>
      </c>
    </row>
    <row r="2380" spans="1:30" x14ac:dyDescent="0.45">
      <c r="A2380" t="s">
        <v>104</v>
      </c>
      <c r="B2380" t="s">
        <v>4335</v>
      </c>
      <c r="C2380" t="str">
        <f t="shared" si="36"/>
        <v>OT</v>
      </c>
      <c r="E2380" s="2">
        <v>44385</v>
      </c>
      <c r="F2380" t="s">
        <v>4336</v>
      </c>
      <c r="G2380">
        <v>10732</v>
      </c>
      <c r="H2380">
        <v>292346204</v>
      </c>
      <c r="I2380" t="s">
        <v>4337</v>
      </c>
      <c r="J2380" t="s">
        <v>4338</v>
      </c>
      <c r="K2380" t="s">
        <v>42</v>
      </c>
      <c r="L2380" t="s">
        <v>4339</v>
      </c>
      <c r="O2380" s="3">
        <v>937645284</v>
      </c>
      <c r="Q2380" t="s">
        <v>44</v>
      </c>
      <c r="T2380" t="s">
        <v>113</v>
      </c>
      <c r="U2380">
        <v>139</v>
      </c>
      <c r="V2380" t="s">
        <v>45</v>
      </c>
      <c r="W2380">
        <v>139</v>
      </c>
      <c r="X2380">
        <v>0</v>
      </c>
      <c r="Y2380">
        <v>139</v>
      </c>
      <c r="Z2380">
        <v>0</v>
      </c>
      <c r="AA2380">
        <v>0</v>
      </c>
      <c r="AB2380">
        <v>0</v>
      </c>
      <c r="AC2380">
        <v>139</v>
      </c>
      <c r="AD2380">
        <v>235629.58</v>
      </c>
    </row>
    <row r="2381" spans="1:30" x14ac:dyDescent="0.45">
      <c r="A2381" t="s">
        <v>37</v>
      </c>
      <c r="B2381" t="s">
        <v>4340</v>
      </c>
      <c r="C2381" t="str">
        <f t="shared" si="36"/>
        <v>MF</v>
      </c>
      <c r="E2381" s="2">
        <v>44385</v>
      </c>
      <c r="F2381" t="s">
        <v>1781</v>
      </c>
      <c r="G2381">
        <v>10261</v>
      </c>
      <c r="H2381">
        <v>197439217</v>
      </c>
      <c r="I2381" t="s">
        <v>1782</v>
      </c>
      <c r="J2381" t="s">
        <v>454</v>
      </c>
      <c r="K2381" t="s">
        <v>42</v>
      </c>
      <c r="L2381" t="s">
        <v>1783</v>
      </c>
      <c r="O2381" s="3">
        <v>919472447</v>
      </c>
      <c r="Q2381" t="s">
        <v>44</v>
      </c>
      <c r="T2381" t="s">
        <v>45</v>
      </c>
      <c r="U2381" t="s">
        <v>45</v>
      </c>
      <c r="V2381" t="s">
        <v>45</v>
      </c>
      <c r="W2381">
        <v>-138</v>
      </c>
      <c r="X2381">
        <v>0</v>
      </c>
      <c r="Y2381">
        <v>-138</v>
      </c>
      <c r="Z2381">
        <v>0</v>
      </c>
      <c r="AA2381">
        <v>0</v>
      </c>
      <c r="AB2381">
        <v>0</v>
      </c>
      <c r="AC2381">
        <v>-138</v>
      </c>
      <c r="AD2381">
        <v>235491.58</v>
      </c>
    </row>
    <row r="2382" spans="1:30" x14ac:dyDescent="0.45">
      <c r="A2382" t="s">
        <v>104</v>
      </c>
      <c r="B2382" t="s">
        <v>4341</v>
      </c>
      <c r="C2382" t="str">
        <f t="shared" si="36"/>
        <v>MF</v>
      </c>
      <c r="E2382" s="2">
        <v>44385</v>
      </c>
      <c r="F2382" t="s">
        <v>1781</v>
      </c>
      <c r="G2382">
        <v>10261</v>
      </c>
      <c r="H2382">
        <v>197439217</v>
      </c>
      <c r="I2382" t="s">
        <v>1782</v>
      </c>
      <c r="J2382" t="s">
        <v>454</v>
      </c>
      <c r="K2382" t="s">
        <v>42</v>
      </c>
      <c r="L2382" t="s">
        <v>1783</v>
      </c>
      <c r="O2382" s="3">
        <v>919472447</v>
      </c>
      <c r="Q2382" t="s">
        <v>44</v>
      </c>
      <c r="T2382" t="s">
        <v>113</v>
      </c>
      <c r="U2382">
        <v>420</v>
      </c>
      <c r="V2382" t="s">
        <v>45</v>
      </c>
      <c r="W2382">
        <v>420</v>
      </c>
      <c r="X2382">
        <v>0</v>
      </c>
      <c r="Y2382">
        <v>420</v>
      </c>
      <c r="Z2382">
        <v>0</v>
      </c>
      <c r="AA2382">
        <v>0</v>
      </c>
      <c r="AB2382">
        <v>0</v>
      </c>
      <c r="AC2382">
        <v>420</v>
      </c>
      <c r="AD2382">
        <v>235911.58</v>
      </c>
    </row>
    <row r="2383" spans="1:30" x14ac:dyDescent="0.45">
      <c r="A2383" t="s">
        <v>104</v>
      </c>
      <c r="B2383" t="s">
        <v>4342</v>
      </c>
      <c r="C2383" t="str">
        <f t="shared" ref="C2383:C2446" si="37">LEFT(B2383,2)</f>
        <v>AB</v>
      </c>
      <c r="E2383" s="2">
        <v>44385</v>
      </c>
      <c r="F2383" t="s">
        <v>4343</v>
      </c>
      <c r="G2383">
        <v>10727</v>
      </c>
      <c r="H2383">
        <v>296014001</v>
      </c>
      <c r="I2383" t="s">
        <v>4344</v>
      </c>
      <c r="J2383" t="s">
        <v>4345</v>
      </c>
      <c r="K2383" t="s">
        <v>42</v>
      </c>
      <c r="L2383" t="s">
        <v>4346</v>
      </c>
      <c r="O2383" s="3">
        <v>936972348</v>
      </c>
      <c r="Q2383" t="s">
        <v>44</v>
      </c>
      <c r="T2383" t="s">
        <v>113</v>
      </c>
      <c r="U2383">
        <v>145</v>
      </c>
      <c r="V2383" t="s">
        <v>45</v>
      </c>
      <c r="W2383">
        <v>145</v>
      </c>
      <c r="X2383">
        <v>0</v>
      </c>
      <c r="Y2383">
        <v>145</v>
      </c>
      <c r="Z2383">
        <v>0</v>
      </c>
      <c r="AA2383">
        <v>0</v>
      </c>
      <c r="AB2383">
        <v>0</v>
      </c>
      <c r="AC2383">
        <v>145</v>
      </c>
      <c r="AD2383">
        <v>236056.58</v>
      </c>
    </row>
    <row r="2384" spans="1:30" x14ac:dyDescent="0.45">
      <c r="A2384" t="s">
        <v>104</v>
      </c>
      <c r="B2384" t="s">
        <v>4347</v>
      </c>
      <c r="C2384" t="str">
        <f t="shared" si="37"/>
        <v>AB</v>
      </c>
      <c r="E2384" s="2">
        <v>44385</v>
      </c>
      <c r="F2384" t="s">
        <v>4348</v>
      </c>
      <c r="G2384">
        <v>10733</v>
      </c>
      <c r="H2384">
        <v>207141908</v>
      </c>
      <c r="I2384" t="s">
        <v>4349</v>
      </c>
      <c r="J2384" t="s">
        <v>4350</v>
      </c>
      <c r="K2384" t="s">
        <v>42</v>
      </c>
      <c r="L2384" t="s">
        <v>4351</v>
      </c>
      <c r="O2384" s="3">
        <v>963046086</v>
      </c>
      <c r="Q2384" t="s">
        <v>44</v>
      </c>
      <c r="T2384" t="s">
        <v>113</v>
      </c>
      <c r="U2384">
        <v>464</v>
      </c>
      <c r="V2384" t="s">
        <v>45</v>
      </c>
      <c r="W2384">
        <v>464</v>
      </c>
      <c r="X2384">
        <v>0</v>
      </c>
      <c r="Y2384">
        <v>464</v>
      </c>
      <c r="Z2384">
        <v>0</v>
      </c>
      <c r="AA2384">
        <v>0</v>
      </c>
      <c r="AB2384">
        <v>0</v>
      </c>
      <c r="AC2384">
        <v>464</v>
      </c>
      <c r="AD2384">
        <v>236520.58</v>
      </c>
    </row>
    <row r="2385" spans="1:30" x14ac:dyDescent="0.45">
      <c r="A2385" t="s">
        <v>104</v>
      </c>
      <c r="B2385" t="s">
        <v>4352</v>
      </c>
      <c r="C2385" t="str">
        <f t="shared" si="37"/>
        <v>AB</v>
      </c>
      <c r="E2385" s="2">
        <v>44385</v>
      </c>
      <c r="F2385" t="s">
        <v>4353</v>
      </c>
      <c r="G2385">
        <v>10734</v>
      </c>
      <c r="H2385">
        <v>237886472</v>
      </c>
      <c r="I2385" t="s">
        <v>4354</v>
      </c>
      <c r="J2385" t="s">
        <v>4355</v>
      </c>
      <c r="K2385" t="s">
        <v>4356</v>
      </c>
      <c r="L2385" t="s">
        <v>4357</v>
      </c>
      <c r="O2385" s="3">
        <v>919170540</v>
      </c>
      <c r="Q2385" t="s">
        <v>44</v>
      </c>
      <c r="T2385" t="s">
        <v>113</v>
      </c>
      <c r="U2385">
        <v>187</v>
      </c>
      <c r="V2385" t="s">
        <v>45</v>
      </c>
      <c r="W2385">
        <v>187</v>
      </c>
      <c r="X2385">
        <v>0</v>
      </c>
      <c r="Y2385">
        <v>187</v>
      </c>
      <c r="Z2385">
        <v>0</v>
      </c>
      <c r="AA2385">
        <v>0</v>
      </c>
      <c r="AB2385">
        <v>0</v>
      </c>
      <c r="AC2385">
        <v>187</v>
      </c>
      <c r="AD2385">
        <v>236707.58</v>
      </c>
    </row>
    <row r="2386" spans="1:30" x14ac:dyDescent="0.45">
      <c r="A2386" t="s">
        <v>37</v>
      </c>
      <c r="B2386" t="s">
        <v>3331</v>
      </c>
      <c r="C2386" t="str">
        <f t="shared" si="37"/>
        <v>BL</v>
      </c>
      <c r="E2386" s="2">
        <v>44386</v>
      </c>
      <c r="F2386" t="s">
        <v>1279</v>
      </c>
      <c r="G2386">
        <v>10460</v>
      </c>
      <c r="H2386">
        <v>279564406</v>
      </c>
      <c r="I2386" t="s">
        <v>1280</v>
      </c>
      <c r="J2386" t="s">
        <v>1281</v>
      </c>
      <c r="K2386" t="s">
        <v>42</v>
      </c>
      <c r="L2386" t="s">
        <v>1282</v>
      </c>
      <c r="O2386" s="3">
        <v>969958268</v>
      </c>
      <c r="Q2386" t="s">
        <v>44</v>
      </c>
      <c r="T2386" t="s">
        <v>45</v>
      </c>
      <c r="U2386" t="s">
        <v>45</v>
      </c>
      <c r="V2386" t="s">
        <v>45</v>
      </c>
      <c r="W2386">
        <v>-69</v>
      </c>
      <c r="X2386">
        <v>0</v>
      </c>
      <c r="Y2386">
        <v>-69</v>
      </c>
      <c r="Z2386">
        <v>0</v>
      </c>
      <c r="AA2386">
        <v>0</v>
      </c>
      <c r="AB2386">
        <v>0</v>
      </c>
      <c r="AC2386">
        <v>-69</v>
      </c>
      <c r="AD2386">
        <v>236638.58</v>
      </c>
    </row>
    <row r="2387" spans="1:30" x14ac:dyDescent="0.45">
      <c r="A2387" t="s">
        <v>91</v>
      </c>
      <c r="B2387" t="s">
        <v>4358</v>
      </c>
      <c r="C2387" t="str">
        <f t="shared" si="37"/>
        <v>AB</v>
      </c>
      <c r="E2387" s="2">
        <v>44386</v>
      </c>
      <c r="F2387" t="s">
        <v>3778</v>
      </c>
      <c r="G2387">
        <v>10701</v>
      </c>
      <c r="H2387">
        <v>999999999</v>
      </c>
      <c r="I2387" t="s">
        <v>3779</v>
      </c>
      <c r="J2387">
        <v>8005</v>
      </c>
      <c r="K2387" t="s">
        <v>3780</v>
      </c>
      <c r="L2387" t="s">
        <v>3781</v>
      </c>
      <c r="O2387">
        <v>4179103516</v>
      </c>
      <c r="Q2387" t="s">
        <v>194</v>
      </c>
      <c r="T2387" t="s">
        <v>45</v>
      </c>
      <c r="U2387" t="s">
        <v>45</v>
      </c>
      <c r="V2387" t="s">
        <v>45</v>
      </c>
      <c r="W2387">
        <v>79</v>
      </c>
      <c r="X2387">
        <v>0</v>
      </c>
      <c r="Y2387">
        <v>79</v>
      </c>
      <c r="Z2387">
        <v>0</v>
      </c>
      <c r="AA2387">
        <v>0</v>
      </c>
      <c r="AB2387">
        <v>0</v>
      </c>
      <c r="AC2387">
        <v>79</v>
      </c>
      <c r="AD2387">
        <v>236717.58</v>
      </c>
    </row>
    <row r="2388" spans="1:30" x14ac:dyDescent="0.45">
      <c r="A2388" t="s">
        <v>104</v>
      </c>
      <c r="B2388" t="s">
        <v>4359</v>
      </c>
      <c r="C2388" t="str">
        <f t="shared" si="37"/>
        <v>MF</v>
      </c>
      <c r="E2388" s="2">
        <v>44389</v>
      </c>
      <c r="F2388" t="s">
        <v>4360</v>
      </c>
      <c r="G2388">
        <v>10735</v>
      </c>
      <c r="H2388">
        <v>513569073</v>
      </c>
      <c r="I2388" t="s">
        <v>4361</v>
      </c>
      <c r="J2388" t="s">
        <v>372</v>
      </c>
      <c r="K2388" t="s">
        <v>42</v>
      </c>
      <c r="L2388" t="s">
        <v>4362</v>
      </c>
      <c r="O2388" s="3">
        <v>932671622</v>
      </c>
      <c r="Q2388" t="s">
        <v>44</v>
      </c>
      <c r="T2388" t="s">
        <v>113</v>
      </c>
      <c r="U2388">
        <v>213</v>
      </c>
      <c r="V2388" t="s">
        <v>45</v>
      </c>
      <c r="W2388">
        <v>213</v>
      </c>
      <c r="X2388">
        <v>0</v>
      </c>
      <c r="Y2388">
        <v>213</v>
      </c>
      <c r="Z2388">
        <v>0</v>
      </c>
      <c r="AA2388">
        <v>0</v>
      </c>
      <c r="AB2388">
        <v>0</v>
      </c>
      <c r="AC2388">
        <v>213</v>
      </c>
      <c r="AD2388">
        <v>236930.58</v>
      </c>
    </row>
    <row r="2389" spans="1:30" x14ac:dyDescent="0.45">
      <c r="A2389" t="s">
        <v>37</v>
      </c>
      <c r="B2389" t="s">
        <v>4363</v>
      </c>
      <c r="C2389" t="str">
        <f t="shared" si="37"/>
        <v>AB</v>
      </c>
      <c r="E2389" s="2">
        <v>44391</v>
      </c>
      <c r="F2389" t="s">
        <v>296</v>
      </c>
      <c r="G2389">
        <v>10106</v>
      </c>
      <c r="H2389">
        <v>509336167</v>
      </c>
      <c r="I2389" t="s">
        <v>297</v>
      </c>
      <c r="J2389" t="s">
        <v>298</v>
      </c>
      <c r="K2389" t="s">
        <v>42</v>
      </c>
      <c r="L2389" t="s">
        <v>299</v>
      </c>
      <c r="O2389">
        <v>213566600</v>
      </c>
      <c r="Q2389" t="s">
        <v>44</v>
      </c>
      <c r="T2389" t="s">
        <v>45</v>
      </c>
      <c r="U2389" t="s">
        <v>45</v>
      </c>
      <c r="V2389" t="s">
        <v>45</v>
      </c>
      <c r="W2389">
        <v>-570</v>
      </c>
      <c r="X2389">
        <v>0</v>
      </c>
      <c r="Y2389">
        <v>-570</v>
      </c>
      <c r="Z2389">
        <v>0</v>
      </c>
      <c r="AA2389">
        <v>-142.5</v>
      </c>
      <c r="AB2389">
        <v>0</v>
      </c>
      <c r="AC2389">
        <v>-427.5</v>
      </c>
      <c r="AD2389">
        <v>236503.08</v>
      </c>
    </row>
    <row r="2390" spans="1:30" x14ac:dyDescent="0.45">
      <c r="A2390" t="s">
        <v>37</v>
      </c>
      <c r="B2390" t="s">
        <v>4364</v>
      </c>
      <c r="C2390" t="str">
        <f t="shared" si="37"/>
        <v>AB</v>
      </c>
      <c r="E2390" s="2">
        <v>44391</v>
      </c>
      <c r="F2390" t="s">
        <v>296</v>
      </c>
      <c r="G2390">
        <v>10106</v>
      </c>
      <c r="H2390">
        <v>509336167</v>
      </c>
      <c r="I2390" t="s">
        <v>297</v>
      </c>
      <c r="J2390" t="s">
        <v>298</v>
      </c>
      <c r="K2390" t="s">
        <v>42</v>
      </c>
      <c r="L2390" t="s">
        <v>299</v>
      </c>
      <c r="O2390">
        <v>213566600</v>
      </c>
      <c r="Q2390" t="s">
        <v>44</v>
      </c>
      <c r="T2390" t="s">
        <v>45</v>
      </c>
      <c r="U2390" t="s">
        <v>45</v>
      </c>
      <c r="V2390" t="s">
        <v>45</v>
      </c>
      <c r="W2390">
        <v>-570</v>
      </c>
      <c r="X2390">
        <v>0</v>
      </c>
      <c r="Y2390">
        <v>-570</v>
      </c>
      <c r="Z2390">
        <v>0</v>
      </c>
      <c r="AA2390">
        <v>-142.5</v>
      </c>
      <c r="AB2390">
        <v>0</v>
      </c>
      <c r="AC2390">
        <v>-427.5</v>
      </c>
      <c r="AD2390">
        <v>236075.58</v>
      </c>
    </row>
    <row r="2391" spans="1:30" x14ac:dyDescent="0.45">
      <c r="A2391" t="s">
        <v>37</v>
      </c>
      <c r="B2391" t="s">
        <v>4365</v>
      </c>
      <c r="C2391" t="str">
        <f t="shared" si="37"/>
        <v>AB</v>
      </c>
      <c r="E2391" s="2">
        <v>44391</v>
      </c>
      <c r="F2391" t="s">
        <v>296</v>
      </c>
      <c r="G2391">
        <v>10106</v>
      </c>
      <c r="H2391">
        <v>509336167</v>
      </c>
      <c r="I2391" t="s">
        <v>297</v>
      </c>
      <c r="J2391" t="s">
        <v>298</v>
      </c>
      <c r="K2391" t="s">
        <v>42</v>
      </c>
      <c r="L2391" t="s">
        <v>299</v>
      </c>
      <c r="O2391">
        <v>213566600</v>
      </c>
      <c r="Q2391" t="s">
        <v>44</v>
      </c>
      <c r="T2391" t="s">
        <v>45</v>
      </c>
      <c r="U2391" t="s">
        <v>45</v>
      </c>
      <c r="V2391" t="s">
        <v>45</v>
      </c>
      <c r="W2391">
        <v>-570</v>
      </c>
      <c r="X2391">
        <v>0</v>
      </c>
      <c r="Y2391">
        <v>-570</v>
      </c>
      <c r="Z2391">
        <v>0</v>
      </c>
      <c r="AA2391">
        <v>-142.5</v>
      </c>
      <c r="AB2391">
        <v>0</v>
      </c>
      <c r="AC2391">
        <v>-427.5</v>
      </c>
      <c r="AD2391">
        <v>235648.08</v>
      </c>
    </row>
    <row r="2392" spans="1:30" x14ac:dyDescent="0.45">
      <c r="A2392" t="s">
        <v>37</v>
      </c>
      <c r="B2392" t="s">
        <v>4366</v>
      </c>
      <c r="C2392" t="str">
        <f t="shared" si="37"/>
        <v>AB</v>
      </c>
      <c r="E2392" s="2">
        <v>44391</v>
      </c>
      <c r="F2392" t="s">
        <v>296</v>
      </c>
      <c r="G2392">
        <v>10106</v>
      </c>
      <c r="H2392">
        <v>509336167</v>
      </c>
      <c r="I2392" t="s">
        <v>297</v>
      </c>
      <c r="J2392" t="s">
        <v>298</v>
      </c>
      <c r="K2392" t="s">
        <v>42</v>
      </c>
      <c r="L2392" t="s">
        <v>299</v>
      </c>
      <c r="O2392">
        <v>213566600</v>
      </c>
      <c r="Q2392" t="s">
        <v>44</v>
      </c>
      <c r="T2392" t="s">
        <v>45</v>
      </c>
      <c r="U2392" t="s">
        <v>45</v>
      </c>
      <c r="V2392" t="s">
        <v>45</v>
      </c>
      <c r="W2392">
        <v>-570</v>
      </c>
      <c r="X2392">
        <v>0</v>
      </c>
      <c r="Y2392">
        <v>-570</v>
      </c>
      <c r="Z2392">
        <v>0</v>
      </c>
      <c r="AA2392">
        <v>-142.5</v>
      </c>
      <c r="AB2392">
        <v>0</v>
      </c>
      <c r="AC2392">
        <v>-427.5</v>
      </c>
      <c r="AD2392">
        <v>235220.58</v>
      </c>
    </row>
    <row r="2393" spans="1:30" x14ac:dyDescent="0.45">
      <c r="A2393" t="s">
        <v>37</v>
      </c>
      <c r="B2393" t="s">
        <v>4367</v>
      </c>
      <c r="C2393" t="str">
        <f t="shared" si="37"/>
        <v>AB</v>
      </c>
      <c r="E2393" s="2">
        <v>44391</v>
      </c>
      <c r="F2393" t="s">
        <v>296</v>
      </c>
      <c r="G2393">
        <v>10106</v>
      </c>
      <c r="H2393">
        <v>509336167</v>
      </c>
      <c r="I2393" t="s">
        <v>297</v>
      </c>
      <c r="J2393" t="s">
        <v>298</v>
      </c>
      <c r="K2393" t="s">
        <v>42</v>
      </c>
      <c r="L2393" t="s">
        <v>299</v>
      </c>
      <c r="O2393">
        <v>213566600</v>
      </c>
      <c r="Q2393" t="s">
        <v>44</v>
      </c>
      <c r="T2393" t="s">
        <v>45</v>
      </c>
      <c r="U2393" t="s">
        <v>45</v>
      </c>
      <c r="V2393" t="s">
        <v>45</v>
      </c>
      <c r="W2393">
        <v>-570</v>
      </c>
      <c r="X2393">
        <v>0</v>
      </c>
      <c r="Y2393">
        <v>-570</v>
      </c>
      <c r="Z2393">
        <v>0</v>
      </c>
      <c r="AA2393">
        <v>-142.5</v>
      </c>
      <c r="AB2393">
        <v>0</v>
      </c>
      <c r="AC2393">
        <v>-427.5</v>
      </c>
      <c r="AD2393">
        <v>234793.08</v>
      </c>
    </row>
    <row r="2394" spans="1:30" x14ac:dyDescent="0.45">
      <c r="A2394" t="s">
        <v>37</v>
      </c>
      <c r="B2394" t="s">
        <v>4368</v>
      </c>
      <c r="C2394" t="str">
        <f t="shared" si="37"/>
        <v>AB</v>
      </c>
      <c r="E2394" s="2">
        <v>44391</v>
      </c>
      <c r="F2394" t="s">
        <v>296</v>
      </c>
      <c r="G2394">
        <v>10106</v>
      </c>
      <c r="H2394">
        <v>509336167</v>
      </c>
      <c r="I2394" t="s">
        <v>297</v>
      </c>
      <c r="J2394" t="s">
        <v>298</v>
      </c>
      <c r="K2394" t="s">
        <v>42</v>
      </c>
      <c r="L2394" t="s">
        <v>299</v>
      </c>
      <c r="O2394">
        <v>213566600</v>
      </c>
      <c r="Q2394" t="s">
        <v>44</v>
      </c>
      <c r="T2394" t="s">
        <v>45</v>
      </c>
      <c r="U2394" t="s">
        <v>45</v>
      </c>
      <c r="V2394" t="s">
        <v>45</v>
      </c>
      <c r="W2394">
        <v>-570</v>
      </c>
      <c r="X2394">
        <v>0</v>
      </c>
      <c r="Y2394">
        <v>-570</v>
      </c>
      <c r="Z2394">
        <v>0</v>
      </c>
      <c r="AA2394">
        <v>-142.5</v>
      </c>
      <c r="AB2394">
        <v>0</v>
      </c>
      <c r="AC2394">
        <v>-427.5</v>
      </c>
      <c r="AD2394">
        <v>234365.58</v>
      </c>
    </row>
    <row r="2395" spans="1:30" x14ac:dyDescent="0.45">
      <c r="A2395" t="s">
        <v>37</v>
      </c>
      <c r="B2395" t="s">
        <v>4369</v>
      </c>
      <c r="C2395" t="str">
        <f t="shared" si="37"/>
        <v>AB</v>
      </c>
      <c r="E2395" s="2">
        <v>44391</v>
      </c>
      <c r="F2395" t="s">
        <v>296</v>
      </c>
      <c r="G2395">
        <v>10106</v>
      </c>
      <c r="H2395">
        <v>509336167</v>
      </c>
      <c r="I2395" t="s">
        <v>297</v>
      </c>
      <c r="J2395" t="s">
        <v>298</v>
      </c>
      <c r="K2395" t="s">
        <v>42</v>
      </c>
      <c r="L2395" t="s">
        <v>299</v>
      </c>
      <c r="O2395">
        <v>213566600</v>
      </c>
      <c r="Q2395" t="s">
        <v>44</v>
      </c>
      <c r="T2395" t="s">
        <v>45</v>
      </c>
      <c r="U2395" t="s">
        <v>45</v>
      </c>
      <c r="V2395" t="s">
        <v>45</v>
      </c>
      <c r="W2395">
        <v>-570</v>
      </c>
      <c r="X2395">
        <v>0</v>
      </c>
      <c r="Y2395">
        <v>-570</v>
      </c>
      <c r="Z2395">
        <v>0</v>
      </c>
      <c r="AA2395">
        <v>-142.5</v>
      </c>
      <c r="AB2395">
        <v>0</v>
      </c>
      <c r="AC2395">
        <v>-427.5</v>
      </c>
      <c r="AD2395">
        <v>233938.08</v>
      </c>
    </row>
    <row r="2396" spans="1:30" x14ac:dyDescent="0.45">
      <c r="A2396" t="s">
        <v>37</v>
      </c>
      <c r="B2396" t="s">
        <v>4370</v>
      </c>
      <c r="C2396" t="str">
        <f t="shared" si="37"/>
        <v>AB</v>
      </c>
      <c r="E2396" s="2">
        <v>44391</v>
      </c>
      <c r="F2396" t="s">
        <v>296</v>
      </c>
      <c r="G2396">
        <v>10106</v>
      </c>
      <c r="H2396">
        <v>509336167</v>
      </c>
      <c r="I2396" t="s">
        <v>297</v>
      </c>
      <c r="J2396" t="s">
        <v>298</v>
      </c>
      <c r="K2396" t="s">
        <v>42</v>
      </c>
      <c r="L2396" t="s">
        <v>299</v>
      </c>
      <c r="O2396">
        <v>213566600</v>
      </c>
      <c r="Q2396" t="s">
        <v>44</v>
      </c>
      <c r="T2396" t="s">
        <v>45</v>
      </c>
      <c r="U2396" t="s">
        <v>45</v>
      </c>
      <c r="V2396" t="s">
        <v>45</v>
      </c>
      <c r="W2396">
        <v>-570</v>
      </c>
      <c r="X2396">
        <v>0</v>
      </c>
      <c r="Y2396">
        <v>-570</v>
      </c>
      <c r="Z2396">
        <v>0</v>
      </c>
      <c r="AA2396">
        <v>0</v>
      </c>
      <c r="AB2396">
        <v>0</v>
      </c>
      <c r="AC2396">
        <v>-570</v>
      </c>
      <c r="AD2396">
        <v>233368.08</v>
      </c>
    </row>
    <row r="2397" spans="1:30" x14ac:dyDescent="0.45">
      <c r="A2397" t="s">
        <v>37</v>
      </c>
      <c r="B2397" t="s">
        <v>479</v>
      </c>
      <c r="C2397" t="str">
        <f t="shared" si="37"/>
        <v>AB</v>
      </c>
      <c r="E2397" s="2">
        <v>44391</v>
      </c>
      <c r="F2397" t="s">
        <v>296</v>
      </c>
      <c r="G2397">
        <v>10106</v>
      </c>
      <c r="H2397">
        <v>509336167</v>
      </c>
      <c r="I2397" t="s">
        <v>297</v>
      </c>
      <c r="J2397" t="s">
        <v>298</v>
      </c>
      <c r="K2397" t="s">
        <v>42</v>
      </c>
      <c r="L2397" t="s">
        <v>299</v>
      </c>
      <c r="O2397">
        <v>213566600</v>
      </c>
      <c r="Q2397" t="s">
        <v>44</v>
      </c>
      <c r="T2397" t="s">
        <v>45</v>
      </c>
      <c r="U2397" t="s">
        <v>45</v>
      </c>
      <c r="V2397" t="s">
        <v>45</v>
      </c>
      <c r="W2397">
        <v>-570</v>
      </c>
      <c r="X2397">
        <v>0</v>
      </c>
      <c r="Y2397">
        <v>-570</v>
      </c>
      <c r="Z2397">
        <v>0</v>
      </c>
      <c r="AA2397">
        <v>0</v>
      </c>
      <c r="AB2397">
        <v>0</v>
      </c>
      <c r="AC2397">
        <v>-570</v>
      </c>
      <c r="AD2397">
        <v>232798.07999999999</v>
      </c>
    </row>
    <row r="2398" spans="1:30" x14ac:dyDescent="0.45">
      <c r="A2398" t="s">
        <v>37</v>
      </c>
      <c r="B2398" t="s">
        <v>2367</v>
      </c>
      <c r="C2398" t="str">
        <f t="shared" si="37"/>
        <v>AB</v>
      </c>
      <c r="E2398" s="2">
        <v>44391</v>
      </c>
      <c r="F2398" t="s">
        <v>296</v>
      </c>
      <c r="G2398">
        <v>10106</v>
      </c>
      <c r="H2398">
        <v>509336167</v>
      </c>
      <c r="I2398" t="s">
        <v>297</v>
      </c>
      <c r="J2398" t="s">
        <v>298</v>
      </c>
      <c r="K2398" t="s">
        <v>42</v>
      </c>
      <c r="L2398" t="s">
        <v>299</v>
      </c>
      <c r="O2398">
        <v>213566600</v>
      </c>
      <c r="Q2398" t="s">
        <v>44</v>
      </c>
      <c r="T2398" t="s">
        <v>45</v>
      </c>
      <c r="U2398" t="s">
        <v>45</v>
      </c>
      <c r="V2398" t="s">
        <v>45</v>
      </c>
      <c r="W2398">
        <v>-570</v>
      </c>
      <c r="X2398">
        <v>0</v>
      </c>
      <c r="Y2398">
        <v>-570</v>
      </c>
      <c r="Z2398">
        <v>0</v>
      </c>
      <c r="AA2398">
        <v>0</v>
      </c>
      <c r="AB2398">
        <v>0</v>
      </c>
      <c r="AC2398">
        <v>-570</v>
      </c>
      <c r="AD2398">
        <v>232228.08</v>
      </c>
    </row>
    <row r="2399" spans="1:30" x14ac:dyDescent="0.45">
      <c r="A2399" t="s">
        <v>104</v>
      </c>
      <c r="B2399" t="s">
        <v>4371</v>
      </c>
      <c r="C2399" t="str">
        <f t="shared" si="37"/>
        <v>AB</v>
      </c>
      <c r="E2399" s="2">
        <v>44391</v>
      </c>
      <c r="F2399" t="s">
        <v>4372</v>
      </c>
      <c r="G2399">
        <v>10736</v>
      </c>
      <c r="H2399">
        <v>229811639</v>
      </c>
      <c r="I2399" t="s">
        <v>4373</v>
      </c>
      <c r="J2399" t="s">
        <v>4374</v>
      </c>
      <c r="K2399" t="s">
        <v>42</v>
      </c>
      <c r="L2399" t="s">
        <v>4375</v>
      </c>
      <c r="O2399">
        <v>938631356</v>
      </c>
      <c r="Q2399" t="s">
        <v>44</v>
      </c>
      <c r="T2399" t="s">
        <v>113</v>
      </c>
      <c r="U2399">
        <v>466</v>
      </c>
      <c r="V2399" t="s">
        <v>45</v>
      </c>
      <c r="W2399">
        <v>466</v>
      </c>
      <c r="X2399">
        <v>0</v>
      </c>
      <c r="Y2399">
        <v>466</v>
      </c>
      <c r="Z2399">
        <v>0</v>
      </c>
      <c r="AA2399">
        <v>0</v>
      </c>
      <c r="AB2399">
        <v>0</v>
      </c>
      <c r="AC2399">
        <v>466</v>
      </c>
      <c r="AD2399">
        <v>232694.08</v>
      </c>
    </row>
    <row r="2400" spans="1:30" x14ac:dyDescent="0.45">
      <c r="A2400" t="s">
        <v>91</v>
      </c>
      <c r="B2400" t="s">
        <v>4376</v>
      </c>
      <c r="C2400" t="str">
        <f t="shared" si="37"/>
        <v>AB</v>
      </c>
      <c r="E2400" s="2">
        <v>44391</v>
      </c>
      <c r="F2400" t="s">
        <v>296</v>
      </c>
      <c r="G2400">
        <v>10106</v>
      </c>
      <c r="H2400">
        <v>509336167</v>
      </c>
      <c r="I2400" t="s">
        <v>297</v>
      </c>
      <c r="J2400" t="s">
        <v>298</v>
      </c>
      <c r="K2400" t="s">
        <v>42</v>
      </c>
      <c r="L2400" t="s">
        <v>299</v>
      </c>
      <c r="O2400">
        <v>213566600</v>
      </c>
      <c r="Q2400" t="s">
        <v>44</v>
      </c>
      <c r="T2400" t="s">
        <v>45</v>
      </c>
      <c r="U2400" t="s">
        <v>45</v>
      </c>
      <c r="V2400" t="s">
        <v>45</v>
      </c>
      <c r="W2400">
        <v>1072.5</v>
      </c>
      <c r="X2400">
        <v>0</v>
      </c>
      <c r="Y2400">
        <v>1072.5</v>
      </c>
      <c r="Z2400">
        <v>0</v>
      </c>
      <c r="AA2400">
        <v>268.13</v>
      </c>
      <c r="AB2400">
        <v>0</v>
      </c>
      <c r="AC2400">
        <v>804.38</v>
      </c>
      <c r="AD2400">
        <v>233498.46</v>
      </c>
    </row>
    <row r="2401" spans="1:30" x14ac:dyDescent="0.45">
      <c r="A2401" t="s">
        <v>91</v>
      </c>
      <c r="B2401" t="s">
        <v>4377</v>
      </c>
      <c r="C2401" t="str">
        <f t="shared" si="37"/>
        <v>AB</v>
      </c>
      <c r="E2401" s="2">
        <v>44391</v>
      </c>
      <c r="F2401" t="s">
        <v>296</v>
      </c>
      <c r="G2401">
        <v>10106</v>
      </c>
      <c r="H2401">
        <v>509336167</v>
      </c>
      <c r="I2401" t="s">
        <v>297</v>
      </c>
      <c r="J2401" t="s">
        <v>298</v>
      </c>
      <c r="K2401" t="s">
        <v>42</v>
      </c>
      <c r="L2401" t="s">
        <v>299</v>
      </c>
      <c r="O2401">
        <v>213566600</v>
      </c>
      <c r="Q2401" t="s">
        <v>44</v>
      </c>
      <c r="T2401" t="s">
        <v>45</v>
      </c>
      <c r="U2401" t="s">
        <v>45</v>
      </c>
      <c r="V2401" t="s">
        <v>45</v>
      </c>
      <c r="W2401">
        <v>4165.75</v>
      </c>
      <c r="X2401">
        <v>0</v>
      </c>
      <c r="Y2401">
        <v>4165.75</v>
      </c>
      <c r="Z2401">
        <v>0</v>
      </c>
      <c r="AA2401">
        <v>536.25</v>
      </c>
      <c r="AB2401">
        <v>0</v>
      </c>
      <c r="AC2401">
        <v>3629.5</v>
      </c>
      <c r="AD2401">
        <v>237127.96</v>
      </c>
    </row>
    <row r="2402" spans="1:30" x14ac:dyDescent="0.45">
      <c r="A2402" t="s">
        <v>104</v>
      </c>
      <c r="B2402" t="s">
        <v>4378</v>
      </c>
      <c r="C2402" t="str">
        <f t="shared" si="37"/>
        <v>AR</v>
      </c>
      <c r="E2402" s="2">
        <v>44392</v>
      </c>
      <c r="F2402" t="s">
        <v>4379</v>
      </c>
      <c r="G2402">
        <v>10719</v>
      </c>
      <c r="H2402">
        <v>515985988</v>
      </c>
      <c r="I2402" t="s">
        <v>4380</v>
      </c>
      <c r="J2402" t="s">
        <v>4381</v>
      </c>
      <c r="K2402" t="s">
        <v>42</v>
      </c>
      <c r="L2402" t="s">
        <v>4382</v>
      </c>
      <c r="O2402" s="3">
        <v>964225564</v>
      </c>
      <c r="Q2402" t="s">
        <v>44</v>
      </c>
      <c r="T2402" t="s">
        <v>113</v>
      </c>
      <c r="U2402">
        <v>495</v>
      </c>
      <c r="V2402" t="s">
        <v>45</v>
      </c>
      <c r="W2402">
        <v>495</v>
      </c>
      <c r="X2402">
        <v>0</v>
      </c>
      <c r="Y2402">
        <v>495</v>
      </c>
      <c r="Z2402">
        <v>0</v>
      </c>
      <c r="AA2402">
        <v>0</v>
      </c>
      <c r="AB2402">
        <v>0</v>
      </c>
      <c r="AC2402">
        <v>495</v>
      </c>
      <c r="AD2402">
        <v>237622.96</v>
      </c>
    </row>
    <row r="2403" spans="1:30" x14ac:dyDescent="0.45">
      <c r="A2403" t="s">
        <v>104</v>
      </c>
      <c r="B2403" t="s">
        <v>4194</v>
      </c>
      <c r="C2403" t="str">
        <f t="shared" si="37"/>
        <v>CT</v>
      </c>
      <c r="E2403" s="2">
        <v>44393</v>
      </c>
      <c r="F2403" t="s">
        <v>4383</v>
      </c>
      <c r="G2403">
        <v>10737</v>
      </c>
      <c r="H2403">
        <v>136677339</v>
      </c>
      <c r="I2403" t="s">
        <v>4384</v>
      </c>
      <c r="J2403" t="s">
        <v>4385</v>
      </c>
      <c r="K2403" t="s">
        <v>42</v>
      </c>
      <c r="L2403" t="s">
        <v>4386</v>
      </c>
      <c r="O2403">
        <v>39333812689</v>
      </c>
      <c r="Q2403" t="s">
        <v>44</v>
      </c>
      <c r="T2403" t="s">
        <v>113</v>
      </c>
      <c r="U2403">
        <v>423</v>
      </c>
      <c r="V2403" t="s">
        <v>45</v>
      </c>
      <c r="W2403">
        <v>423</v>
      </c>
      <c r="X2403">
        <v>0</v>
      </c>
      <c r="Y2403">
        <v>423</v>
      </c>
      <c r="Z2403">
        <v>0</v>
      </c>
      <c r="AA2403">
        <v>0</v>
      </c>
      <c r="AB2403">
        <v>0</v>
      </c>
      <c r="AC2403">
        <v>423</v>
      </c>
      <c r="AD2403">
        <v>238045.96</v>
      </c>
    </row>
    <row r="2404" spans="1:30" x14ac:dyDescent="0.45">
      <c r="A2404" t="s">
        <v>37</v>
      </c>
      <c r="B2404" t="s">
        <v>4387</v>
      </c>
      <c r="C2404" t="str">
        <f t="shared" si="37"/>
        <v>AR</v>
      </c>
      <c r="E2404" s="2">
        <v>44396</v>
      </c>
      <c r="F2404" t="s">
        <v>2960</v>
      </c>
      <c r="G2404">
        <v>10674</v>
      </c>
      <c r="H2404">
        <v>297318306</v>
      </c>
      <c r="I2404" t="s">
        <v>2961</v>
      </c>
      <c r="J2404" t="s">
        <v>2962</v>
      </c>
      <c r="K2404" t="s">
        <v>42</v>
      </c>
      <c r="L2404" t="s">
        <v>2963</v>
      </c>
      <c r="O2404" s="3">
        <v>965384323</v>
      </c>
      <c r="Q2404" t="s">
        <v>44</v>
      </c>
      <c r="T2404" t="s">
        <v>45</v>
      </c>
      <c r="U2404" t="s">
        <v>45</v>
      </c>
      <c r="V2404" t="s">
        <v>45</v>
      </c>
      <c r="W2404">
        <v>-65</v>
      </c>
      <c r="X2404">
        <v>0</v>
      </c>
      <c r="Y2404">
        <v>-65</v>
      </c>
      <c r="Z2404">
        <v>0</v>
      </c>
      <c r="AA2404">
        <v>0</v>
      </c>
      <c r="AB2404">
        <v>0</v>
      </c>
      <c r="AC2404">
        <v>-65</v>
      </c>
      <c r="AD2404">
        <v>237980.96</v>
      </c>
    </row>
    <row r="2405" spans="1:30" x14ac:dyDescent="0.45">
      <c r="A2405" t="s">
        <v>37</v>
      </c>
      <c r="B2405" t="s">
        <v>4388</v>
      </c>
      <c r="C2405" t="str">
        <f t="shared" si="37"/>
        <v>AR</v>
      </c>
      <c r="E2405" s="2">
        <v>44396</v>
      </c>
      <c r="F2405" t="s">
        <v>540</v>
      </c>
      <c r="G2405">
        <v>10474</v>
      </c>
      <c r="H2405">
        <v>510833454</v>
      </c>
      <c r="I2405" t="s">
        <v>541</v>
      </c>
      <c r="J2405" t="s">
        <v>542</v>
      </c>
      <c r="K2405" t="s">
        <v>42</v>
      </c>
      <c r="L2405" t="s">
        <v>543</v>
      </c>
      <c r="O2405" s="3">
        <v>968830227</v>
      </c>
      <c r="Q2405" t="s">
        <v>44</v>
      </c>
      <c r="T2405" t="s">
        <v>45</v>
      </c>
      <c r="U2405" t="s">
        <v>45</v>
      </c>
      <c r="V2405" t="s">
        <v>45</v>
      </c>
      <c r="W2405">
        <v>-566</v>
      </c>
      <c r="X2405">
        <v>0</v>
      </c>
      <c r="Y2405">
        <v>-566</v>
      </c>
      <c r="Z2405">
        <v>0</v>
      </c>
      <c r="AA2405">
        <v>0</v>
      </c>
      <c r="AB2405">
        <v>0</v>
      </c>
      <c r="AC2405">
        <v>-566</v>
      </c>
      <c r="AD2405">
        <v>237414.96</v>
      </c>
    </row>
    <row r="2406" spans="1:30" x14ac:dyDescent="0.45">
      <c r="A2406" t="s">
        <v>104</v>
      </c>
      <c r="B2406" t="s">
        <v>4389</v>
      </c>
      <c r="C2406" t="str">
        <f t="shared" si="37"/>
        <v>AR</v>
      </c>
      <c r="E2406" s="2">
        <v>44396</v>
      </c>
      <c r="F2406" t="s">
        <v>4390</v>
      </c>
      <c r="G2406">
        <v>10738</v>
      </c>
      <c r="H2406">
        <v>107176181</v>
      </c>
      <c r="I2406" t="s">
        <v>4391</v>
      </c>
      <c r="J2406">
        <v>1947</v>
      </c>
      <c r="K2406" t="s">
        <v>4392</v>
      </c>
      <c r="L2406" t="s">
        <v>4393</v>
      </c>
      <c r="O2406" s="3">
        <v>352691200357</v>
      </c>
      <c r="Q2406" t="s">
        <v>4392</v>
      </c>
      <c r="T2406" t="s">
        <v>113</v>
      </c>
      <c r="U2406">
        <v>360</v>
      </c>
      <c r="V2406" t="s">
        <v>45</v>
      </c>
      <c r="W2406">
        <v>360</v>
      </c>
      <c r="X2406">
        <v>0</v>
      </c>
      <c r="Y2406">
        <v>360</v>
      </c>
      <c r="Z2406">
        <v>0</v>
      </c>
      <c r="AA2406">
        <v>0</v>
      </c>
      <c r="AB2406">
        <v>0</v>
      </c>
      <c r="AC2406">
        <v>360</v>
      </c>
      <c r="AD2406">
        <v>237774.96</v>
      </c>
    </row>
    <row r="2407" spans="1:30" x14ac:dyDescent="0.45">
      <c r="A2407" t="s">
        <v>104</v>
      </c>
      <c r="B2407" t="s">
        <v>4394</v>
      </c>
      <c r="C2407" t="str">
        <f t="shared" si="37"/>
        <v>BL</v>
      </c>
      <c r="E2407" s="2">
        <v>44397</v>
      </c>
      <c r="F2407" t="s">
        <v>4395</v>
      </c>
      <c r="G2407">
        <v>10739</v>
      </c>
      <c r="H2407">
        <v>516259350</v>
      </c>
      <c r="I2407" t="s">
        <v>4396</v>
      </c>
      <c r="J2407" t="s">
        <v>4397</v>
      </c>
      <c r="K2407" t="s">
        <v>4398</v>
      </c>
      <c r="L2407" t="s">
        <v>4399</v>
      </c>
      <c r="O2407">
        <v>916674744</v>
      </c>
      <c r="Q2407" t="s">
        <v>44</v>
      </c>
      <c r="T2407" t="s">
        <v>113</v>
      </c>
      <c r="U2407">
        <v>232</v>
      </c>
      <c r="V2407" t="s">
        <v>45</v>
      </c>
      <c r="W2407">
        <v>232</v>
      </c>
      <c r="X2407">
        <v>0</v>
      </c>
      <c r="Y2407">
        <v>232</v>
      </c>
      <c r="Z2407">
        <v>0</v>
      </c>
      <c r="AA2407">
        <v>0</v>
      </c>
      <c r="AB2407">
        <v>0</v>
      </c>
      <c r="AC2407">
        <v>232</v>
      </c>
      <c r="AD2407">
        <v>238006.96</v>
      </c>
    </row>
    <row r="2408" spans="1:30" x14ac:dyDescent="0.45">
      <c r="A2408" t="s">
        <v>104</v>
      </c>
      <c r="B2408" t="s">
        <v>4400</v>
      </c>
      <c r="C2408" t="str">
        <f t="shared" si="37"/>
        <v>OT</v>
      </c>
      <c r="E2408" s="2">
        <v>44398</v>
      </c>
      <c r="F2408" t="s">
        <v>4401</v>
      </c>
      <c r="G2408">
        <v>10740</v>
      </c>
      <c r="H2408">
        <v>224208918</v>
      </c>
      <c r="I2408" t="s">
        <v>4402</v>
      </c>
      <c r="J2408" t="s">
        <v>4403</v>
      </c>
      <c r="K2408" t="s">
        <v>42</v>
      </c>
      <c r="L2408" t="s">
        <v>4404</v>
      </c>
      <c r="O2408">
        <v>917683698</v>
      </c>
      <c r="Q2408" t="s">
        <v>44</v>
      </c>
      <c r="T2408" t="s">
        <v>113</v>
      </c>
      <c r="U2408">
        <v>118</v>
      </c>
      <c r="V2408" t="s">
        <v>45</v>
      </c>
      <c r="W2408">
        <v>118</v>
      </c>
      <c r="X2408">
        <v>0</v>
      </c>
      <c r="Y2408">
        <v>118</v>
      </c>
      <c r="Z2408">
        <v>0</v>
      </c>
      <c r="AA2408">
        <v>0</v>
      </c>
      <c r="AB2408">
        <v>0</v>
      </c>
      <c r="AC2408">
        <v>118</v>
      </c>
      <c r="AD2408">
        <v>238124.96</v>
      </c>
    </row>
    <row r="2409" spans="1:30" x14ac:dyDescent="0.45">
      <c r="A2409" t="s">
        <v>37</v>
      </c>
      <c r="B2409" t="s">
        <v>4405</v>
      </c>
      <c r="C2409" t="str">
        <f t="shared" si="37"/>
        <v>OT</v>
      </c>
      <c r="E2409" s="2">
        <v>44399</v>
      </c>
      <c r="F2409" t="s">
        <v>926</v>
      </c>
      <c r="G2409">
        <v>10240</v>
      </c>
      <c r="H2409">
        <v>298219921</v>
      </c>
      <c r="I2409" t="s">
        <v>927</v>
      </c>
      <c r="J2409">
        <v>84000</v>
      </c>
      <c r="K2409" t="s">
        <v>928</v>
      </c>
      <c r="L2409" t="s">
        <v>929</v>
      </c>
      <c r="O2409" s="3">
        <v>33650626882</v>
      </c>
      <c r="Q2409" t="s">
        <v>680</v>
      </c>
      <c r="T2409" t="s">
        <v>45</v>
      </c>
      <c r="U2409" t="s">
        <v>45</v>
      </c>
      <c r="V2409" t="s">
        <v>45</v>
      </c>
      <c r="W2409">
        <v>-55</v>
      </c>
      <c r="X2409">
        <v>0</v>
      </c>
      <c r="Y2409">
        <v>-55</v>
      </c>
      <c r="Z2409">
        <v>0</v>
      </c>
      <c r="AA2409">
        <v>0</v>
      </c>
      <c r="AB2409">
        <v>0</v>
      </c>
      <c r="AC2409">
        <v>-55</v>
      </c>
      <c r="AD2409">
        <v>238069.96</v>
      </c>
    </row>
    <row r="2410" spans="1:30" x14ac:dyDescent="0.45">
      <c r="A2410" t="s">
        <v>104</v>
      </c>
      <c r="B2410" t="s">
        <v>4406</v>
      </c>
      <c r="C2410" t="str">
        <f t="shared" si="37"/>
        <v>AB</v>
      </c>
      <c r="E2410" s="2">
        <v>44399</v>
      </c>
      <c r="F2410" t="s">
        <v>4407</v>
      </c>
      <c r="G2410">
        <v>10741</v>
      </c>
      <c r="H2410">
        <v>514088664</v>
      </c>
      <c r="I2410" t="s">
        <v>4408</v>
      </c>
      <c r="J2410" t="s">
        <v>4409</v>
      </c>
      <c r="K2410" t="s">
        <v>42</v>
      </c>
      <c r="L2410" t="s">
        <v>4410</v>
      </c>
      <c r="O2410">
        <v>911011502</v>
      </c>
      <c r="Q2410" t="s">
        <v>44</v>
      </c>
      <c r="T2410" t="s">
        <v>113</v>
      </c>
      <c r="U2410">
        <v>321</v>
      </c>
      <c r="V2410" t="s">
        <v>45</v>
      </c>
      <c r="W2410">
        <v>321</v>
      </c>
      <c r="X2410">
        <v>0</v>
      </c>
      <c r="Y2410">
        <v>321</v>
      </c>
      <c r="Z2410">
        <v>0</v>
      </c>
      <c r="AA2410">
        <v>0</v>
      </c>
      <c r="AB2410">
        <v>0</v>
      </c>
      <c r="AC2410">
        <v>321</v>
      </c>
      <c r="AD2410">
        <v>238390.96</v>
      </c>
    </row>
    <row r="2411" spans="1:30" x14ac:dyDescent="0.45">
      <c r="A2411" t="s">
        <v>91</v>
      </c>
      <c r="B2411" t="s">
        <v>4411</v>
      </c>
      <c r="C2411" t="str">
        <f t="shared" si="37"/>
        <v>QA</v>
      </c>
      <c r="E2411" s="2">
        <v>44401</v>
      </c>
      <c r="F2411" t="s">
        <v>312</v>
      </c>
      <c r="G2411">
        <v>10412</v>
      </c>
      <c r="H2411">
        <v>221478590</v>
      </c>
      <c r="I2411" t="s">
        <v>313</v>
      </c>
      <c r="J2411" t="s">
        <v>314</v>
      </c>
      <c r="K2411" t="s">
        <v>315</v>
      </c>
      <c r="L2411" t="s">
        <v>316</v>
      </c>
      <c r="O2411" s="3">
        <v>967337503</v>
      </c>
      <c r="Q2411" t="s">
        <v>44</v>
      </c>
      <c r="T2411" t="s">
        <v>45</v>
      </c>
      <c r="U2411" t="s">
        <v>45</v>
      </c>
      <c r="V2411" t="s">
        <v>45</v>
      </c>
      <c r="W2411">
        <v>128</v>
      </c>
      <c r="X2411">
        <v>0</v>
      </c>
      <c r="Y2411">
        <v>128</v>
      </c>
      <c r="Z2411">
        <v>0</v>
      </c>
      <c r="AA2411">
        <v>0</v>
      </c>
      <c r="AB2411">
        <v>0</v>
      </c>
      <c r="AC2411">
        <v>128</v>
      </c>
      <c r="AD2411">
        <v>238518.96</v>
      </c>
    </row>
    <row r="2412" spans="1:30" x14ac:dyDescent="0.45">
      <c r="A2412" t="s">
        <v>91</v>
      </c>
      <c r="B2412" t="s">
        <v>4412</v>
      </c>
      <c r="C2412" t="str">
        <f t="shared" si="37"/>
        <v>OT</v>
      </c>
      <c r="E2412" s="2">
        <v>44401</v>
      </c>
      <c r="F2412" t="s">
        <v>318</v>
      </c>
      <c r="G2412">
        <v>10378</v>
      </c>
      <c r="H2412">
        <v>302613722</v>
      </c>
      <c r="I2412" t="s">
        <v>319</v>
      </c>
      <c r="J2412" t="s">
        <v>191</v>
      </c>
      <c r="K2412" t="s">
        <v>192</v>
      </c>
      <c r="L2412" t="s">
        <v>320</v>
      </c>
      <c r="N2412" t="s">
        <v>321</v>
      </c>
      <c r="O2412" s="3">
        <v>912843936</v>
      </c>
      <c r="Q2412" t="s">
        <v>44</v>
      </c>
      <c r="T2412" t="s">
        <v>45</v>
      </c>
      <c r="U2412" t="s">
        <v>45</v>
      </c>
      <c r="V2412" t="s">
        <v>45</v>
      </c>
      <c r="W2412">
        <v>63</v>
      </c>
      <c r="X2412">
        <v>0</v>
      </c>
      <c r="Y2412">
        <v>63</v>
      </c>
      <c r="Z2412">
        <v>0</v>
      </c>
      <c r="AA2412">
        <v>0</v>
      </c>
      <c r="AB2412">
        <v>0</v>
      </c>
      <c r="AC2412">
        <v>63</v>
      </c>
      <c r="AD2412">
        <v>238581.96</v>
      </c>
    </row>
    <row r="2413" spans="1:30" x14ac:dyDescent="0.45">
      <c r="A2413" t="s">
        <v>91</v>
      </c>
      <c r="B2413" t="s">
        <v>4413</v>
      </c>
      <c r="C2413" t="str">
        <f t="shared" si="37"/>
        <v>BL</v>
      </c>
      <c r="E2413" s="2">
        <v>44401</v>
      </c>
      <c r="F2413" t="s">
        <v>2001</v>
      </c>
      <c r="G2413">
        <v>10636</v>
      </c>
      <c r="H2413">
        <v>304637360</v>
      </c>
      <c r="I2413" t="s">
        <v>2002</v>
      </c>
      <c r="J2413" t="s">
        <v>2003</v>
      </c>
      <c r="K2413" t="s">
        <v>42</v>
      </c>
      <c r="L2413" t="s">
        <v>2004</v>
      </c>
      <c r="O2413">
        <v>932119274</v>
      </c>
      <c r="Q2413" t="s">
        <v>44</v>
      </c>
      <c r="T2413" t="s">
        <v>45</v>
      </c>
      <c r="U2413" t="s">
        <v>45</v>
      </c>
      <c r="V2413" t="s">
        <v>45</v>
      </c>
      <c r="W2413">
        <v>69</v>
      </c>
      <c r="X2413">
        <v>0</v>
      </c>
      <c r="Y2413">
        <v>69</v>
      </c>
      <c r="Z2413">
        <v>0</v>
      </c>
      <c r="AA2413">
        <v>0</v>
      </c>
      <c r="AB2413">
        <v>0</v>
      </c>
      <c r="AC2413">
        <v>69</v>
      </c>
      <c r="AD2413">
        <v>238650.96</v>
      </c>
    </row>
    <row r="2414" spans="1:30" x14ac:dyDescent="0.45">
      <c r="A2414" t="s">
        <v>91</v>
      </c>
      <c r="B2414" t="s">
        <v>4414</v>
      </c>
      <c r="C2414" t="str">
        <f t="shared" si="37"/>
        <v>BL</v>
      </c>
      <c r="E2414" s="2">
        <v>44401</v>
      </c>
      <c r="F2414" t="s">
        <v>323</v>
      </c>
      <c r="G2414">
        <v>10208</v>
      </c>
      <c r="H2414">
        <v>87112716674</v>
      </c>
      <c r="I2414" t="s">
        <v>324</v>
      </c>
      <c r="J2414" t="s">
        <v>325</v>
      </c>
      <c r="K2414" t="s">
        <v>42</v>
      </c>
      <c r="L2414" t="s">
        <v>326</v>
      </c>
      <c r="O2414" s="3">
        <v>912981033</v>
      </c>
      <c r="Q2414" t="s">
        <v>327</v>
      </c>
      <c r="T2414" t="s">
        <v>45</v>
      </c>
      <c r="U2414" t="s">
        <v>45</v>
      </c>
      <c r="V2414" t="s">
        <v>45</v>
      </c>
      <c r="W2414">
        <v>69</v>
      </c>
      <c r="X2414">
        <v>0</v>
      </c>
      <c r="Y2414">
        <v>69</v>
      </c>
      <c r="Z2414">
        <v>0</v>
      </c>
      <c r="AA2414">
        <v>0</v>
      </c>
      <c r="AB2414">
        <v>0</v>
      </c>
      <c r="AC2414">
        <v>69</v>
      </c>
      <c r="AD2414">
        <v>238719.96</v>
      </c>
    </row>
    <row r="2415" spans="1:30" x14ac:dyDescent="0.45">
      <c r="A2415" t="s">
        <v>91</v>
      </c>
      <c r="B2415" t="s">
        <v>4415</v>
      </c>
      <c r="C2415" t="str">
        <f t="shared" si="37"/>
        <v>CT</v>
      </c>
      <c r="E2415" s="2">
        <v>44401</v>
      </c>
      <c r="F2415" t="s">
        <v>329</v>
      </c>
      <c r="G2415">
        <v>10038</v>
      </c>
      <c r="H2415">
        <v>505457326</v>
      </c>
      <c r="I2415" t="s">
        <v>330</v>
      </c>
      <c r="J2415" t="s">
        <v>331</v>
      </c>
      <c r="K2415" t="s">
        <v>42</v>
      </c>
      <c r="L2415" t="s">
        <v>332</v>
      </c>
      <c r="O2415" s="3">
        <v>965787732</v>
      </c>
      <c r="Q2415" t="s">
        <v>44</v>
      </c>
      <c r="T2415" t="s">
        <v>45</v>
      </c>
      <c r="U2415" t="s">
        <v>45</v>
      </c>
      <c r="V2415" t="s">
        <v>45</v>
      </c>
      <c r="W2415">
        <v>103</v>
      </c>
      <c r="X2415">
        <v>0</v>
      </c>
      <c r="Y2415">
        <v>103</v>
      </c>
      <c r="Z2415">
        <v>0</v>
      </c>
      <c r="AA2415">
        <v>0</v>
      </c>
      <c r="AB2415">
        <v>0</v>
      </c>
      <c r="AC2415">
        <v>103</v>
      </c>
      <c r="AD2415">
        <v>238822.96</v>
      </c>
    </row>
    <row r="2416" spans="1:30" x14ac:dyDescent="0.45">
      <c r="A2416" t="s">
        <v>91</v>
      </c>
      <c r="B2416" t="s">
        <v>4416</v>
      </c>
      <c r="C2416" t="str">
        <f t="shared" si="37"/>
        <v>CT</v>
      </c>
      <c r="E2416" s="2">
        <v>44401</v>
      </c>
      <c r="F2416" t="s">
        <v>334</v>
      </c>
      <c r="G2416">
        <v>10001</v>
      </c>
      <c r="H2416">
        <v>514633140</v>
      </c>
      <c r="I2416" t="s">
        <v>335</v>
      </c>
      <c r="J2416" t="s">
        <v>336</v>
      </c>
      <c r="K2416" t="s">
        <v>42</v>
      </c>
      <c r="L2416" t="s">
        <v>337</v>
      </c>
      <c r="M2416" s="2">
        <v>43304</v>
      </c>
      <c r="O2416">
        <v>938601347</v>
      </c>
      <c r="Q2416" t="s">
        <v>44</v>
      </c>
      <c r="T2416" t="s">
        <v>45</v>
      </c>
      <c r="U2416" t="s">
        <v>45</v>
      </c>
      <c r="V2416" t="s">
        <v>45</v>
      </c>
      <c r="W2416">
        <v>65</v>
      </c>
      <c r="X2416">
        <v>0</v>
      </c>
      <c r="Y2416">
        <v>65</v>
      </c>
      <c r="Z2416">
        <v>0</v>
      </c>
      <c r="AA2416">
        <v>0</v>
      </c>
      <c r="AB2416">
        <v>0</v>
      </c>
      <c r="AC2416">
        <v>65</v>
      </c>
      <c r="AD2416">
        <v>238887.96</v>
      </c>
    </row>
    <row r="2417" spans="1:30" x14ac:dyDescent="0.45">
      <c r="A2417" t="s">
        <v>91</v>
      </c>
      <c r="B2417" t="s">
        <v>4417</v>
      </c>
      <c r="C2417" t="str">
        <f t="shared" si="37"/>
        <v>CT</v>
      </c>
      <c r="E2417" s="2">
        <v>44401</v>
      </c>
      <c r="F2417" t="s">
        <v>339</v>
      </c>
      <c r="G2417">
        <v>10002</v>
      </c>
      <c r="H2417">
        <v>119821230</v>
      </c>
      <c r="I2417" t="s">
        <v>340</v>
      </c>
      <c r="J2417" t="s">
        <v>341</v>
      </c>
      <c r="K2417" t="s">
        <v>42</v>
      </c>
      <c r="L2417" t="s">
        <v>342</v>
      </c>
      <c r="M2417" s="2">
        <v>43273</v>
      </c>
      <c r="N2417" t="s">
        <v>343</v>
      </c>
      <c r="O2417">
        <v>914963154</v>
      </c>
      <c r="Q2417" t="s">
        <v>44</v>
      </c>
      <c r="T2417" t="s">
        <v>45</v>
      </c>
      <c r="U2417" t="s">
        <v>45</v>
      </c>
      <c r="V2417" t="s">
        <v>45</v>
      </c>
      <c r="W2417">
        <v>83</v>
      </c>
      <c r="X2417">
        <v>0</v>
      </c>
      <c r="Y2417">
        <v>83</v>
      </c>
      <c r="Z2417">
        <v>0</v>
      </c>
      <c r="AA2417">
        <v>0</v>
      </c>
      <c r="AB2417">
        <v>0</v>
      </c>
      <c r="AC2417">
        <v>83</v>
      </c>
      <c r="AD2417">
        <v>238970.96</v>
      </c>
    </row>
    <row r="2418" spans="1:30" x14ac:dyDescent="0.45">
      <c r="A2418" t="s">
        <v>91</v>
      </c>
      <c r="B2418" t="s">
        <v>4418</v>
      </c>
      <c r="C2418" t="str">
        <f t="shared" si="37"/>
        <v>CT</v>
      </c>
      <c r="E2418" s="2">
        <v>44401</v>
      </c>
      <c r="F2418" t="s">
        <v>345</v>
      </c>
      <c r="G2418">
        <v>10003</v>
      </c>
      <c r="H2418">
        <v>250463989</v>
      </c>
      <c r="I2418" t="s">
        <v>346</v>
      </c>
      <c r="J2418" t="s">
        <v>347</v>
      </c>
      <c r="K2418" t="s">
        <v>42</v>
      </c>
      <c r="L2418" t="s">
        <v>348</v>
      </c>
      <c r="M2418" s="2">
        <v>43313</v>
      </c>
      <c r="O2418">
        <v>917112917</v>
      </c>
      <c r="Q2418" t="s">
        <v>44</v>
      </c>
      <c r="T2418" t="s">
        <v>45</v>
      </c>
      <c r="U2418" t="s">
        <v>45</v>
      </c>
      <c r="V2418" t="s">
        <v>45</v>
      </c>
      <c r="W2418">
        <v>55</v>
      </c>
      <c r="X2418">
        <v>0</v>
      </c>
      <c r="Y2418">
        <v>55</v>
      </c>
      <c r="Z2418">
        <v>0</v>
      </c>
      <c r="AA2418">
        <v>0</v>
      </c>
      <c r="AB2418">
        <v>0</v>
      </c>
      <c r="AC2418">
        <v>55</v>
      </c>
      <c r="AD2418">
        <v>239025.96</v>
      </c>
    </row>
    <row r="2419" spans="1:30" x14ac:dyDescent="0.45">
      <c r="A2419" t="s">
        <v>91</v>
      </c>
      <c r="B2419" t="s">
        <v>4419</v>
      </c>
      <c r="C2419" t="str">
        <f t="shared" si="37"/>
        <v>CT</v>
      </c>
      <c r="E2419" s="2">
        <v>44401</v>
      </c>
      <c r="F2419" t="s">
        <v>365</v>
      </c>
      <c r="G2419">
        <v>10035</v>
      </c>
      <c r="H2419">
        <v>146490177</v>
      </c>
      <c r="I2419" t="s">
        <v>366</v>
      </c>
      <c r="J2419" t="s">
        <v>367</v>
      </c>
      <c r="K2419" t="s">
        <v>42</v>
      </c>
      <c r="L2419" t="s">
        <v>368</v>
      </c>
      <c r="O2419">
        <v>961808126</v>
      </c>
      <c r="Q2419" t="s">
        <v>44</v>
      </c>
      <c r="T2419" t="s">
        <v>45</v>
      </c>
      <c r="U2419" t="s">
        <v>45</v>
      </c>
      <c r="V2419" t="s">
        <v>45</v>
      </c>
      <c r="W2419">
        <v>128</v>
      </c>
      <c r="X2419">
        <v>0</v>
      </c>
      <c r="Y2419">
        <v>128</v>
      </c>
      <c r="Z2419">
        <v>0</v>
      </c>
      <c r="AA2419">
        <v>0</v>
      </c>
      <c r="AB2419">
        <v>0</v>
      </c>
      <c r="AC2419">
        <v>128</v>
      </c>
      <c r="AD2419">
        <v>239153.96</v>
      </c>
    </row>
    <row r="2420" spans="1:30" x14ac:dyDescent="0.45">
      <c r="A2420" t="s">
        <v>91</v>
      </c>
      <c r="B2420" t="s">
        <v>4420</v>
      </c>
      <c r="C2420" t="str">
        <f t="shared" si="37"/>
        <v>CT</v>
      </c>
      <c r="E2420" s="2">
        <v>44401</v>
      </c>
      <c r="F2420" t="s">
        <v>370</v>
      </c>
      <c r="G2420">
        <v>10036</v>
      </c>
      <c r="H2420">
        <v>218126174</v>
      </c>
      <c r="I2420" t="s">
        <v>371</v>
      </c>
      <c r="J2420" t="s">
        <v>372</v>
      </c>
      <c r="K2420" t="s">
        <v>42</v>
      </c>
      <c r="L2420" t="s">
        <v>373</v>
      </c>
      <c r="O2420">
        <v>931012594</v>
      </c>
      <c r="Q2420" t="s">
        <v>44</v>
      </c>
      <c r="T2420" t="s">
        <v>45</v>
      </c>
      <c r="U2420" t="s">
        <v>45</v>
      </c>
      <c r="V2420" t="s">
        <v>45</v>
      </c>
      <c r="W2420">
        <v>115</v>
      </c>
      <c r="X2420">
        <v>0</v>
      </c>
      <c r="Y2420">
        <v>115</v>
      </c>
      <c r="Z2420">
        <v>0</v>
      </c>
      <c r="AA2420">
        <v>0</v>
      </c>
      <c r="AB2420">
        <v>0</v>
      </c>
      <c r="AC2420">
        <v>115</v>
      </c>
      <c r="AD2420">
        <v>239268.96</v>
      </c>
    </row>
    <row r="2421" spans="1:30" x14ac:dyDescent="0.45">
      <c r="A2421" t="s">
        <v>91</v>
      </c>
      <c r="B2421" t="s">
        <v>4421</v>
      </c>
      <c r="C2421" t="str">
        <f t="shared" si="37"/>
        <v>CT</v>
      </c>
      <c r="E2421" s="2">
        <v>44401</v>
      </c>
      <c r="F2421" t="s">
        <v>380</v>
      </c>
      <c r="G2421">
        <v>10049</v>
      </c>
      <c r="H2421">
        <v>151354170</v>
      </c>
      <c r="I2421" t="s">
        <v>381</v>
      </c>
      <c r="J2421" t="s">
        <v>382</v>
      </c>
      <c r="K2421" t="s">
        <v>42</v>
      </c>
      <c r="M2421" t="s">
        <v>383</v>
      </c>
      <c r="O2421">
        <v>962548028</v>
      </c>
      <c r="Q2421" t="s">
        <v>44</v>
      </c>
      <c r="T2421" t="s">
        <v>45</v>
      </c>
      <c r="U2421" t="s">
        <v>45</v>
      </c>
      <c r="V2421" t="s">
        <v>45</v>
      </c>
      <c r="W2421">
        <v>55</v>
      </c>
      <c r="X2421">
        <v>0</v>
      </c>
      <c r="Y2421">
        <v>55</v>
      </c>
      <c r="Z2421">
        <v>0</v>
      </c>
      <c r="AA2421">
        <v>0</v>
      </c>
      <c r="AB2421">
        <v>0</v>
      </c>
      <c r="AC2421">
        <v>55</v>
      </c>
      <c r="AD2421">
        <v>239323.96</v>
      </c>
    </row>
    <row r="2422" spans="1:30" x14ac:dyDescent="0.45">
      <c r="A2422" t="s">
        <v>91</v>
      </c>
      <c r="B2422" t="s">
        <v>4422</v>
      </c>
      <c r="C2422" t="str">
        <f t="shared" si="37"/>
        <v>CT</v>
      </c>
      <c r="E2422" s="2">
        <v>44401</v>
      </c>
      <c r="F2422" t="s">
        <v>385</v>
      </c>
      <c r="G2422">
        <v>10006</v>
      </c>
      <c r="H2422">
        <v>204366534</v>
      </c>
      <c r="I2422" t="s">
        <v>386</v>
      </c>
      <c r="J2422" t="s">
        <v>387</v>
      </c>
      <c r="K2422" t="s">
        <v>42</v>
      </c>
      <c r="L2422" t="s">
        <v>388</v>
      </c>
      <c r="M2422" s="2">
        <v>43423</v>
      </c>
      <c r="O2422">
        <v>933722694</v>
      </c>
      <c r="Q2422" t="s">
        <v>44</v>
      </c>
      <c r="T2422" t="s">
        <v>45</v>
      </c>
      <c r="U2422" t="s">
        <v>45</v>
      </c>
      <c r="V2422" t="s">
        <v>45</v>
      </c>
      <c r="W2422">
        <v>153</v>
      </c>
      <c r="X2422">
        <v>0</v>
      </c>
      <c r="Y2422">
        <v>153</v>
      </c>
      <c r="Z2422">
        <v>0</v>
      </c>
      <c r="AA2422">
        <v>0</v>
      </c>
      <c r="AB2422">
        <v>0</v>
      </c>
      <c r="AC2422">
        <v>153</v>
      </c>
      <c r="AD2422">
        <v>239476.96</v>
      </c>
    </row>
    <row r="2423" spans="1:30" x14ac:dyDescent="0.45">
      <c r="A2423" t="s">
        <v>91</v>
      </c>
      <c r="B2423" t="s">
        <v>4423</v>
      </c>
      <c r="C2423" t="str">
        <f t="shared" si="37"/>
        <v>CT</v>
      </c>
      <c r="E2423" s="2">
        <v>44401</v>
      </c>
      <c r="F2423" t="s">
        <v>390</v>
      </c>
      <c r="G2423">
        <v>10073</v>
      </c>
      <c r="H2423">
        <v>293191468</v>
      </c>
      <c r="I2423" t="s">
        <v>391</v>
      </c>
      <c r="J2423" t="s">
        <v>392</v>
      </c>
      <c r="K2423" t="s">
        <v>42</v>
      </c>
      <c r="L2423" t="s">
        <v>393</v>
      </c>
      <c r="O2423">
        <v>643796398</v>
      </c>
      <c r="Q2423" t="s">
        <v>44</v>
      </c>
      <c r="T2423" t="s">
        <v>45</v>
      </c>
      <c r="U2423" t="s">
        <v>45</v>
      </c>
      <c r="V2423" t="s">
        <v>45</v>
      </c>
      <c r="W2423">
        <v>145</v>
      </c>
      <c r="X2423">
        <v>0</v>
      </c>
      <c r="Y2423">
        <v>145</v>
      </c>
      <c r="Z2423">
        <v>0</v>
      </c>
      <c r="AA2423">
        <v>0</v>
      </c>
      <c r="AB2423">
        <v>0</v>
      </c>
      <c r="AC2423">
        <v>145</v>
      </c>
      <c r="AD2423">
        <v>239621.96</v>
      </c>
    </row>
    <row r="2424" spans="1:30" x14ac:dyDescent="0.45">
      <c r="A2424" t="s">
        <v>91</v>
      </c>
      <c r="B2424" t="s">
        <v>4424</v>
      </c>
      <c r="C2424" t="str">
        <f t="shared" si="37"/>
        <v>CT</v>
      </c>
      <c r="E2424" s="2">
        <v>44401</v>
      </c>
      <c r="F2424" t="s">
        <v>375</v>
      </c>
      <c r="G2424">
        <v>10045</v>
      </c>
      <c r="H2424">
        <v>514123079</v>
      </c>
      <c r="I2424" t="s">
        <v>376</v>
      </c>
      <c r="J2424" t="s">
        <v>377</v>
      </c>
      <c r="K2424" t="s">
        <v>42</v>
      </c>
      <c r="L2424" t="s">
        <v>378</v>
      </c>
      <c r="O2424" s="3">
        <v>919202563</v>
      </c>
      <c r="Q2424" t="s">
        <v>44</v>
      </c>
      <c r="T2424" t="s">
        <v>45</v>
      </c>
      <c r="U2424" t="s">
        <v>45</v>
      </c>
      <c r="V2424" t="s">
        <v>45</v>
      </c>
      <c r="W2424">
        <v>65</v>
      </c>
      <c r="X2424">
        <v>0</v>
      </c>
      <c r="Y2424">
        <v>65</v>
      </c>
      <c r="Z2424">
        <v>0</v>
      </c>
      <c r="AA2424">
        <v>0</v>
      </c>
      <c r="AB2424">
        <v>0</v>
      </c>
      <c r="AC2424">
        <v>65</v>
      </c>
      <c r="AD2424">
        <v>239686.96</v>
      </c>
    </row>
    <row r="2425" spans="1:30" x14ac:dyDescent="0.45">
      <c r="A2425" t="s">
        <v>91</v>
      </c>
      <c r="B2425" t="s">
        <v>4425</v>
      </c>
      <c r="C2425" t="str">
        <f t="shared" si="37"/>
        <v>AB</v>
      </c>
      <c r="E2425" s="2">
        <v>44401</v>
      </c>
      <c r="F2425" t="s">
        <v>395</v>
      </c>
      <c r="G2425">
        <v>10108</v>
      </c>
      <c r="H2425">
        <v>201928876</v>
      </c>
      <c r="I2425" t="s">
        <v>396</v>
      </c>
      <c r="J2425" t="s">
        <v>397</v>
      </c>
      <c r="K2425" t="s">
        <v>42</v>
      </c>
      <c r="L2425" t="s">
        <v>398</v>
      </c>
      <c r="O2425">
        <v>910341446</v>
      </c>
      <c r="Q2425" t="s">
        <v>44</v>
      </c>
      <c r="T2425" t="s">
        <v>45</v>
      </c>
      <c r="U2425" t="s">
        <v>45</v>
      </c>
      <c r="V2425" t="s">
        <v>45</v>
      </c>
      <c r="W2425">
        <v>83</v>
      </c>
      <c r="X2425">
        <v>0</v>
      </c>
      <c r="Y2425">
        <v>83</v>
      </c>
      <c r="Z2425">
        <v>0</v>
      </c>
      <c r="AA2425">
        <v>0</v>
      </c>
      <c r="AB2425">
        <v>0</v>
      </c>
      <c r="AC2425">
        <v>83</v>
      </c>
      <c r="AD2425">
        <v>239769.96</v>
      </c>
    </row>
    <row r="2426" spans="1:30" x14ac:dyDescent="0.45">
      <c r="A2426" t="s">
        <v>91</v>
      </c>
      <c r="B2426" t="s">
        <v>4426</v>
      </c>
      <c r="C2426" t="str">
        <f t="shared" si="37"/>
        <v>AB</v>
      </c>
      <c r="E2426" s="2">
        <v>44401</v>
      </c>
      <c r="F2426" t="s">
        <v>400</v>
      </c>
      <c r="G2426">
        <v>10098</v>
      </c>
      <c r="H2426">
        <v>280939884</v>
      </c>
      <c r="I2426" t="s">
        <v>401</v>
      </c>
      <c r="J2426" t="s">
        <v>402</v>
      </c>
      <c r="K2426" t="s">
        <v>42</v>
      </c>
      <c r="L2426" t="s">
        <v>403</v>
      </c>
      <c r="O2426" s="3">
        <v>914483525</v>
      </c>
      <c r="Q2426" t="s">
        <v>44</v>
      </c>
      <c r="T2426" t="s">
        <v>45</v>
      </c>
      <c r="U2426" t="s">
        <v>45</v>
      </c>
      <c r="V2426" t="s">
        <v>45</v>
      </c>
      <c r="W2426">
        <v>58</v>
      </c>
      <c r="X2426">
        <v>0</v>
      </c>
      <c r="Y2426">
        <v>58</v>
      </c>
      <c r="Z2426">
        <v>0</v>
      </c>
      <c r="AA2426">
        <v>0</v>
      </c>
      <c r="AB2426">
        <v>0</v>
      </c>
      <c r="AC2426">
        <v>58</v>
      </c>
      <c r="AD2426">
        <v>239827.96</v>
      </c>
    </row>
    <row r="2427" spans="1:30" x14ac:dyDescent="0.45">
      <c r="A2427" t="s">
        <v>91</v>
      </c>
      <c r="B2427" t="s">
        <v>4427</v>
      </c>
      <c r="C2427" t="str">
        <f t="shared" si="37"/>
        <v>MF</v>
      </c>
      <c r="E2427" s="2">
        <v>44401</v>
      </c>
      <c r="F2427" t="s">
        <v>406</v>
      </c>
      <c r="G2427">
        <v>10019</v>
      </c>
      <c r="H2427">
        <v>227552148</v>
      </c>
      <c r="I2427" t="s">
        <v>407</v>
      </c>
      <c r="J2427" t="s">
        <v>408</v>
      </c>
      <c r="K2427" t="s">
        <v>42</v>
      </c>
      <c r="L2427" t="s">
        <v>409</v>
      </c>
      <c r="M2427" s="2">
        <v>43355</v>
      </c>
      <c r="O2427">
        <v>965534955</v>
      </c>
      <c r="Q2427" t="s">
        <v>44</v>
      </c>
      <c r="T2427" t="s">
        <v>45</v>
      </c>
      <c r="U2427" t="s">
        <v>45</v>
      </c>
      <c r="V2427" t="s">
        <v>45</v>
      </c>
      <c r="W2427">
        <v>74</v>
      </c>
      <c r="X2427">
        <v>0</v>
      </c>
      <c r="Y2427">
        <v>74</v>
      </c>
      <c r="Z2427">
        <v>0</v>
      </c>
      <c r="AA2427">
        <v>0</v>
      </c>
      <c r="AB2427">
        <v>0</v>
      </c>
      <c r="AC2427">
        <v>74</v>
      </c>
      <c r="AD2427">
        <v>239901.96</v>
      </c>
    </row>
    <row r="2428" spans="1:30" x14ac:dyDescent="0.45">
      <c r="A2428" t="s">
        <v>91</v>
      </c>
      <c r="B2428" t="s">
        <v>4428</v>
      </c>
      <c r="C2428" t="str">
        <f t="shared" si="37"/>
        <v>MF</v>
      </c>
      <c r="E2428" s="2">
        <v>44401</v>
      </c>
      <c r="F2428" t="s">
        <v>420</v>
      </c>
      <c r="G2428">
        <v>10055</v>
      </c>
      <c r="H2428">
        <v>509574025</v>
      </c>
      <c r="I2428" t="s">
        <v>421</v>
      </c>
      <c r="J2428" t="s">
        <v>422</v>
      </c>
      <c r="K2428" t="s">
        <v>42</v>
      </c>
      <c r="L2428" t="s">
        <v>423</v>
      </c>
      <c r="O2428">
        <v>912431364</v>
      </c>
      <c r="Q2428" t="s">
        <v>44</v>
      </c>
      <c r="T2428" t="s">
        <v>45</v>
      </c>
      <c r="U2428" t="s">
        <v>45</v>
      </c>
      <c r="V2428" t="s">
        <v>45</v>
      </c>
      <c r="W2428">
        <v>138</v>
      </c>
      <c r="X2428">
        <v>0</v>
      </c>
      <c r="Y2428">
        <v>138</v>
      </c>
      <c r="Z2428">
        <v>0</v>
      </c>
      <c r="AA2428">
        <v>0</v>
      </c>
      <c r="AB2428">
        <v>0</v>
      </c>
      <c r="AC2428">
        <v>138</v>
      </c>
      <c r="AD2428">
        <v>240039.96</v>
      </c>
    </row>
    <row r="2429" spans="1:30" x14ac:dyDescent="0.45">
      <c r="A2429" t="s">
        <v>91</v>
      </c>
      <c r="B2429" t="s">
        <v>4429</v>
      </c>
      <c r="C2429" t="str">
        <f t="shared" si="37"/>
        <v>MF</v>
      </c>
      <c r="E2429" s="2">
        <v>44401</v>
      </c>
      <c r="F2429" t="s">
        <v>425</v>
      </c>
      <c r="G2429">
        <v>10054</v>
      </c>
      <c r="H2429">
        <v>506734579</v>
      </c>
      <c r="I2429" t="s">
        <v>426</v>
      </c>
      <c r="J2429" t="s">
        <v>427</v>
      </c>
      <c r="K2429" t="s">
        <v>428</v>
      </c>
      <c r="L2429" t="s">
        <v>429</v>
      </c>
      <c r="N2429" t="s">
        <v>430</v>
      </c>
      <c r="O2429">
        <v>966748881</v>
      </c>
      <c r="Q2429" t="s">
        <v>44</v>
      </c>
      <c r="T2429" t="s">
        <v>45</v>
      </c>
      <c r="U2429" t="s">
        <v>45</v>
      </c>
      <c r="V2429" t="s">
        <v>45</v>
      </c>
      <c r="W2429">
        <v>145</v>
      </c>
      <c r="X2429">
        <v>0</v>
      </c>
      <c r="Y2429">
        <v>145</v>
      </c>
      <c r="Z2429">
        <v>0</v>
      </c>
      <c r="AA2429">
        <v>0</v>
      </c>
      <c r="AB2429">
        <v>0</v>
      </c>
      <c r="AC2429">
        <v>145</v>
      </c>
      <c r="AD2429">
        <v>240184.95999999999</v>
      </c>
    </row>
    <row r="2430" spans="1:30" x14ac:dyDescent="0.45">
      <c r="A2430" t="s">
        <v>91</v>
      </c>
      <c r="B2430" t="s">
        <v>4430</v>
      </c>
      <c r="C2430" t="str">
        <f t="shared" si="37"/>
        <v>MF</v>
      </c>
      <c r="E2430" s="2">
        <v>44401</v>
      </c>
      <c r="F2430" t="s">
        <v>432</v>
      </c>
      <c r="G2430">
        <v>10021</v>
      </c>
      <c r="H2430">
        <v>225980673</v>
      </c>
      <c r="I2430" t="s">
        <v>433</v>
      </c>
      <c r="J2430" t="s">
        <v>434</v>
      </c>
      <c r="K2430" t="s">
        <v>42</v>
      </c>
      <c r="L2430" t="s">
        <v>435</v>
      </c>
      <c r="M2430" s="2">
        <v>43449</v>
      </c>
      <c r="O2430">
        <v>911127989</v>
      </c>
      <c r="Q2430" t="s">
        <v>44</v>
      </c>
      <c r="T2430" t="s">
        <v>45</v>
      </c>
      <c r="U2430" t="s">
        <v>45</v>
      </c>
      <c r="V2430" t="s">
        <v>45</v>
      </c>
      <c r="W2430">
        <v>143</v>
      </c>
      <c r="X2430">
        <v>0</v>
      </c>
      <c r="Y2430">
        <v>143</v>
      </c>
      <c r="Z2430">
        <v>0</v>
      </c>
      <c r="AA2430">
        <v>0</v>
      </c>
      <c r="AB2430">
        <v>0</v>
      </c>
      <c r="AC2430">
        <v>143</v>
      </c>
      <c r="AD2430">
        <v>240327.96</v>
      </c>
    </row>
    <row r="2431" spans="1:30" x14ac:dyDescent="0.45">
      <c r="A2431" t="s">
        <v>91</v>
      </c>
      <c r="B2431" t="s">
        <v>4431</v>
      </c>
      <c r="C2431" t="str">
        <f t="shared" si="37"/>
        <v>MF</v>
      </c>
      <c r="E2431" s="2">
        <v>44401</v>
      </c>
      <c r="F2431" t="s">
        <v>437</v>
      </c>
      <c r="G2431">
        <v>10072</v>
      </c>
      <c r="H2431">
        <v>216452627</v>
      </c>
      <c r="I2431" t="s">
        <v>438</v>
      </c>
      <c r="J2431" t="s">
        <v>439</v>
      </c>
      <c r="K2431" t="s">
        <v>42</v>
      </c>
      <c r="L2431" t="s">
        <v>440</v>
      </c>
      <c r="O2431">
        <v>938488436</v>
      </c>
      <c r="Q2431" t="s">
        <v>44</v>
      </c>
      <c r="T2431" t="s">
        <v>45</v>
      </c>
      <c r="U2431" t="s">
        <v>45</v>
      </c>
      <c r="V2431" t="s">
        <v>45</v>
      </c>
      <c r="W2431">
        <v>55</v>
      </c>
      <c r="X2431">
        <v>0</v>
      </c>
      <c r="Y2431">
        <v>55</v>
      </c>
      <c r="Z2431">
        <v>0</v>
      </c>
      <c r="AA2431">
        <v>0</v>
      </c>
      <c r="AB2431">
        <v>0</v>
      </c>
      <c r="AC2431">
        <v>55</v>
      </c>
      <c r="AD2431">
        <v>240382.96</v>
      </c>
    </row>
    <row r="2432" spans="1:30" x14ac:dyDescent="0.45">
      <c r="A2432" t="s">
        <v>91</v>
      </c>
      <c r="B2432" t="s">
        <v>4432</v>
      </c>
      <c r="C2432" t="str">
        <f t="shared" si="37"/>
        <v>MF</v>
      </c>
      <c r="E2432" s="2">
        <v>44401</v>
      </c>
      <c r="F2432" t="s">
        <v>442</v>
      </c>
      <c r="G2432">
        <v>10018</v>
      </c>
      <c r="H2432">
        <v>215119959</v>
      </c>
      <c r="I2432" t="s">
        <v>443</v>
      </c>
      <c r="J2432" t="s">
        <v>444</v>
      </c>
      <c r="K2432" t="s">
        <v>42</v>
      </c>
      <c r="L2432" t="s">
        <v>445</v>
      </c>
      <c r="M2432" s="2">
        <v>43393</v>
      </c>
      <c r="O2432" s="3">
        <v>916162232</v>
      </c>
      <c r="Q2432" t="s">
        <v>44</v>
      </c>
      <c r="T2432" t="s">
        <v>45</v>
      </c>
      <c r="U2432" t="s">
        <v>45</v>
      </c>
      <c r="V2432" t="s">
        <v>45</v>
      </c>
      <c r="W2432">
        <v>71</v>
      </c>
      <c r="X2432">
        <v>0</v>
      </c>
      <c r="Y2432">
        <v>71</v>
      </c>
      <c r="Z2432">
        <v>0</v>
      </c>
      <c r="AA2432">
        <v>0</v>
      </c>
      <c r="AB2432">
        <v>0</v>
      </c>
      <c r="AC2432">
        <v>71</v>
      </c>
      <c r="AD2432">
        <v>240453.96</v>
      </c>
    </row>
    <row r="2433" spans="1:30" x14ac:dyDescent="0.45">
      <c r="A2433" t="s">
        <v>91</v>
      </c>
      <c r="B2433" t="s">
        <v>4433</v>
      </c>
      <c r="C2433" t="str">
        <f t="shared" si="37"/>
        <v>MF</v>
      </c>
      <c r="E2433" s="2">
        <v>44401</v>
      </c>
      <c r="F2433" t="s">
        <v>447</v>
      </c>
      <c r="G2433">
        <v>10065</v>
      </c>
      <c r="H2433">
        <v>186749570</v>
      </c>
      <c r="I2433" t="s">
        <v>448</v>
      </c>
      <c r="J2433" t="s">
        <v>449</v>
      </c>
      <c r="K2433" t="s">
        <v>42</v>
      </c>
      <c r="L2433" t="s">
        <v>450</v>
      </c>
      <c r="O2433">
        <v>918985390</v>
      </c>
      <c r="Q2433" t="s">
        <v>44</v>
      </c>
      <c r="T2433" t="s">
        <v>45</v>
      </c>
      <c r="U2433" t="s">
        <v>45</v>
      </c>
      <c r="V2433" t="s">
        <v>45</v>
      </c>
      <c r="W2433">
        <v>98</v>
      </c>
      <c r="X2433">
        <v>0</v>
      </c>
      <c r="Y2433">
        <v>98</v>
      </c>
      <c r="Z2433">
        <v>0</v>
      </c>
      <c r="AA2433">
        <v>0</v>
      </c>
      <c r="AB2433">
        <v>0</v>
      </c>
      <c r="AC2433">
        <v>98</v>
      </c>
      <c r="AD2433">
        <v>240551.96</v>
      </c>
    </row>
    <row r="2434" spans="1:30" x14ac:dyDescent="0.45">
      <c r="A2434" t="s">
        <v>91</v>
      </c>
      <c r="B2434" t="s">
        <v>4434</v>
      </c>
      <c r="C2434" t="str">
        <f t="shared" si="37"/>
        <v>MF</v>
      </c>
      <c r="E2434" s="2">
        <v>44401</v>
      </c>
      <c r="F2434" t="s">
        <v>452</v>
      </c>
      <c r="G2434">
        <v>10011</v>
      </c>
      <c r="H2434">
        <v>239206088</v>
      </c>
      <c r="I2434" t="s">
        <v>453</v>
      </c>
      <c r="J2434" t="s">
        <v>454</v>
      </c>
      <c r="K2434" t="s">
        <v>42</v>
      </c>
      <c r="L2434" t="s">
        <v>455</v>
      </c>
      <c r="M2434" s="2">
        <v>43428</v>
      </c>
      <c r="N2434" t="s">
        <v>456</v>
      </c>
      <c r="O2434">
        <v>936521884</v>
      </c>
      <c r="Q2434" t="s">
        <v>44</v>
      </c>
      <c r="T2434" t="s">
        <v>45</v>
      </c>
      <c r="U2434" t="s">
        <v>45</v>
      </c>
      <c r="V2434" t="s">
        <v>45</v>
      </c>
      <c r="W2434">
        <v>74</v>
      </c>
      <c r="X2434">
        <v>0</v>
      </c>
      <c r="Y2434">
        <v>74</v>
      </c>
      <c r="Z2434">
        <v>0</v>
      </c>
      <c r="AA2434">
        <v>0</v>
      </c>
      <c r="AB2434">
        <v>0</v>
      </c>
      <c r="AC2434">
        <v>74</v>
      </c>
      <c r="AD2434">
        <v>240625.96</v>
      </c>
    </row>
    <row r="2435" spans="1:30" x14ac:dyDescent="0.45">
      <c r="A2435" t="s">
        <v>104</v>
      </c>
      <c r="B2435" t="s">
        <v>4435</v>
      </c>
      <c r="C2435" t="str">
        <f t="shared" si="37"/>
        <v>AR</v>
      </c>
      <c r="E2435" s="2">
        <v>44403</v>
      </c>
      <c r="F2435" t="s">
        <v>4436</v>
      </c>
      <c r="G2435">
        <v>10742</v>
      </c>
      <c r="H2435">
        <v>278585965</v>
      </c>
      <c r="I2435" t="s">
        <v>4437</v>
      </c>
      <c r="J2435" t="s">
        <v>574</v>
      </c>
      <c r="K2435" t="s">
        <v>42</v>
      </c>
      <c r="L2435" t="s">
        <v>4438</v>
      </c>
      <c r="O2435" s="3">
        <v>919413522</v>
      </c>
      <c r="Q2435" t="s">
        <v>44</v>
      </c>
      <c r="T2435" t="s">
        <v>113</v>
      </c>
      <c r="U2435">
        <v>177</v>
      </c>
      <c r="V2435" t="s">
        <v>45</v>
      </c>
      <c r="W2435">
        <v>177</v>
      </c>
      <c r="X2435">
        <v>0</v>
      </c>
      <c r="Y2435">
        <v>177</v>
      </c>
      <c r="Z2435">
        <v>0</v>
      </c>
      <c r="AA2435">
        <v>0</v>
      </c>
      <c r="AB2435">
        <v>0</v>
      </c>
      <c r="AC2435">
        <v>177</v>
      </c>
      <c r="AD2435">
        <v>240802.96</v>
      </c>
    </row>
    <row r="2436" spans="1:30" x14ac:dyDescent="0.45">
      <c r="A2436" t="s">
        <v>104</v>
      </c>
      <c r="B2436" t="s">
        <v>4439</v>
      </c>
      <c r="C2436" t="str">
        <f t="shared" si="37"/>
        <v>AR</v>
      </c>
      <c r="E2436" s="2">
        <v>44403</v>
      </c>
      <c r="F2436" t="s">
        <v>4440</v>
      </c>
      <c r="G2436">
        <v>10744</v>
      </c>
      <c r="H2436">
        <v>305964542</v>
      </c>
      <c r="I2436" t="s">
        <v>4441</v>
      </c>
      <c r="J2436" t="s">
        <v>4442</v>
      </c>
      <c r="K2436" t="s">
        <v>4443</v>
      </c>
      <c r="L2436" t="s">
        <v>4444</v>
      </c>
      <c r="O2436" t="s">
        <v>4445</v>
      </c>
      <c r="Q2436" t="s">
        <v>1307</v>
      </c>
      <c r="T2436" t="s">
        <v>113</v>
      </c>
      <c r="U2436">
        <v>336</v>
      </c>
      <c r="V2436" t="s">
        <v>45</v>
      </c>
      <c r="W2436">
        <v>336</v>
      </c>
      <c r="X2436">
        <v>0</v>
      </c>
      <c r="Y2436">
        <v>336</v>
      </c>
      <c r="Z2436">
        <v>0</v>
      </c>
      <c r="AA2436">
        <v>0</v>
      </c>
      <c r="AB2436">
        <v>0</v>
      </c>
      <c r="AC2436">
        <v>336</v>
      </c>
      <c r="AD2436">
        <v>241138.96</v>
      </c>
    </row>
    <row r="2437" spans="1:30" x14ac:dyDescent="0.45">
      <c r="A2437" t="s">
        <v>37</v>
      </c>
      <c r="B2437" t="s">
        <v>4446</v>
      </c>
      <c r="C2437" t="str">
        <f t="shared" si="37"/>
        <v>OT</v>
      </c>
      <c r="E2437" s="2">
        <v>44403</v>
      </c>
      <c r="F2437" t="s">
        <v>1036</v>
      </c>
      <c r="G2437">
        <v>10371</v>
      </c>
      <c r="H2437">
        <v>128396059</v>
      </c>
      <c r="I2437" t="s">
        <v>1037</v>
      </c>
      <c r="J2437" t="s">
        <v>1038</v>
      </c>
      <c r="K2437" t="s">
        <v>42</v>
      </c>
      <c r="L2437" t="s">
        <v>1039</v>
      </c>
      <c r="O2437" s="3">
        <v>961524072</v>
      </c>
      <c r="Q2437" t="s">
        <v>44</v>
      </c>
      <c r="T2437" t="s">
        <v>45</v>
      </c>
      <c r="U2437" t="s">
        <v>45</v>
      </c>
      <c r="V2437" t="s">
        <v>45</v>
      </c>
      <c r="W2437">
        <v>-270</v>
      </c>
      <c r="X2437">
        <v>0</v>
      </c>
      <c r="Y2437">
        <v>-270</v>
      </c>
      <c r="Z2437">
        <v>0</v>
      </c>
      <c r="AA2437">
        <v>0</v>
      </c>
      <c r="AB2437">
        <v>0</v>
      </c>
      <c r="AC2437">
        <v>-270</v>
      </c>
      <c r="AD2437">
        <v>240868.96</v>
      </c>
    </row>
    <row r="2438" spans="1:30" x14ac:dyDescent="0.45">
      <c r="A2438" t="s">
        <v>104</v>
      </c>
      <c r="B2438" t="s">
        <v>4447</v>
      </c>
      <c r="C2438" t="str">
        <f t="shared" si="37"/>
        <v>OT</v>
      </c>
      <c r="E2438" s="2">
        <v>44403</v>
      </c>
      <c r="F2438" t="s">
        <v>4448</v>
      </c>
      <c r="G2438">
        <v>10743</v>
      </c>
      <c r="H2438">
        <v>231141939</v>
      </c>
      <c r="I2438" t="s">
        <v>4449</v>
      </c>
      <c r="J2438" t="s">
        <v>4450</v>
      </c>
      <c r="K2438" t="s">
        <v>42</v>
      </c>
      <c r="L2438" t="s">
        <v>4451</v>
      </c>
      <c r="O2438">
        <v>916976763</v>
      </c>
      <c r="Q2438" t="s">
        <v>44</v>
      </c>
      <c r="T2438" t="s">
        <v>113</v>
      </c>
      <c r="U2438">
        <v>308</v>
      </c>
      <c r="V2438" t="s">
        <v>45</v>
      </c>
      <c r="W2438">
        <v>308</v>
      </c>
      <c r="X2438">
        <v>0</v>
      </c>
      <c r="Y2438">
        <v>308</v>
      </c>
      <c r="Z2438">
        <v>0</v>
      </c>
      <c r="AA2438">
        <v>0</v>
      </c>
      <c r="AB2438">
        <v>0</v>
      </c>
      <c r="AC2438">
        <v>308</v>
      </c>
      <c r="AD2438">
        <v>241176.95999999999</v>
      </c>
    </row>
    <row r="2439" spans="1:30" x14ac:dyDescent="0.45">
      <c r="A2439" t="s">
        <v>37</v>
      </c>
      <c r="B2439" t="s">
        <v>3361</v>
      </c>
      <c r="C2439" t="str">
        <f t="shared" si="37"/>
        <v>BL</v>
      </c>
      <c r="E2439" s="2">
        <v>44403</v>
      </c>
      <c r="F2439" t="s">
        <v>2001</v>
      </c>
      <c r="G2439">
        <v>10636</v>
      </c>
      <c r="H2439">
        <v>304637360</v>
      </c>
      <c r="I2439" t="s">
        <v>2002</v>
      </c>
      <c r="J2439" t="s">
        <v>2003</v>
      </c>
      <c r="K2439" t="s">
        <v>42</v>
      </c>
      <c r="L2439" t="s">
        <v>2004</v>
      </c>
      <c r="O2439">
        <v>932119274</v>
      </c>
      <c r="Q2439" t="s">
        <v>44</v>
      </c>
      <c r="T2439" t="s">
        <v>45</v>
      </c>
      <c r="U2439" t="s">
        <v>45</v>
      </c>
      <c r="V2439" t="s">
        <v>45</v>
      </c>
      <c r="W2439">
        <v>-69</v>
      </c>
      <c r="X2439">
        <v>0</v>
      </c>
      <c r="Y2439">
        <v>-69</v>
      </c>
      <c r="Z2439">
        <v>0</v>
      </c>
      <c r="AA2439">
        <v>0</v>
      </c>
      <c r="AB2439">
        <v>0</v>
      </c>
      <c r="AC2439">
        <v>-69</v>
      </c>
      <c r="AD2439">
        <v>241107.96</v>
      </c>
    </row>
    <row r="2440" spans="1:30" x14ac:dyDescent="0.45">
      <c r="A2440" t="s">
        <v>37</v>
      </c>
      <c r="B2440" t="s">
        <v>3449</v>
      </c>
      <c r="C2440" t="str">
        <f t="shared" si="37"/>
        <v>BL</v>
      </c>
      <c r="E2440" s="2">
        <v>44403</v>
      </c>
      <c r="F2440" t="s">
        <v>278</v>
      </c>
      <c r="G2440">
        <v>10623</v>
      </c>
      <c r="H2440">
        <v>508381681</v>
      </c>
      <c r="I2440" t="s">
        <v>279</v>
      </c>
      <c r="J2440" t="s">
        <v>280</v>
      </c>
      <c r="K2440" t="s">
        <v>42</v>
      </c>
      <c r="L2440" t="s">
        <v>281</v>
      </c>
      <c r="N2440" t="s">
        <v>282</v>
      </c>
      <c r="O2440" s="3">
        <v>913944473</v>
      </c>
      <c r="Q2440" t="s">
        <v>44</v>
      </c>
      <c r="T2440" t="s">
        <v>45</v>
      </c>
      <c r="U2440" t="s">
        <v>45</v>
      </c>
      <c r="V2440" t="s">
        <v>45</v>
      </c>
      <c r="W2440">
        <v>-74</v>
      </c>
      <c r="X2440">
        <v>0</v>
      </c>
      <c r="Y2440">
        <v>-74</v>
      </c>
      <c r="Z2440">
        <v>0</v>
      </c>
      <c r="AA2440">
        <v>0</v>
      </c>
      <c r="AB2440">
        <v>0</v>
      </c>
      <c r="AC2440">
        <v>-74</v>
      </c>
      <c r="AD2440">
        <v>241033.96</v>
      </c>
    </row>
    <row r="2441" spans="1:30" x14ac:dyDescent="0.45">
      <c r="A2441" t="s">
        <v>37</v>
      </c>
      <c r="B2441" t="s">
        <v>3858</v>
      </c>
      <c r="C2441" t="str">
        <f t="shared" si="37"/>
        <v>BL</v>
      </c>
      <c r="E2441" s="2">
        <v>44403</v>
      </c>
      <c r="F2441" t="s">
        <v>278</v>
      </c>
      <c r="G2441">
        <v>10623</v>
      </c>
      <c r="H2441">
        <v>508381681</v>
      </c>
      <c r="I2441" t="s">
        <v>279</v>
      </c>
      <c r="J2441" t="s">
        <v>280</v>
      </c>
      <c r="K2441" t="s">
        <v>42</v>
      </c>
      <c r="L2441" t="s">
        <v>281</v>
      </c>
      <c r="N2441" t="s">
        <v>282</v>
      </c>
      <c r="O2441" s="3">
        <v>913944473</v>
      </c>
      <c r="Q2441" t="s">
        <v>44</v>
      </c>
      <c r="T2441" t="s">
        <v>45</v>
      </c>
      <c r="U2441" t="s">
        <v>45</v>
      </c>
      <c r="V2441" t="s">
        <v>45</v>
      </c>
      <c r="W2441">
        <v>-74</v>
      </c>
      <c r="X2441">
        <v>0</v>
      </c>
      <c r="Y2441">
        <v>-74</v>
      </c>
      <c r="Z2441">
        <v>0</v>
      </c>
      <c r="AA2441">
        <v>-18.5</v>
      </c>
      <c r="AB2441">
        <v>0</v>
      </c>
      <c r="AC2441">
        <v>-55.5</v>
      </c>
      <c r="AD2441">
        <v>240978.46</v>
      </c>
    </row>
    <row r="2442" spans="1:30" x14ac:dyDescent="0.45">
      <c r="A2442" t="s">
        <v>37</v>
      </c>
      <c r="B2442" t="s">
        <v>3863</v>
      </c>
      <c r="C2442" t="str">
        <f t="shared" si="37"/>
        <v>BL</v>
      </c>
      <c r="E2442" s="2">
        <v>44403</v>
      </c>
      <c r="F2442" t="s">
        <v>278</v>
      </c>
      <c r="G2442">
        <v>10623</v>
      </c>
      <c r="H2442">
        <v>508381681</v>
      </c>
      <c r="I2442" t="s">
        <v>279</v>
      </c>
      <c r="J2442" t="s">
        <v>280</v>
      </c>
      <c r="K2442" t="s">
        <v>42</v>
      </c>
      <c r="L2442" t="s">
        <v>281</v>
      </c>
      <c r="N2442" t="s">
        <v>282</v>
      </c>
      <c r="O2442" s="3">
        <v>913944473</v>
      </c>
      <c r="Q2442" t="s">
        <v>44</v>
      </c>
      <c r="T2442" t="s">
        <v>45</v>
      </c>
      <c r="U2442" t="s">
        <v>45</v>
      </c>
      <c r="V2442" t="s">
        <v>45</v>
      </c>
      <c r="W2442">
        <v>-74</v>
      </c>
      <c r="X2442">
        <v>0</v>
      </c>
      <c r="Y2442">
        <v>-74</v>
      </c>
      <c r="Z2442">
        <v>0</v>
      </c>
      <c r="AA2442">
        <v>0</v>
      </c>
      <c r="AB2442">
        <v>0</v>
      </c>
      <c r="AC2442">
        <v>-74</v>
      </c>
      <c r="AD2442">
        <v>240904.46</v>
      </c>
    </row>
    <row r="2443" spans="1:30" x14ac:dyDescent="0.45">
      <c r="A2443" t="s">
        <v>37</v>
      </c>
      <c r="B2443" t="s">
        <v>3868</v>
      </c>
      <c r="C2443" t="str">
        <f t="shared" si="37"/>
        <v>BL</v>
      </c>
      <c r="E2443" s="2">
        <v>44403</v>
      </c>
      <c r="F2443" t="s">
        <v>278</v>
      </c>
      <c r="G2443">
        <v>10623</v>
      </c>
      <c r="H2443">
        <v>508381681</v>
      </c>
      <c r="I2443" t="s">
        <v>279</v>
      </c>
      <c r="J2443" t="s">
        <v>280</v>
      </c>
      <c r="K2443" t="s">
        <v>42</v>
      </c>
      <c r="L2443" t="s">
        <v>281</v>
      </c>
      <c r="N2443" t="s">
        <v>282</v>
      </c>
      <c r="O2443" s="3">
        <v>913944473</v>
      </c>
      <c r="Q2443" t="s">
        <v>44</v>
      </c>
      <c r="T2443" t="s">
        <v>45</v>
      </c>
      <c r="U2443" t="s">
        <v>45</v>
      </c>
      <c r="V2443" t="s">
        <v>45</v>
      </c>
      <c r="W2443">
        <v>-74</v>
      </c>
      <c r="X2443">
        <v>0</v>
      </c>
      <c r="Y2443">
        <v>-74</v>
      </c>
      <c r="Z2443">
        <v>0</v>
      </c>
      <c r="AA2443">
        <v>0</v>
      </c>
      <c r="AB2443">
        <v>0</v>
      </c>
      <c r="AC2443">
        <v>-74</v>
      </c>
      <c r="AD2443">
        <v>240830.46</v>
      </c>
    </row>
    <row r="2444" spans="1:30" x14ac:dyDescent="0.45">
      <c r="A2444" t="s">
        <v>37</v>
      </c>
      <c r="B2444" t="s">
        <v>4394</v>
      </c>
      <c r="C2444" t="str">
        <f t="shared" si="37"/>
        <v>BL</v>
      </c>
      <c r="E2444" s="2">
        <v>44403</v>
      </c>
      <c r="F2444" t="s">
        <v>278</v>
      </c>
      <c r="G2444">
        <v>10623</v>
      </c>
      <c r="H2444">
        <v>508381681</v>
      </c>
      <c r="I2444" t="s">
        <v>279</v>
      </c>
      <c r="J2444" t="s">
        <v>280</v>
      </c>
      <c r="K2444" t="s">
        <v>42</v>
      </c>
      <c r="L2444" t="s">
        <v>281</v>
      </c>
      <c r="N2444" t="s">
        <v>282</v>
      </c>
      <c r="O2444" s="3">
        <v>913944473</v>
      </c>
      <c r="Q2444" t="s">
        <v>44</v>
      </c>
      <c r="T2444" t="s">
        <v>45</v>
      </c>
      <c r="U2444" t="s">
        <v>45</v>
      </c>
      <c r="V2444" t="s">
        <v>45</v>
      </c>
      <c r="W2444">
        <v>-74</v>
      </c>
      <c r="X2444">
        <v>0</v>
      </c>
      <c r="Y2444">
        <v>-74</v>
      </c>
      <c r="Z2444">
        <v>0</v>
      </c>
      <c r="AA2444">
        <v>0</v>
      </c>
      <c r="AB2444">
        <v>0</v>
      </c>
      <c r="AC2444">
        <v>-74</v>
      </c>
      <c r="AD2444">
        <v>240756.46</v>
      </c>
    </row>
    <row r="2445" spans="1:30" x14ac:dyDescent="0.45">
      <c r="A2445" t="s">
        <v>104</v>
      </c>
      <c r="B2445" t="s">
        <v>4452</v>
      </c>
      <c r="C2445" t="str">
        <f t="shared" si="37"/>
        <v>BL</v>
      </c>
      <c r="E2445" s="2">
        <v>44403</v>
      </c>
      <c r="F2445" t="s">
        <v>278</v>
      </c>
      <c r="G2445">
        <v>10623</v>
      </c>
      <c r="H2445">
        <v>508381681</v>
      </c>
      <c r="I2445" t="s">
        <v>279</v>
      </c>
      <c r="J2445" t="s">
        <v>280</v>
      </c>
      <c r="K2445" t="s">
        <v>42</v>
      </c>
      <c r="L2445" t="s">
        <v>281</v>
      </c>
      <c r="N2445" t="s">
        <v>282</v>
      </c>
      <c r="O2445" s="3">
        <v>913944473</v>
      </c>
      <c r="Q2445" t="s">
        <v>44</v>
      </c>
      <c r="T2445" t="s">
        <v>113</v>
      </c>
      <c r="U2445">
        <v>230</v>
      </c>
      <c r="V2445" t="s">
        <v>45</v>
      </c>
      <c r="W2445">
        <v>230</v>
      </c>
      <c r="X2445">
        <v>0</v>
      </c>
      <c r="Y2445">
        <v>230</v>
      </c>
      <c r="Z2445">
        <v>0</v>
      </c>
      <c r="AA2445">
        <v>0</v>
      </c>
      <c r="AB2445">
        <v>0</v>
      </c>
      <c r="AC2445">
        <v>230</v>
      </c>
      <c r="AD2445">
        <v>240986.46</v>
      </c>
    </row>
    <row r="2446" spans="1:30" x14ac:dyDescent="0.45">
      <c r="A2446" t="s">
        <v>91</v>
      </c>
      <c r="B2446" t="s">
        <v>4453</v>
      </c>
      <c r="C2446" t="str">
        <f t="shared" si="37"/>
        <v>BL</v>
      </c>
      <c r="E2446" s="2">
        <v>44403</v>
      </c>
      <c r="F2446" t="s">
        <v>278</v>
      </c>
      <c r="G2446">
        <v>10623</v>
      </c>
      <c r="H2446">
        <v>508381681</v>
      </c>
      <c r="I2446" t="s">
        <v>279</v>
      </c>
      <c r="J2446" t="s">
        <v>280</v>
      </c>
      <c r="K2446" t="s">
        <v>42</v>
      </c>
      <c r="L2446" t="s">
        <v>281</v>
      </c>
      <c r="N2446" t="s">
        <v>282</v>
      </c>
      <c r="O2446" s="3">
        <v>913944473</v>
      </c>
      <c r="Q2446" t="s">
        <v>44</v>
      </c>
      <c r="T2446" t="s">
        <v>45</v>
      </c>
      <c r="U2446" t="s">
        <v>45</v>
      </c>
      <c r="V2446" t="s">
        <v>45</v>
      </c>
      <c r="W2446">
        <v>460</v>
      </c>
      <c r="X2446">
        <v>0</v>
      </c>
      <c r="Y2446">
        <v>460</v>
      </c>
      <c r="Z2446">
        <v>0</v>
      </c>
      <c r="AA2446">
        <v>28.75</v>
      </c>
      <c r="AB2446">
        <v>0</v>
      </c>
      <c r="AC2446">
        <v>431.25</v>
      </c>
      <c r="AD2446">
        <v>241417.71</v>
      </c>
    </row>
    <row r="2447" spans="1:30" x14ac:dyDescent="0.45">
      <c r="A2447" t="s">
        <v>104</v>
      </c>
      <c r="B2447" t="s">
        <v>4454</v>
      </c>
      <c r="C2447" t="str">
        <f t="shared" ref="C2447:C2510" si="38">LEFT(B2447,2)</f>
        <v>OT</v>
      </c>
      <c r="E2447" s="2">
        <v>44404</v>
      </c>
      <c r="F2447" t="s">
        <v>4455</v>
      </c>
      <c r="G2447">
        <v>10535</v>
      </c>
      <c r="H2447" t="s">
        <v>4456</v>
      </c>
      <c r="I2447" t="s">
        <v>4457</v>
      </c>
      <c r="J2447" t="s">
        <v>4458</v>
      </c>
      <c r="K2447" t="s">
        <v>42</v>
      </c>
      <c r="L2447" t="s">
        <v>4459</v>
      </c>
      <c r="O2447">
        <v>936836001</v>
      </c>
      <c r="Q2447" t="s">
        <v>485</v>
      </c>
      <c r="T2447" t="s">
        <v>113</v>
      </c>
      <c r="U2447">
        <v>110</v>
      </c>
      <c r="V2447" t="s">
        <v>45</v>
      </c>
      <c r="W2447">
        <v>110</v>
      </c>
      <c r="X2447">
        <v>0</v>
      </c>
      <c r="Y2447">
        <v>110</v>
      </c>
      <c r="Z2447">
        <v>0</v>
      </c>
      <c r="AA2447">
        <v>0</v>
      </c>
      <c r="AB2447">
        <v>0</v>
      </c>
      <c r="AC2447">
        <v>110</v>
      </c>
      <c r="AD2447">
        <v>241527.71</v>
      </c>
    </row>
    <row r="2448" spans="1:30" x14ac:dyDescent="0.45">
      <c r="A2448" t="s">
        <v>37</v>
      </c>
      <c r="B2448" t="s">
        <v>2443</v>
      </c>
      <c r="C2448" t="str">
        <f t="shared" si="38"/>
        <v>AB</v>
      </c>
      <c r="E2448" s="2">
        <v>44405</v>
      </c>
      <c r="F2448" t="s">
        <v>4372</v>
      </c>
      <c r="G2448">
        <v>10736</v>
      </c>
      <c r="H2448">
        <v>229811639</v>
      </c>
      <c r="I2448" t="s">
        <v>4373</v>
      </c>
      <c r="J2448" t="s">
        <v>4374</v>
      </c>
      <c r="K2448" t="s">
        <v>42</v>
      </c>
      <c r="L2448" t="s">
        <v>4375</v>
      </c>
      <c r="O2448">
        <v>938631356</v>
      </c>
      <c r="Q2448" t="s">
        <v>44</v>
      </c>
      <c r="T2448" t="s">
        <v>45</v>
      </c>
      <c r="U2448" t="s">
        <v>45</v>
      </c>
      <c r="V2448" t="s">
        <v>45</v>
      </c>
      <c r="W2448">
        <v>-366</v>
      </c>
      <c r="X2448">
        <v>0</v>
      </c>
      <c r="Y2448">
        <v>-366</v>
      </c>
      <c r="Z2448">
        <v>0</v>
      </c>
      <c r="AA2448">
        <v>0</v>
      </c>
      <c r="AB2448">
        <v>0</v>
      </c>
      <c r="AC2448">
        <v>-366</v>
      </c>
      <c r="AD2448">
        <v>241161.71</v>
      </c>
    </row>
    <row r="2449" spans="1:30" x14ac:dyDescent="0.45">
      <c r="A2449" t="s">
        <v>104</v>
      </c>
      <c r="B2449" t="s">
        <v>4460</v>
      </c>
      <c r="C2449" t="str">
        <f t="shared" si="38"/>
        <v>AB</v>
      </c>
      <c r="E2449" s="2">
        <v>44405</v>
      </c>
      <c r="F2449" t="s">
        <v>4372</v>
      </c>
      <c r="G2449">
        <v>10736</v>
      </c>
      <c r="H2449">
        <v>229811639</v>
      </c>
      <c r="I2449" t="s">
        <v>4373</v>
      </c>
      <c r="J2449" t="s">
        <v>4374</v>
      </c>
      <c r="K2449" t="s">
        <v>42</v>
      </c>
      <c r="L2449" t="s">
        <v>4375</v>
      </c>
      <c r="O2449">
        <v>938631356</v>
      </c>
      <c r="Q2449" t="s">
        <v>44</v>
      </c>
      <c r="T2449" t="s">
        <v>113</v>
      </c>
      <c r="U2449">
        <v>366</v>
      </c>
      <c r="V2449" t="s">
        <v>45</v>
      </c>
      <c r="W2449">
        <v>366</v>
      </c>
      <c r="X2449">
        <v>0</v>
      </c>
      <c r="Y2449">
        <v>366</v>
      </c>
      <c r="Z2449">
        <v>0</v>
      </c>
      <c r="AA2449">
        <v>0</v>
      </c>
      <c r="AB2449">
        <v>0</v>
      </c>
      <c r="AC2449">
        <v>366</v>
      </c>
      <c r="AD2449">
        <v>241527.71</v>
      </c>
    </row>
    <row r="2450" spans="1:30" x14ac:dyDescent="0.45">
      <c r="A2450" t="s">
        <v>91</v>
      </c>
      <c r="B2450" t="s">
        <v>4461</v>
      </c>
      <c r="C2450" t="str">
        <f t="shared" si="38"/>
        <v>QA</v>
      </c>
      <c r="E2450" s="2">
        <v>44405</v>
      </c>
      <c r="F2450" t="s">
        <v>621</v>
      </c>
      <c r="G2450">
        <v>10531</v>
      </c>
      <c r="H2450">
        <v>252394798</v>
      </c>
      <c r="I2450" t="s">
        <v>622</v>
      </c>
      <c r="J2450" t="s">
        <v>623</v>
      </c>
      <c r="K2450" t="s">
        <v>42</v>
      </c>
      <c r="L2450" t="s">
        <v>624</v>
      </c>
      <c r="O2450">
        <v>916045964</v>
      </c>
      <c r="Q2450" t="s">
        <v>44</v>
      </c>
      <c r="T2450" t="s">
        <v>45</v>
      </c>
      <c r="U2450" t="s">
        <v>45</v>
      </c>
      <c r="V2450" t="s">
        <v>45</v>
      </c>
      <c r="W2450">
        <v>90</v>
      </c>
      <c r="X2450">
        <v>0</v>
      </c>
      <c r="Y2450">
        <v>90</v>
      </c>
      <c r="Z2450">
        <v>0</v>
      </c>
      <c r="AA2450">
        <v>0</v>
      </c>
      <c r="AB2450">
        <v>0</v>
      </c>
      <c r="AC2450">
        <v>90</v>
      </c>
      <c r="AD2450">
        <v>241617.71</v>
      </c>
    </row>
    <row r="2451" spans="1:30" x14ac:dyDescent="0.45">
      <c r="A2451" t="s">
        <v>91</v>
      </c>
      <c r="B2451" t="s">
        <v>4462</v>
      </c>
      <c r="C2451" t="str">
        <f t="shared" si="38"/>
        <v>QA</v>
      </c>
      <c r="E2451" s="2">
        <v>44405</v>
      </c>
      <c r="F2451" t="s">
        <v>626</v>
      </c>
      <c r="G2451">
        <v>10541</v>
      </c>
      <c r="H2451">
        <v>120103893</v>
      </c>
      <c r="I2451" t="s">
        <v>627</v>
      </c>
      <c r="J2451" t="s">
        <v>191</v>
      </c>
      <c r="K2451" t="s">
        <v>192</v>
      </c>
      <c r="L2451" t="s">
        <v>628</v>
      </c>
      <c r="O2451">
        <v>31626357025</v>
      </c>
      <c r="Q2451" t="s">
        <v>629</v>
      </c>
      <c r="T2451" t="s">
        <v>45</v>
      </c>
      <c r="U2451" t="s">
        <v>45</v>
      </c>
      <c r="V2451" t="s">
        <v>45</v>
      </c>
      <c r="W2451">
        <v>51</v>
      </c>
      <c r="X2451">
        <v>0</v>
      </c>
      <c r="Y2451">
        <v>51</v>
      </c>
      <c r="Z2451">
        <v>0</v>
      </c>
      <c r="AA2451">
        <v>0</v>
      </c>
      <c r="AB2451">
        <v>0</v>
      </c>
      <c r="AC2451">
        <v>51</v>
      </c>
      <c r="AD2451">
        <v>241668.71</v>
      </c>
    </row>
    <row r="2452" spans="1:30" x14ac:dyDescent="0.45">
      <c r="A2452" t="s">
        <v>91</v>
      </c>
      <c r="B2452" t="s">
        <v>4463</v>
      </c>
      <c r="C2452" t="str">
        <f t="shared" si="38"/>
        <v>QA</v>
      </c>
      <c r="E2452" s="2">
        <v>44405</v>
      </c>
      <c r="F2452" t="s">
        <v>631</v>
      </c>
      <c r="G2452">
        <v>10542</v>
      </c>
      <c r="H2452">
        <v>205051316</v>
      </c>
      <c r="I2452" t="s">
        <v>632</v>
      </c>
      <c r="J2452" t="s">
        <v>633</v>
      </c>
      <c r="K2452" t="s">
        <v>42</v>
      </c>
      <c r="L2452" t="s">
        <v>634</v>
      </c>
      <c r="O2452" s="3">
        <v>911003377</v>
      </c>
      <c r="Q2452" t="s">
        <v>44</v>
      </c>
      <c r="T2452" t="s">
        <v>45</v>
      </c>
      <c r="U2452" t="s">
        <v>45</v>
      </c>
      <c r="V2452" t="s">
        <v>45</v>
      </c>
      <c r="W2452">
        <v>67</v>
      </c>
      <c r="X2452">
        <v>0</v>
      </c>
      <c r="Y2452">
        <v>67</v>
      </c>
      <c r="Z2452">
        <v>0</v>
      </c>
      <c r="AA2452">
        <v>0</v>
      </c>
      <c r="AB2452">
        <v>0</v>
      </c>
      <c r="AC2452">
        <v>67</v>
      </c>
      <c r="AD2452">
        <v>241735.71</v>
      </c>
    </row>
    <row r="2453" spans="1:30" x14ac:dyDescent="0.45">
      <c r="A2453" t="s">
        <v>91</v>
      </c>
      <c r="B2453" t="s">
        <v>4464</v>
      </c>
      <c r="C2453" t="str">
        <f t="shared" si="38"/>
        <v>QA</v>
      </c>
      <c r="E2453" s="2">
        <v>44405</v>
      </c>
      <c r="F2453" t="s">
        <v>647</v>
      </c>
      <c r="G2453">
        <v>10483</v>
      </c>
      <c r="H2453">
        <v>513897755</v>
      </c>
      <c r="I2453" s="1" t="s">
        <v>648</v>
      </c>
      <c r="J2453" t="s">
        <v>649</v>
      </c>
      <c r="K2453" t="s">
        <v>650</v>
      </c>
      <c r="L2453" t="s">
        <v>651</v>
      </c>
      <c r="O2453">
        <v>912559191</v>
      </c>
      <c r="Q2453" t="s">
        <v>44</v>
      </c>
      <c r="T2453" t="s">
        <v>45</v>
      </c>
      <c r="U2453" t="s">
        <v>45</v>
      </c>
      <c r="V2453" t="s">
        <v>45</v>
      </c>
      <c r="W2453">
        <v>240</v>
      </c>
      <c r="X2453">
        <v>0</v>
      </c>
      <c r="Y2453">
        <v>240</v>
      </c>
      <c r="Z2453">
        <v>0</v>
      </c>
      <c r="AA2453">
        <v>0</v>
      </c>
      <c r="AB2453">
        <v>0</v>
      </c>
      <c r="AC2453">
        <v>240</v>
      </c>
      <c r="AD2453">
        <v>241975.71</v>
      </c>
    </row>
    <row r="2454" spans="1:30" x14ac:dyDescent="0.45">
      <c r="A2454" t="s">
        <v>91</v>
      </c>
      <c r="B2454" t="s">
        <v>4465</v>
      </c>
      <c r="C2454" t="str">
        <f t="shared" si="38"/>
        <v>QA</v>
      </c>
      <c r="E2454" s="2">
        <v>44405</v>
      </c>
      <c r="F2454" t="s">
        <v>653</v>
      </c>
      <c r="G2454">
        <v>10485</v>
      </c>
      <c r="H2454">
        <v>243420447</v>
      </c>
      <c r="I2454" t="s">
        <v>654</v>
      </c>
      <c r="J2454" t="s">
        <v>655</v>
      </c>
      <c r="K2454" t="s">
        <v>656</v>
      </c>
      <c r="L2454" t="s">
        <v>657</v>
      </c>
      <c r="O2454" s="3">
        <v>964479813</v>
      </c>
      <c r="Q2454" t="s">
        <v>44</v>
      </c>
      <c r="T2454" t="s">
        <v>45</v>
      </c>
      <c r="U2454" t="s">
        <v>45</v>
      </c>
      <c r="V2454" t="s">
        <v>45</v>
      </c>
      <c r="W2454">
        <v>60</v>
      </c>
      <c r="X2454">
        <v>0</v>
      </c>
      <c r="Y2454">
        <v>60</v>
      </c>
      <c r="Z2454">
        <v>0</v>
      </c>
      <c r="AA2454">
        <v>0</v>
      </c>
      <c r="AB2454">
        <v>0</v>
      </c>
      <c r="AC2454">
        <v>60</v>
      </c>
      <c r="AD2454">
        <v>242035.71</v>
      </c>
    </row>
    <row r="2455" spans="1:30" x14ac:dyDescent="0.45">
      <c r="A2455" t="s">
        <v>91</v>
      </c>
      <c r="B2455" t="s">
        <v>4466</v>
      </c>
      <c r="C2455" t="str">
        <f t="shared" si="38"/>
        <v>AR</v>
      </c>
      <c r="E2455" s="2">
        <v>44405</v>
      </c>
      <c r="F2455" t="s">
        <v>498</v>
      </c>
      <c r="G2455">
        <v>10580</v>
      </c>
      <c r="H2455">
        <v>287172856</v>
      </c>
      <c r="I2455" t="s">
        <v>499</v>
      </c>
      <c r="J2455" t="s">
        <v>500</v>
      </c>
      <c r="K2455" t="s">
        <v>501</v>
      </c>
      <c r="L2455" t="s">
        <v>502</v>
      </c>
      <c r="O2455">
        <v>926398531</v>
      </c>
      <c r="Q2455" t="s">
        <v>44</v>
      </c>
      <c r="T2455" t="s">
        <v>45</v>
      </c>
      <c r="U2455" t="s">
        <v>45</v>
      </c>
      <c r="V2455" t="s">
        <v>45</v>
      </c>
      <c r="W2455">
        <v>65</v>
      </c>
      <c r="X2455">
        <v>0</v>
      </c>
      <c r="Y2455">
        <v>65</v>
      </c>
      <c r="Z2455">
        <v>0</v>
      </c>
      <c r="AA2455">
        <v>0</v>
      </c>
      <c r="AB2455">
        <v>0</v>
      </c>
      <c r="AC2455">
        <v>65</v>
      </c>
      <c r="AD2455">
        <v>242100.71</v>
      </c>
    </row>
    <row r="2456" spans="1:30" x14ac:dyDescent="0.45">
      <c r="A2456" t="s">
        <v>91</v>
      </c>
      <c r="B2456" t="s">
        <v>4467</v>
      </c>
      <c r="C2456" t="str">
        <f t="shared" si="38"/>
        <v>QA</v>
      </c>
      <c r="E2456" s="2">
        <v>44405</v>
      </c>
      <c r="F2456" t="s">
        <v>659</v>
      </c>
      <c r="G2456">
        <v>10434</v>
      </c>
      <c r="H2456">
        <v>221972382</v>
      </c>
      <c r="I2456" t="s">
        <v>660</v>
      </c>
      <c r="J2456" t="s">
        <v>661</v>
      </c>
      <c r="K2456" t="s">
        <v>662</v>
      </c>
      <c r="L2456" t="s">
        <v>663</v>
      </c>
      <c r="O2456" s="3">
        <v>969888730</v>
      </c>
      <c r="Q2456" t="s">
        <v>44</v>
      </c>
      <c r="T2456" t="s">
        <v>45</v>
      </c>
      <c r="U2456" t="s">
        <v>45</v>
      </c>
      <c r="V2456" t="s">
        <v>45</v>
      </c>
      <c r="W2456">
        <v>135</v>
      </c>
      <c r="X2456">
        <v>0</v>
      </c>
      <c r="Y2456">
        <v>135</v>
      </c>
      <c r="Z2456">
        <v>0</v>
      </c>
      <c r="AA2456">
        <v>0</v>
      </c>
      <c r="AB2456">
        <v>0</v>
      </c>
      <c r="AC2456">
        <v>135</v>
      </c>
      <c r="AD2456">
        <v>242235.71</v>
      </c>
    </row>
    <row r="2457" spans="1:30" x14ac:dyDescent="0.45">
      <c r="A2457" t="s">
        <v>91</v>
      </c>
      <c r="B2457" t="s">
        <v>4468</v>
      </c>
      <c r="C2457" t="str">
        <f t="shared" si="38"/>
        <v>AR</v>
      </c>
      <c r="E2457" s="2">
        <v>44405</v>
      </c>
      <c r="F2457" t="s">
        <v>504</v>
      </c>
      <c r="G2457">
        <v>10584</v>
      </c>
      <c r="H2457">
        <v>222791705</v>
      </c>
      <c r="I2457" t="s">
        <v>505</v>
      </c>
      <c r="J2457" t="s">
        <v>506</v>
      </c>
      <c r="K2457" t="s">
        <v>42</v>
      </c>
      <c r="L2457" t="s">
        <v>507</v>
      </c>
      <c r="O2457">
        <v>964798129</v>
      </c>
      <c r="Q2457" t="s">
        <v>44</v>
      </c>
      <c r="T2457" t="s">
        <v>45</v>
      </c>
      <c r="U2457" t="s">
        <v>45</v>
      </c>
      <c r="V2457" t="s">
        <v>45</v>
      </c>
      <c r="W2457">
        <v>71</v>
      </c>
      <c r="X2457">
        <v>0</v>
      </c>
      <c r="Y2457">
        <v>71</v>
      </c>
      <c r="Z2457">
        <v>0</v>
      </c>
      <c r="AA2457">
        <v>0</v>
      </c>
      <c r="AB2457">
        <v>0</v>
      </c>
      <c r="AC2457">
        <v>71</v>
      </c>
      <c r="AD2457">
        <v>242306.71</v>
      </c>
    </row>
    <row r="2458" spans="1:30" x14ac:dyDescent="0.45">
      <c r="A2458" t="s">
        <v>91</v>
      </c>
      <c r="B2458" t="s">
        <v>4469</v>
      </c>
      <c r="C2458" t="str">
        <f t="shared" si="38"/>
        <v>QA</v>
      </c>
      <c r="E2458" s="2">
        <v>44405</v>
      </c>
      <c r="F2458" t="s">
        <v>665</v>
      </c>
      <c r="G2458">
        <v>10435</v>
      </c>
      <c r="H2458">
        <v>201049554</v>
      </c>
      <c r="I2458" t="s">
        <v>666</v>
      </c>
      <c r="J2458" t="s">
        <v>667</v>
      </c>
      <c r="K2458" t="s">
        <v>42</v>
      </c>
      <c r="L2458" t="s">
        <v>668</v>
      </c>
      <c r="O2458" s="3">
        <v>914094143</v>
      </c>
      <c r="Q2458" t="s">
        <v>44</v>
      </c>
      <c r="T2458" t="s">
        <v>45</v>
      </c>
      <c r="U2458" t="s">
        <v>45</v>
      </c>
      <c r="V2458" t="s">
        <v>45</v>
      </c>
      <c r="W2458">
        <v>150</v>
      </c>
      <c r="X2458">
        <v>0</v>
      </c>
      <c r="Y2458">
        <v>150</v>
      </c>
      <c r="Z2458">
        <v>0</v>
      </c>
      <c r="AA2458">
        <v>0</v>
      </c>
      <c r="AB2458">
        <v>0</v>
      </c>
      <c r="AC2458">
        <v>150</v>
      </c>
      <c r="AD2458">
        <v>242456.71</v>
      </c>
    </row>
    <row r="2459" spans="1:30" x14ac:dyDescent="0.45">
      <c r="A2459" t="s">
        <v>91</v>
      </c>
      <c r="B2459" t="s">
        <v>4470</v>
      </c>
      <c r="C2459" t="str">
        <f t="shared" si="38"/>
        <v>AR</v>
      </c>
      <c r="E2459" s="2">
        <v>44405</v>
      </c>
      <c r="F2459" t="s">
        <v>509</v>
      </c>
      <c r="G2459">
        <v>10560</v>
      </c>
      <c r="H2459">
        <v>225072190</v>
      </c>
      <c r="I2459" t="s">
        <v>510</v>
      </c>
      <c r="J2459" t="s">
        <v>511</v>
      </c>
      <c r="K2459" t="s">
        <v>42</v>
      </c>
      <c r="L2459" t="s">
        <v>512</v>
      </c>
      <c r="O2459" s="3">
        <v>915935611</v>
      </c>
      <c r="Q2459" t="s">
        <v>44</v>
      </c>
      <c r="T2459" t="s">
        <v>45</v>
      </c>
      <c r="U2459" t="s">
        <v>45</v>
      </c>
      <c r="V2459" t="s">
        <v>45</v>
      </c>
      <c r="W2459">
        <v>65</v>
      </c>
      <c r="X2459">
        <v>0</v>
      </c>
      <c r="Y2459">
        <v>65</v>
      </c>
      <c r="Z2459">
        <v>0</v>
      </c>
      <c r="AA2459">
        <v>0</v>
      </c>
      <c r="AB2459">
        <v>0</v>
      </c>
      <c r="AC2459">
        <v>65</v>
      </c>
      <c r="AD2459">
        <v>242521.71</v>
      </c>
    </row>
    <row r="2460" spans="1:30" x14ac:dyDescent="0.45">
      <c r="A2460" t="s">
        <v>91</v>
      </c>
      <c r="B2460" t="s">
        <v>4471</v>
      </c>
      <c r="C2460" t="str">
        <f t="shared" si="38"/>
        <v>QA</v>
      </c>
      <c r="E2460" s="2">
        <v>44405</v>
      </c>
      <c r="F2460" t="s">
        <v>670</v>
      </c>
      <c r="G2460">
        <v>10436</v>
      </c>
      <c r="H2460">
        <v>209219823</v>
      </c>
      <c r="I2460" t="s">
        <v>671</v>
      </c>
      <c r="J2460" t="s">
        <v>672</v>
      </c>
      <c r="K2460" t="s">
        <v>673</v>
      </c>
      <c r="L2460" t="s">
        <v>674</v>
      </c>
      <c r="O2460" s="3">
        <v>962483802</v>
      </c>
      <c r="Q2460" t="s">
        <v>44</v>
      </c>
      <c r="T2460" t="s">
        <v>45</v>
      </c>
      <c r="U2460" t="s">
        <v>45</v>
      </c>
      <c r="V2460" t="s">
        <v>45</v>
      </c>
      <c r="W2460">
        <v>150</v>
      </c>
      <c r="X2460">
        <v>0</v>
      </c>
      <c r="Y2460">
        <v>150</v>
      </c>
      <c r="Z2460">
        <v>0</v>
      </c>
      <c r="AA2460">
        <v>0</v>
      </c>
      <c r="AB2460">
        <v>0</v>
      </c>
      <c r="AC2460">
        <v>150</v>
      </c>
      <c r="AD2460">
        <v>242671.71</v>
      </c>
    </row>
    <row r="2461" spans="1:30" x14ac:dyDescent="0.45">
      <c r="A2461" t="s">
        <v>91</v>
      </c>
      <c r="B2461" t="s">
        <v>4472</v>
      </c>
      <c r="C2461" t="str">
        <f t="shared" si="38"/>
        <v>AR</v>
      </c>
      <c r="E2461" s="2">
        <v>44405</v>
      </c>
      <c r="F2461" t="s">
        <v>514</v>
      </c>
      <c r="G2461">
        <v>10536</v>
      </c>
      <c r="H2461">
        <v>282798153</v>
      </c>
      <c r="I2461" t="s">
        <v>515</v>
      </c>
      <c r="J2461" t="s">
        <v>516</v>
      </c>
      <c r="K2461" t="s">
        <v>42</v>
      </c>
      <c r="L2461" t="s">
        <v>517</v>
      </c>
      <c r="O2461">
        <v>913711728</v>
      </c>
      <c r="Q2461" t="s">
        <v>44</v>
      </c>
      <c r="T2461" t="s">
        <v>45</v>
      </c>
      <c r="U2461" t="s">
        <v>45</v>
      </c>
      <c r="V2461" t="s">
        <v>45</v>
      </c>
      <c r="W2461">
        <v>220</v>
      </c>
      <c r="X2461">
        <v>0</v>
      </c>
      <c r="Y2461">
        <v>220</v>
      </c>
      <c r="Z2461">
        <v>0</v>
      </c>
      <c r="AA2461">
        <v>0</v>
      </c>
      <c r="AB2461">
        <v>0</v>
      </c>
      <c r="AC2461">
        <v>220</v>
      </c>
      <c r="AD2461">
        <v>242891.71</v>
      </c>
    </row>
    <row r="2462" spans="1:30" x14ac:dyDescent="0.45">
      <c r="A2462" t="s">
        <v>91</v>
      </c>
      <c r="B2462" t="s">
        <v>4473</v>
      </c>
      <c r="C2462" t="str">
        <f t="shared" si="38"/>
        <v>QA</v>
      </c>
      <c r="E2462" s="2">
        <v>44405</v>
      </c>
      <c r="F2462" t="s">
        <v>676</v>
      </c>
      <c r="G2462">
        <v>10298</v>
      </c>
      <c r="H2462">
        <v>201625717</v>
      </c>
      <c r="I2462" t="s">
        <v>677</v>
      </c>
      <c r="J2462">
        <v>95130</v>
      </c>
      <c r="K2462" t="s">
        <v>678</v>
      </c>
      <c r="L2462" t="s">
        <v>679</v>
      </c>
      <c r="O2462" s="3">
        <v>32466320097</v>
      </c>
      <c r="Q2462" t="s">
        <v>680</v>
      </c>
      <c r="T2462" t="s">
        <v>45</v>
      </c>
      <c r="U2462" t="s">
        <v>45</v>
      </c>
      <c r="V2462" t="s">
        <v>45</v>
      </c>
      <c r="W2462">
        <v>270</v>
      </c>
      <c r="X2462">
        <v>0</v>
      </c>
      <c r="Y2462">
        <v>270</v>
      </c>
      <c r="Z2462">
        <v>0</v>
      </c>
      <c r="AA2462">
        <v>0</v>
      </c>
      <c r="AB2462">
        <v>0</v>
      </c>
      <c r="AC2462">
        <v>270</v>
      </c>
      <c r="AD2462">
        <v>243161.71</v>
      </c>
    </row>
    <row r="2463" spans="1:30" x14ac:dyDescent="0.45">
      <c r="A2463" t="s">
        <v>91</v>
      </c>
      <c r="B2463" t="s">
        <v>4474</v>
      </c>
      <c r="C2463" t="str">
        <f t="shared" si="38"/>
        <v>AR</v>
      </c>
      <c r="E2463" s="2">
        <v>44405</v>
      </c>
      <c r="F2463" t="s">
        <v>519</v>
      </c>
      <c r="G2463">
        <v>10500</v>
      </c>
      <c r="H2463">
        <v>281954232</v>
      </c>
      <c r="I2463" t="s">
        <v>520</v>
      </c>
      <c r="J2463" t="s">
        <v>521</v>
      </c>
      <c r="K2463" t="s">
        <v>42</v>
      </c>
      <c r="L2463" t="s">
        <v>522</v>
      </c>
      <c r="O2463">
        <v>969651143</v>
      </c>
      <c r="Q2463" t="s">
        <v>44</v>
      </c>
      <c r="T2463" t="s">
        <v>45</v>
      </c>
      <c r="U2463" t="s">
        <v>45</v>
      </c>
      <c r="V2463" t="s">
        <v>45</v>
      </c>
      <c r="W2463">
        <v>83</v>
      </c>
      <c r="X2463">
        <v>0</v>
      </c>
      <c r="Y2463">
        <v>83</v>
      </c>
      <c r="Z2463">
        <v>0</v>
      </c>
      <c r="AA2463">
        <v>0</v>
      </c>
      <c r="AB2463">
        <v>0</v>
      </c>
      <c r="AC2463">
        <v>83</v>
      </c>
      <c r="AD2463">
        <v>243244.71</v>
      </c>
    </row>
    <row r="2464" spans="1:30" x14ac:dyDescent="0.45">
      <c r="A2464" t="s">
        <v>91</v>
      </c>
      <c r="B2464" t="s">
        <v>4475</v>
      </c>
      <c r="C2464" t="str">
        <f t="shared" si="38"/>
        <v>QA</v>
      </c>
      <c r="E2464" s="2">
        <v>44405</v>
      </c>
      <c r="F2464" t="s">
        <v>682</v>
      </c>
      <c r="G2464">
        <v>10355</v>
      </c>
      <c r="H2464">
        <v>514737166</v>
      </c>
      <c r="I2464" t="s">
        <v>683</v>
      </c>
      <c r="J2464" t="s">
        <v>152</v>
      </c>
      <c r="K2464" t="s">
        <v>42</v>
      </c>
      <c r="L2464" t="s">
        <v>684</v>
      </c>
      <c r="O2464" s="3">
        <v>919804101</v>
      </c>
      <c r="Q2464" t="s">
        <v>44</v>
      </c>
      <c r="T2464" t="s">
        <v>45</v>
      </c>
      <c r="U2464" t="s">
        <v>45</v>
      </c>
      <c r="V2464" t="s">
        <v>45</v>
      </c>
      <c r="W2464">
        <v>200</v>
      </c>
      <c r="X2464">
        <v>0</v>
      </c>
      <c r="Y2464">
        <v>200</v>
      </c>
      <c r="Z2464">
        <v>0</v>
      </c>
      <c r="AA2464">
        <v>0</v>
      </c>
      <c r="AB2464">
        <v>0</v>
      </c>
      <c r="AC2464">
        <v>200</v>
      </c>
      <c r="AD2464">
        <v>243444.71</v>
      </c>
    </row>
    <row r="2465" spans="1:30" x14ac:dyDescent="0.45">
      <c r="A2465" t="s">
        <v>91</v>
      </c>
      <c r="B2465" t="s">
        <v>4476</v>
      </c>
      <c r="C2465" t="str">
        <f t="shared" si="38"/>
        <v>AR</v>
      </c>
      <c r="E2465" s="2">
        <v>44405</v>
      </c>
      <c r="F2465" t="s">
        <v>524</v>
      </c>
      <c r="G2465">
        <v>10504</v>
      </c>
      <c r="H2465">
        <v>233601775</v>
      </c>
      <c r="I2465" t="s">
        <v>525</v>
      </c>
      <c r="J2465" t="s">
        <v>526</v>
      </c>
      <c r="K2465" t="s">
        <v>527</v>
      </c>
      <c r="L2465" t="s">
        <v>528</v>
      </c>
      <c r="O2465">
        <v>969733400</v>
      </c>
      <c r="Q2465" t="s">
        <v>44</v>
      </c>
      <c r="T2465" t="s">
        <v>45</v>
      </c>
      <c r="U2465" t="s">
        <v>45</v>
      </c>
      <c r="V2465" t="s">
        <v>45</v>
      </c>
      <c r="W2465">
        <v>80</v>
      </c>
      <c r="X2465">
        <v>0</v>
      </c>
      <c r="Y2465">
        <v>80</v>
      </c>
      <c r="Z2465">
        <v>0</v>
      </c>
      <c r="AA2465">
        <v>0</v>
      </c>
      <c r="AB2465">
        <v>0</v>
      </c>
      <c r="AC2465">
        <v>80</v>
      </c>
      <c r="AD2465">
        <v>243524.71</v>
      </c>
    </row>
    <row r="2466" spans="1:30" x14ac:dyDescent="0.45">
      <c r="A2466" t="s">
        <v>91</v>
      </c>
      <c r="B2466" t="s">
        <v>4477</v>
      </c>
      <c r="C2466" t="str">
        <f t="shared" si="38"/>
        <v>QA</v>
      </c>
      <c r="E2466" s="2">
        <v>44405</v>
      </c>
      <c r="F2466" t="s">
        <v>686</v>
      </c>
      <c r="G2466">
        <v>10363</v>
      </c>
      <c r="H2466">
        <v>185362524</v>
      </c>
      <c r="I2466" t="s">
        <v>687</v>
      </c>
      <c r="J2466" t="s">
        <v>688</v>
      </c>
      <c r="K2466" t="s">
        <v>42</v>
      </c>
      <c r="L2466" t="s">
        <v>689</v>
      </c>
      <c r="O2466" s="3">
        <v>447446245065</v>
      </c>
      <c r="Q2466" t="s">
        <v>44</v>
      </c>
      <c r="T2466" t="s">
        <v>45</v>
      </c>
      <c r="U2466" t="s">
        <v>45</v>
      </c>
      <c r="V2466" t="s">
        <v>45</v>
      </c>
      <c r="W2466">
        <v>200</v>
      </c>
      <c r="X2466">
        <v>0</v>
      </c>
      <c r="Y2466">
        <v>200</v>
      </c>
      <c r="Z2466">
        <v>0</v>
      </c>
      <c r="AA2466">
        <v>0</v>
      </c>
      <c r="AB2466">
        <v>0</v>
      </c>
      <c r="AC2466">
        <v>200</v>
      </c>
      <c r="AD2466">
        <v>243724.71</v>
      </c>
    </row>
    <row r="2467" spans="1:30" x14ac:dyDescent="0.45">
      <c r="A2467" t="s">
        <v>91</v>
      </c>
      <c r="B2467" t="s">
        <v>4478</v>
      </c>
      <c r="C2467" t="str">
        <f t="shared" si="38"/>
        <v>AR</v>
      </c>
      <c r="E2467" s="2">
        <v>44405</v>
      </c>
      <c r="F2467" t="s">
        <v>535</v>
      </c>
      <c r="G2467">
        <v>10473</v>
      </c>
      <c r="H2467">
        <v>118793900</v>
      </c>
      <c r="I2467" t="s">
        <v>536</v>
      </c>
      <c r="J2467" t="s">
        <v>537</v>
      </c>
      <c r="K2467" t="s">
        <v>42</v>
      </c>
      <c r="L2467" t="s">
        <v>538</v>
      </c>
      <c r="O2467" s="3">
        <v>932518562</v>
      </c>
      <c r="Q2467" t="s">
        <v>44</v>
      </c>
      <c r="T2467" t="s">
        <v>45</v>
      </c>
      <c r="U2467" t="s">
        <v>45</v>
      </c>
      <c r="V2467" t="s">
        <v>45</v>
      </c>
      <c r="W2467">
        <v>55</v>
      </c>
      <c r="X2467">
        <v>0</v>
      </c>
      <c r="Y2467">
        <v>55</v>
      </c>
      <c r="Z2467">
        <v>0</v>
      </c>
      <c r="AA2467">
        <v>0</v>
      </c>
      <c r="AB2467">
        <v>0</v>
      </c>
      <c r="AC2467">
        <v>55</v>
      </c>
      <c r="AD2467">
        <v>243779.71</v>
      </c>
    </row>
    <row r="2468" spans="1:30" x14ac:dyDescent="0.45">
      <c r="A2468" t="s">
        <v>91</v>
      </c>
      <c r="B2468" t="s">
        <v>4479</v>
      </c>
      <c r="C2468" t="str">
        <f t="shared" si="38"/>
        <v>QA</v>
      </c>
      <c r="E2468" s="2">
        <v>44405</v>
      </c>
      <c r="F2468" t="s">
        <v>691</v>
      </c>
      <c r="G2468">
        <v>10459</v>
      </c>
      <c r="H2468">
        <v>514514140</v>
      </c>
      <c r="I2468" t="s">
        <v>692</v>
      </c>
      <c r="J2468" t="s">
        <v>693</v>
      </c>
      <c r="K2468" t="s">
        <v>42</v>
      </c>
      <c r="L2468" t="s">
        <v>694</v>
      </c>
      <c r="O2468" t="s">
        <v>695</v>
      </c>
      <c r="Q2468" t="s">
        <v>44</v>
      </c>
      <c r="T2468" t="s">
        <v>45</v>
      </c>
      <c r="U2468" t="s">
        <v>45</v>
      </c>
      <c r="V2468" t="s">
        <v>45</v>
      </c>
      <c r="W2468">
        <v>180</v>
      </c>
      <c r="X2468">
        <v>0</v>
      </c>
      <c r="Y2468">
        <v>180</v>
      </c>
      <c r="Z2468">
        <v>0</v>
      </c>
      <c r="AA2468">
        <v>0</v>
      </c>
      <c r="AB2468">
        <v>0</v>
      </c>
      <c r="AC2468">
        <v>180</v>
      </c>
      <c r="AD2468">
        <v>243959.71</v>
      </c>
    </row>
    <row r="2469" spans="1:30" x14ac:dyDescent="0.45">
      <c r="A2469" t="s">
        <v>91</v>
      </c>
      <c r="B2469" t="s">
        <v>4480</v>
      </c>
      <c r="C2469" t="str">
        <f t="shared" si="38"/>
        <v>AR</v>
      </c>
      <c r="E2469" s="2">
        <v>44405</v>
      </c>
      <c r="F2469" t="s">
        <v>555</v>
      </c>
      <c r="G2469">
        <v>10482</v>
      </c>
      <c r="H2469">
        <v>294786457</v>
      </c>
      <c r="I2469" t="s">
        <v>556</v>
      </c>
      <c r="J2469" t="s">
        <v>557</v>
      </c>
      <c r="K2469" t="s">
        <v>42</v>
      </c>
      <c r="L2469" t="s">
        <v>558</v>
      </c>
      <c r="O2469" s="3">
        <v>932708506</v>
      </c>
      <c r="Q2469" t="s">
        <v>44</v>
      </c>
      <c r="T2469" t="s">
        <v>45</v>
      </c>
      <c r="U2469" t="s">
        <v>45</v>
      </c>
      <c r="V2469" t="s">
        <v>45</v>
      </c>
      <c r="W2469">
        <v>98</v>
      </c>
      <c r="X2469">
        <v>0</v>
      </c>
      <c r="Y2469">
        <v>98</v>
      </c>
      <c r="Z2469">
        <v>0</v>
      </c>
      <c r="AA2469">
        <v>0</v>
      </c>
      <c r="AB2469">
        <v>0</v>
      </c>
      <c r="AC2469">
        <v>98</v>
      </c>
      <c r="AD2469">
        <v>244057.71</v>
      </c>
    </row>
    <row r="2470" spans="1:30" x14ac:dyDescent="0.45">
      <c r="A2470" t="s">
        <v>91</v>
      </c>
      <c r="B2470" t="s">
        <v>4481</v>
      </c>
      <c r="C2470" t="str">
        <f t="shared" si="38"/>
        <v>QA</v>
      </c>
      <c r="E2470" s="2">
        <v>44405</v>
      </c>
      <c r="F2470" t="s">
        <v>697</v>
      </c>
      <c r="G2470">
        <v>10527</v>
      </c>
      <c r="H2470">
        <v>152970339</v>
      </c>
      <c r="I2470" t="s">
        <v>698</v>
      </c>
      <c r="J2470" t="s">
        <v>699</v>
      </c>
      <c r="K2470" t="s">
        <v>700</v>
      </c>
      <c r="L2470" t="s">
        <v>701</v>
      </c>
      <c r="O2470">
        <v>925750035</v>
      </c>
      <c r="Q2470" t="s">
        <v>44</v>
      </c>
      <c r="T2470" t="s">
        <v>45</v>
      </c>
      <c r="U2470" t="s">
        <v>45</v>
      </c>
      <c r="V2470" t="s">
        <v>45</v>
      </c>
      <c r="W2470">
        <v>165</v>
      </c>
      <c r="X2470">
        <v>0</v>
      </c>
      <c r="Y2470">
        <v>165</v>
      </c>
      <c r="Z2470">
        <v>0</v>
      </c>
      <c r="AA2470">
        <v>0</v>
      </c>
      <c r="AB2470">
        <v>0</v>
      </c>
      <c r="AC2470">
        <v>165</v>
      </c>
      <c r="AD2470">
        <v>244222.71</v>
      </c>
    </row>
    <row r="2471" spans="1:30" x14ac:dyDescent="0.45">
      <c r="A2471" t="s">
        <v>91</v>
      </c>
      <c r="B2471" t="s">
        <v>4482</v>
      </c>
      <c r="C2471" t="str">
        <f t="shared" si="38"/>
        <v>AR</v>
      </c>
      <c r="E2471" s="2">
        <v>44405</v>
      </c>
      <c r="F2471" t="s">
        <v>560</v>
      </c>
      <c r="G2471">
        <v>10446</v>
      </c>
      <c r="H2471">
        <v>184442206</v>
      </c>
      <c r="I2471" t="s">
        <v>561</v>
      </c>
      <c r="J2471" t="s">
        <v>562</v>
      </c>
      <c r="K2471" t="s">
        <v>563</v>
      </c>
      <c r="L2471" t="s">
        <v>564</v>
      </c>
      <c r="O2471" s="3">
        <v>969309713</v>
      </c>
      <c r="Q2471" t="s">
        <v>44</v>
      </c>
      <c r="T2471" t="s">
        <v>45</v>
      </c>
      <c r="U2471" t="s">
        <v>45</v>
      </c>
      <c r="V2471" t="s">
        <v>45</v>
      </c>
      <c r="W2471">
        <v>55</v>
      </c>
      <c r="X2471">
        <v>0</v>
      </c>
      <c r="Y2471">
        <v>55</v>
      </c>
      <c r="Z2471">
        <v>0</v>
      </c>
      <c r="AA2471">
        <v>0</v>
      </c>
      <c r="AB2471">
        <v>0</v>
      </c>
      <c r="AC2471">
        <v>55</v>
      </c>
      <c r="AD2471">
        <v>244277.71</v>
      </c>
    </row>
    <row r="2472" spans="1:30" x14ac:dyDescent="0.45">
      <c r="A2472" t="s">
        <v>91</v>
      </c>
      <c r="B2472" t="s">
        <v>4483</v>
      </c>
      <c r="C2472" t="str">
        <f t="shared" si="38"/>
        <v>QA</v>
      </c>
      <c r="E2472" s="2">
        <v>44405</v>
      </c>
      <c r="F2472" t="s">
        <v>709</v>
      </c>
      <c r="G2472">
        <v>10462</v>
      </c>
      <c r="H2472">
        <v>502727942</v>
      </c>
      <c r="I2472" t="s">
        <v>710</v>
      </c>
      <c r="J2472" t="s">
        <v>711</v>
      </c>
      <c r="K2472" t="s">
        <v>42</v>
      </c>
      <c r="L2472" t="s">
        <v>712</v>
      </c>
      <c r="O2472" s="3">
        <v>34615261985</v>
      </c>
      <c r="Q2472" t="s">
        <v>44</v>
      </c>
      <c r="T2472" t="s">
        <v>45</v>
      </c>
      <c r="U2472" t="s">
        <v>45</v>
      </c>
      <c r="V2472" t="s">
        <v>45</v>
      </c>
      <c r="W2472">
        <v>82</v>
      </c>
      <c r="X2472">
        <v>0</v>
      </c>
      <c r="Y2472">
        <v>82</v>
      </c>
      <c r="Z2472">
        <v>0</v>
      </c>
      <c r="AA2472">
        <v>0</v>
      </c>
      <c r="AB2472">
        <v>0</v>
      </c>
      <c r="AC2472">
        <v>82</v>
      </c>
      <c r="AD2472">
        <v>244359.71</v>
      </c>
    </row>
    <row r="2473" spans="1:30" x14ac:dyDescent="0.45">
      <c r="A2473" t="s">
        <v>91</v>
      </c>
      <c r="B2473" t="s">
        <v>4484</v>
      </c>
      <c r="C2473" t="str">
        <f t="shared" si="38"/>
        <v>AR</v>
      </c>
      <c r="E2473" s="2">
        <v>44405</v>
      </c>
      <c r="F2473" t="s">
        <v>566</v>
      </c>
      <c r="G2473">
        <v>10454</v>
      </c>
      <c r="H2473">
        <v>176353348</v>
      </c>
      <c r="I2473" t="s">
        <v>567</v>
      </c>
      <c r="J2473" t="s">
        <v>568</v>
      </c>
      <c r="K2473" t="s">
        <v>569</v>
      </c>
      <c r="L2473" t="s">
        <v>570</v>
      </c>
      <c r="O2473" s="3">
        <v>933744916</v>
      </c>
      <c r="Q2473" t="s">
        <v>44</v>
      </c>
      <c r="T2473" t="s">
        <v>45</v>
      </c>
      <c r="U2473" t="s">
        <v>45</v>
      </c>
      <c r="V2473" t="s">
        <v>45</v>
      </c>
      <c r="W2473">
        <v>65</v>
      </c>
      <c r="X2473">
        <v>0</v>
      </c>
      <c r="Y2473">
        <v>65</v>
      </c>
      <c r="Z2473">
        <v>0</v>
      </c>
      <c r="AA2473">
        <v>0</v>
      </c>
      <c r="AB2473">
        <v>0</v>
      </c>
      <c r="AC2473">
        <v>65</v>
      </c>
      <c r="AD2473">
        <v>244424.71</v>
      </c>
    </row>
    <row r="2474" spans="1:30" x14ac:dyDescent="0.45">
      <c r="A2474" t="s">
        <v>91</v>
      </c>
      <c r="B2474" t="s">
        <v>4485</v>
      </c>
      <c r="C2474" t="str">
        <f t="shared" si="38"/>
        <v>QA</v>
      </c>
      <c r="E2474" s="2">
        <v>44405</v>
      </c>
      <c r="F2474" t="s">
        <v>714</v>
      </c>
      <c r="G2474">
        <v>10578</v>
      </c>
      <c r="H2474">
        <v>170441601</v>
      </c>
      <c r="I2474" t="s">
        <v>715</v>
      </c>
      <c r="J2474" t="s">
        <v>716</v>
      </c>
      <c r="K2474" t="s">
        <v>717</v>
      </c>
      <c r="L2474" t="s">
        <v>718</v>
      </c>
      <c r="O2474">
        <v>965099810</v>
      </c>
      <c r="Q2474" t="s">
        <v>44</v>
      </c>
      <c r="T2474" t="s">
        <v>45</v>
      </c>
      <c r="U2474" t="s">
        <v>45</v>
      </c>
      <c r="V2474" t="s">
        <v>45</v>
      </c>
      <c r="W2474">
        <v>95</v>
      </c>
      <c r="X2474">
        <v>0</v>
      </c>
      <c r="Y2474">
        <v>95</v>
      </c>
      <c r="Z2474">
        <v>0</v>
      </c>
      <c r="AA2474">
        <v>0</v>
      </c>
      <c r="AB2474">
        <v>0</v>
      </c>
      <c r="AC2474">
        <v>95</v>
      </c>
      <c r="AD2474">
        <v>244519.71</v>
      </c>
    </row>
    <row r="2475" spans="1:30" x14ac:dyDescent="0.45">
      <c r="A2475" t="s">
        <v>91</v>
      </c>
      <c r="B2475" t="s">
        <v>4486</v>
      </c>
      <c r="C2475" t="str">
        <f t="shared" si="38"/>
        <v>AR</v>
      </c>
      <c r="E2475" s="2">
        <v>44405</v>
      </c>
      <c r="F2475" t="s">
        <v>572</v>
      </c>
      <c r="G2475">
        <v>10487</v>
      </c>
      <c r="H2475">
        <v>291184987</v>
      </c>
      <c r="I2475" t="s">
        <v>573</v>
      </c>
      <c r="J2475" t="s">
        <v>574</v>
      </c>
      <c r="K2475" t="s">
        <v>575</v>
      </c>
      <c r="L2475" t="s">
        <v>576</v>
      </c>
      <c r="O2475" s="3">
        <v>968517823</v>
      </c>
      <c r="Q2475" t="s">
        <v>44</v>
      </c>
      <c r="T2475" t="s">
        <v>45</v>
      </c>
      <c r="U2475" t="s">
        <v>45</v>
      </c>
      <c r="V2475" t="s">
        <v>45</v>
      </c>
      <c r="W2475">
        <v>74</v>
      </c>
      <c r="X2475">
        <v>0</v>
      </c>
      <c r="Y2475">
        <v>74</v>
      </c>
      <c r="Z2475">
        <v>0</v>
      </c>
      <c r="AA2475">
        <v>0</v>
      </c>
      <c r="AB2475">
        <v>0</v>
      </c>
      <c r="AC2475">
        <v>74</v>
      </c>
      <c r="AD2475">
        <v>244593.71</v>
      </c>
    </row>
    <row r="2476" spans="1:30" x14ac:dyDescent="0.45">
      <c r="A2476" t="s">
        <v>91</v>
      </c>
      <c r="B2476" t="s">
        <v>4487</v>
      </c>
      <c r="C2476" t="str">
        <f t="shared" si="38"/>
        <v>QA</v>
      </c>
      <c r="E2476" s="2">
        <v>44405</v>
      </c>
      <c r="F2476" t="s">
        <v>720</v>
      </c>
      <c r="G2476">
        <v>10589</v>
      </c>
      <c r="H2476">
        <v>291437451</v>
      </c>
      <c r="I2476" t="s">
        <v>721</v>
      </c>
      <c r="J2476" t="s">
        <v>722</v>
      </c>
      <c r="K2476" t="s">
        <v>723</v>
      </c>
      <c r="L2476" t="s">
        <v>724</v>
      </c>
      <c r="O2476">
        <v>5511973998220</v>
      </c>
      <c r="Q2476" t="s">
        <v>44</v>
      </c>
      <c r="T2476" t="s">
        <v>45</v>
      </c>
      <c r="U2476" t="s">
        <v>45</v>
      </c>
      <c r="V2476" t="s">
        <v>45</v>
      </c>
      <c r="W2476">
        <v>180</v>
      </c>
      <c r="X2476">
        <v>0</v>
      </c>
      <c r="Y2476">
        <v>180</v>
      </c>
      <c r="Z2476">
        <v>0</v>
      </c>
      <c r="AA2476">
        <v>0</v>
      </c>
      <c r="AB2476">
        <v>0</v>
      </c>
      <c r="AC2476">
        <v>180</v>
      </c>
      <c r="AD2476">
        <v>244773.71</v>
      </c>
    </row>
    <row r="2477" spans="1:30" x14ac:dyDescent="0.45">
      <c r="A2477" t="s">
        <v>91</v>
      </c>
      <c r="B2477" t="s">
        <v>4488</v>
      </c>
      <c r="C2477" t="str">
        <f t="shared" si="38"/>
        <v>AR</v>
      </c>
      <c r="E2477" s="2">
        <v>44405</v>
      </c>
      <c r="F2477" t="s">
        <v>578</v>
      </c>
      <c r="G2477">
        <v>10497</v>
      </c>
      <c r="H2477">
        <v>215283910</v>
      </c>
      <c r="I2477" t="s">
        <v>579</v>
      </c>
      <c r="J2477" t="s">
        <v>580</v>
      </c>
      <c r="K2477" t="s">
        <v>581</v>
      </c>
      <c r="L2477" t="s">
        <v>582</v>
      </c>
      <c r="O2477">
        <v>919795290</v>
      </c>
      <c r="Q2477" t="s">
        <v>44</v>
      </c>
      <c r="T2477" t="s">
        <v>45</v>
      </c>
      <c r="U2477" t="s">
        <v>45</v>
      </c>
      <c r="V2477" t="s">
        <v>45</v>
      </c>
      <c r="W2477">
        <v>55</v>
      </c>
      <c r="X2477">
        <v>0</v>
      </c>
      <c r="Y2477">
        <v>55</v>
      </c>
      <c r="Z2477">
        <v>0</v>
      </c>
      <c r="AA2477">
        <v>0</v>
      </c>
      <c r="AB2477">
        <v>0</v>
      </c>
      <c r="AC2477">
        <v>55</v>
      </c>
      <c r="AD2477">
        <v>244828.71</v>
      </c>
    </row>
    <row r="2478" spans="1:30" x14ac:dyDescent="0.45">
      <c r="A2478" t="s">
        <v>91</v>
      </c>
      <c r="B2478" t="s">
        <v>4489</v>
      </c>
      <c r="C2478" t="str">
        <f t="shared" si="38"/>
        <v>QA</v>
      </c>
      <c r="E2478" s="2">
        <v>44405</v>
      </c>
      <c r="F2478" t="s">
        <v>109</v>
      </c>
      <c r="G2478">
        <v>10610</v>
      </c>
      <c r="H2478">
        <v>181449285</v>
      </c>
      <c r="I2478" t="s">
        <v>110</v>
      </c>
      <c r="J2478" t="s">
        <v>111</v>
      </c>
      <c r="K2478" t="s">
        <v>42</v>
      </c>
      <c r="L2478" t="s">
        <v>112</v>
      </c>
      <c r="O2478" s="3">
        <v>917290176</v>
      </c>
      <c r="Q2478" t="s">
        <v>44</v>
      </c>
      <c r="T2478" t="s">
        <v>45</v>
      </c>
      <c r="U2478" t="s">
        <v>45</v>
      </c>
      <c r="V2478" t="s">
        <v>45</v>
      </c>
      <c r="W2478">
        <v>125</v>
      </c>
      <c r="X2478">
        <v>0</v>
      </c>
      <c r="Y2478">
        <v>125</v>
      </c>
      <c r="Z2478">
        <v>0</v>
      </c>
      <c r="AA2478">
        <v>0</v>
      </c>
      <c r="AB2478">
        <v>0</v>
      </c>
      <c r="AC2478">
        <v>125</v>
      </c>
      <c r="AD2478">
        <v>244953.71</v>
      </c>
    </row>
    <row r="2479" spans="1:30" x14ac:dyDescent="0.45">
      <c r="A2479" t="s">
        <v>91</v>
      </c>
      <c r="B2479" t="s">
        <v>4490</v>
      </c>
      <c r="C2479" t="str">
        <f t="shared" si="38"/>
        <v>AR</v>
      </c>
      <c r="E2479" s="2">
        <v>44405</v>
      </c>
      <c r="F2479" t="s">
        <v>584</v>
      </c>
      <c r="G2479">
        <v>10492</v>
      </c>
      <c r="H2479">
        <v>513963570</v>
      </c>
      <c r="I2479" t="s">
        <v>585</v>
      </c>
      <c r="J2479" t="s">
        <v>84</v>
      </c>
      <c r="K2479" t="s">
        <v>42</v>
      </c>
      <c r="L2479" t="s">
        <v>586</v>
      </c>
      <c r="O2479" s="3">
        <v>928065981</v>
      </c>
      <c r="Q2479" t="s">
        <v>44</v>
      </c>
      <c r="T2479" t="s">
        <v>45</v>
      </c>
      <c r="U2479" t="s">
        <v>45</v>
      </c>
      <c r="V2479" t="s">
        <v>45</v>
      </c>
      <c r="W2479">
        <v>77</v>
      </c>
      <c r="X2479">
        <v>0</v>
      </c>
      <c r="Y2479">
        <v>77</v>
      </c>
      <c r="Z2479">
        <v>0</v>
      </c>
      <c r="AA2479">
        <v>0</v>
      </c>
      <c r="AB2479">
        <v>0</v>
      </c>
      <c r="AC2479">
        <v>77</v>
      </c>
      <c r="AD2479">
        <v>245030.71</v>
      </c>
    </row>
    <row r="2480" spans="1:30" x14ac:dyDescent="0.45">
      <c r="A2480" t="s">
        <v>91</v>
      </c>
      <c r="B2480" t="s">
        <v>4491</v>
      </c>
      <c r="C2480" t="str">
        <f t="shared" si="38"/>
        <v>AR</v>
      </c>
      <c r="E2480" s="2">
        <v>44405</v>
      </c>
      <c r="F2480" t="s">
        <v>594</v>
      </c>
      <c r="G2480">
        <v>10565</v>
      </c>
      <c r="H2480">
        <v>209724552</v>
      </c>
      <c r="I2480" t="s">
        <v>595</v>
      </c>
      <c r="J2480" t="s">
        <v>596</v>
      </c>
      <c r="K2480" t="s">
        <v>72</v>
      </c>
      <c r="L2480" t="s">
        <v>597</v>
      </c>
      <c r="O2480" s="3">
        <v>938928709</v>
      </c>
      <c r="Q2480" t="s">
        <v>44</v>
      </c>
      <c r="T2480" t="s">
        <v>45</v>
      </c>
      <c r="U2480" t="s">
        <v>45</v>
      </c>
      <c r="V2480" t="s">
        <v>45</v>
      </c>
      <c r="W2480">
        <v>64</v>
      </c>
      <c r="X2480">
        <v>0</v>
      </c>
      <c r="Y2480">
        <v>64</v>
      </c>
      <c r="Z2480">
        <v>0</v>
      </c>
      <c r="AA2480">
        <v>0</v>
      </c>
      <c r="AB2480">
        <v>0</v>
      </c>
      <c r="AC2480">
        <v>64</v>
      </c>
      <c r="AD2480">
        <v>245094.71</v>
      </c>
    </row>
    <row r="2481" spans="1:30" x14ac:dyDescent="0.45">
      <c r="A2481" t="s">
        <v>91</v>
      </c>
      <c r="B2481" t="s">
        <v>4492</v>
      </c>
      <c r="C2481" t="str">
        <f t="shared" si="38"/>
        <v>AR</v>
      </c>
      <c r="E2481" s="2">
        <v>44405</v>
      </c>
      <c r="F2481" t="s">
        <v>599</v>
      </c>
      <c r="G2481">
        <v>10566</v>
      </c>
      <c r="H2481">
        <v>515677213</v>
      </c>
      <c r="I2481" t="s">
        <v>600</v>
      </c>
      <c r="J2481" t="s">
        <v>601</v>
      </c>
      <c r="K2481" t="s">
        <v>42</v>
      </c>
      <c r="L2481" t="s">
        <v>602</v>
      </c>
      <c r="O2481" s="3">
        <v>911963700</v>
      </c>
      <c r="Q2481" t="s">
        <v>44</v>
      </c>
      <c r="T2481" t="s">
        <v>45</v>
      </c>
      <c r="U2481" t="s">
        <v>45</v>
      </c>
      <c r="V2481" t="s">
        <v>45</v>
      </c>
      <c r="W2481">
        <v>65</v>
      </c>
      <c r="X2481">
        <v>0</v>
      </c>
      <c r="Y2481">
        <v>65</v>
      </c>
      <c r="Z2481">
        <v>0</v>
      </c>
      <c r="AA2481">
        <v>0</v>
      </c>
      <c r="AB2481">
        <v>0</v>
      </c>
      <c r="AC2481">
        <v>65</v>
      </c>
      <c r="AD2481">
        <v>245159.71</v>
      </c>
    </row>
    <row r="2482" spans="1:30" x14ac:dyDescent="0.45">
      <c r="A2482" t="s">
        <v>91</v>
      </c>
      <c r="B2482" t="s">
        <v>4493</v>
      </c>
      <c r="C2482" t="str">
        <f t="shared" si="38"/>
        <v>AR</v>
      </c>
      <c r="E2482" s="2">
        <v>44405</v>
      </c>
      <c r="F2482" t="s">
        <v>614</v>
      </c>
      <c r="G2482">
        <v>10588</v>
      </c>
      <c r="H2482">
        <v>291744958</v>
      </c>
      <c r="I2482" t="s">
        <v>615</v>
      </c>
      <c r="J2482" t="s">
        <v>616</v>
      </c>
      <c r="K2482" t="s">
        <v>42</v>
      </c>
      <c r="L2482" t="s">
        <v>617</v>
      </c>
      <c r="O2482" s="3">
        <v>926641682</v>
      </c>
      <c r="Q2482" t="s">
        <v>44</v>
      </c>
      <c r="T2482" t="s">
        <v>45</v>
      </c>
      <c r="U2482" t="s">
        <v>45</v>
      </c>
      <c r="V2482" t="s">
        <v>45</v>
      </c>
      <c r="W2482">
        <v>55</v>
      </c>
      <c r="X2482">
        <v>0</v>
      </c>
      <c r="Y2482">
        <v>55</v>
      </c>
      <c r="Z2482">
        <v>0</v>
      </c>
      <c r="AA2482">
        <v>0</v>
      </c>
      <c r="AB2482">
        <v>0</v>
      </c>
      <c r="AC2482">
        <v>55</v>
      </c>
      <c r="AD2482">
        <v>245214.71</v>
      </c>
    </row>
    <row r="2483" spans="1:30" x14ac:dyDescent="0.45">
      <c r="A2483" t="s">
        <v>91</v>
      </c>
      <c r="B2483" t="s">
        <v>4494</v>
      </c>
      <c r="C2483" t="str">
        <f t="shared" si="38"/>
        <v>AR</v>
      </c>
      <c r="E2483" s="2">
        <v>44405</v>
      </c>
      <c r="F2483" t="s">
        <v>139</v>
      </c>
      <c r="G2483">
        <v>10613</v>
      </c>
      <c r="H2483">
        <v>214000915</v>
      </c>
      <c r="I2483" t="s">
        <v>140</v>
      </c>
      <c r="J2483" t="s">
        <v>141</v>
      </c>
      <c r="K2483" t="s">
        <v>42</v>
      </c>
      <c r="L2483" t="s">
        <v>142</v>
      </c>
      <c r="O2483">
        <v>962592659</v>
      </c>
      <c r="Q2483" t="s">
        <v>44</v>
      </c>
      <c r="T2483" t="s">
        <v>45</v>
      </c>
      <c r="U2483" t="s">
        <v>45</v>
      </c>
      <c r="V2483" t="s">
        <v>45</v>
      </c>
      <c r="W2483">
        <v>128</v>
      </c>
      <c r="X2483">
        <v>0</v>
      </c>
      <c r="Y2483">
        <v>128</v>
      </c>
      <c r="Z2483">
        <v>0</v>
      </c>
      <c r="AA2483">
        <v>0</v>
      </c>
      <c r="AB2483">
        <v>0</v>
      </c>
      <c r="AC2483">
        <v>128</v>
      </c>
      <c r="AD2483">
        <v>245342.71</v>
      </c>
    </row>
    <row r="2484" spans="1:30" x14ac:dyDescent="0.45">
      <c r="A2484" t="s">
        <v>91</v>
      </c>
      <c r="B2484" t="s">
        <v>4495</v>
      </c>
      <c r="C2484" t="str">
        <f t="shared" si="38"/>
        <v>AR</v>
      </c>
      <c r="E2484" s="2">
        <v>44405</v>
      </c>
      <c r="F2484" t="s">
        <v>1937</v>
      </c>
      <c r="G2484">
        <v>10629</v>
      </c>
      <c r="H2484">
        <v>296750778</v>
      </c>
      <c r="I2484" t="s">
        <v>1938</v>
      </c>
      <c r="J2484" t="s">
        <v>1939</v>
      </c>
      <c r="K2484" t="s">
        <v>42</v>
      </c>
      <c r="L2484" t="s">
        <v>1940</v>
      </c>
      <c r="O2484" s="3">
        <v>934828006</v>
      </c>
      <c r="Q2484" t="s">
        <v>44</v>
      </c>
      <c r="T2484" t="s">
        <v>45</v>
      </c>
      <c r="U2484" t="s">
        <v>45</v>
      </c>
      <c r="V2484" t="s">
        <v>45</v>
      </c>
      <c r="W2484">
        <v>55</v>
      </c>
      <c r="X2484">
        <v>0</v>
      </c>
      <c r="Y2484">
        <v>55</v>
      </c>
      <c r="Z2484">
        <v>0</v>
      </c>
      <c r="AA2484">
        <v>0</v>
      </c>
      <c r="AB2484">
        <v>0</v>
      </c>
      <c r="AC2484">
        <v>55</v>
      </c>
      <c r="AD2484">
        <v>245397.71</v>
      </c>
    </row>
    <row r="2485" spans="1:30" x14ac:dyDescent="0.45">
      <c r="A2485" t="s">
        <v>91</v>
      </c>
      <c r="B2485" t="s">
        <v>4496</v>
      </c>
      <c r="C2485" t="str">
        <f t="shared" si="38"/>
        <v>AV</v>
      </c>
      <c r="E2485" s="2">
        <v>44405</v>
      </c>
      <c r="F2485" t="s">
        <v>260</v>
      </c>
      <c r="G2485">
        <v>10622</v>
      </c>
      <c r="H2485">
        <v>303373490</v>
      </c>
      <c r="I2485" t="s">
        <v>261</v>
      </c>
      <c r="J2485" t="s">
        <v>262</v>
      </c>
      <c r="K2485" t="s">
        <v>42</v>
      </c>
      <c r="L2485" t="s">
        <v>263</v>
      </c>
      <c r="O2485" s="3">
        <v>910756960</v>
      </c>
      <c r="Q2485" t="s">
        <v>44</v>
      </c>
      <c r="T2485" t="s">
        <v>45</v>
      </c>
      <c r="U2485" t="s">
        <v>45</v>
      </c>
      <c r="V2485" t="s">
        <v>45</v>
      </c>
      <c r="W2485">
        <v>57</v>
      </c>
      <c r="X2485">
        <v>0</v>
      </c>
      <c r="Y2485">
        <v>57</v>
      </c>
      <c r="Z2485">
        <v>0</v>
      </c>
      <c r="AA2485">
        <v>0</v>
      </c>
      <c r="AB2485">
        <v>0</v>
      </c>
      <c r="AC2485">
        <v>57</v>
      </c>
      <c r="AD2485">
        <v>245454.71</v>
      </c>
    </row>
    <row r="2486" spans="1:30" x14ac:dyDescent="0.45">
      <c r="A2486" t="s">
        <v>91</v>
      </c>
      <c r="B2486" t="s">
        <v>4497</v>
      </c>
      <c r="C2486" t="str">
        <f t="shared" si="38"/>
        <v>AV</v>
      </c>
      <c r="E2486" s="2">
        <v>44405</v>
      </c>
      <c r="F2486" t="s">
        <v>284</v>
      </c>
      <c r="G2486">
        <v>10414</v>
      </c>
      <c r="H2486">
        <v>514743077</v>
      </c>
      <c r="I2486" t="s">
        <v>285</v>
      </c>
      <c r="J2486" t="s">
        <v>286</v>
      </c>
      <c r="K2486" t="s">
        <v>287</v>
      </c>
      <c r="L2486" t="s">
        <v>288</v>
      </c>
      <c r="O2486" s="3">
        <v>917008245</v>
      </c>
      <c r="Q2486" t="s">
        <v>44</v>
      </c>
      <c r="T2486" t="s">
        <v>45</v>
      </c>
      <c r="U2486" t="s">
        <v>45</v>
      </c>
      <c r="V2486" t="s">
        <v>45</v>
      </c>
      <c r="W2486">
        <v>94</v>
      </c>
      <c r="X2486">
        <v>0</v>
      </c>
      <c r="Y2486">
        <v>94</v>
      </c>
      <c r="Z2486">
        <v>0</v>
      </c>
      <c r="AA2486">
        <v>0</v>
      </c>
      <c r="AB2486">
        <v>0</v>
      </c>
      <c r="AC2486">
        <v>94</v>
      </c>
      <c r="AD2486">
        <v>245548.71</v>
      </c>
    </row>
    <row r="2487" spans="1:30" x14ac:dyDescent="0.45">
      <c r="A2487" t="s">
        <v>91</v>
      </c>
      <c r="B2487" t="s">
        <v>4498</v>
      </c>
      <c r="C2487" t="str">
        <f t="shared" si="38"/>
        <v>AV</v>
      </c>
      <c r="E2487" s="2">
        <v>44405</v>
      </c>
      <c r="F2487" t="s">
        <v>481</v>
      </c>
      <c r="G2487">
        <v>10625</v>
      </c>
      <c r="H2487">
        <v>300558147</v>
      </c>
      <c r="I2487" t="s">
        <v>482</v>
      </c>
      <c r="J2487">
        <v>80131</v>
      </c>
      <c r="K2487" t="s">
        <v>483</v>
      </c>
      <c r="L2487" t="s">
        <v>484</v>
      </c>
      <c r="O2487" s="3">
        <v>910957653</v>
      </c>
      <c r="Q2487" t="s">
        <v>485</v>
      </c>
      <c r="T2487" t="s">
        <v>45</v>
      </c>
      <c r="U2487" t="s">
        <v>45</v>
      </c>
      <c r="V2487" t="s">
        <v>45</v>
      </c>
      <c r="W2487">
        <v>57</v>
      </c>
      <c r="X2487">
        <v>0</v>
      </c>
      <c r="Y2487">
        <v>57</v>
      </c>
      <c r="Z2487">
        <v>0</v>
      </c>
      <c r="AA2487">
        <v>0</v>
      </c>
      <c r="AB2487">
        <v>0</v>
      </c>
      <c r="AC2487">
        <v>57</v>
      </c>
      <c r="AD2487">
        <v>245605.71</v>
      </c>
    </row>
    <row r="2488" spans="1:30" x14ac:dyDescent="0.45">
      <c r="A2488" t="s">
        <v>91</v>
      </c>
      <c r="B2488" t="s">
        <v>4499</v>
      </c>
      <c r="C2488" t="str">
        <f t="shared" si="38"/>
        <v>AV</v>
      </c>
      <c r="E2488" s="2">
        <v>44405</v>
      </c>
      <c r="F2488" t="s">
        <v>732</v>
      </c>
      <c r="G2488">
        <v>10571</v>
      </c>
      <c r="H2488">
        <v>112108393</v>
      </c>
      <c r="I2488" t="s">
        <v>733</v>
      </c>
      <c r="J2488" t="s">
        <v>734</v>
      </c>
      <c r="K2488" t="s">
        <v>42</v>
      </c>
      <c r="L2488" t="s">
        <v>735</v>
      </c>
      <c r="O2488">
        <v>936428583</v>
      </c>
      <c r="Q2488" t="s">
        <v>44</v>
      </c>
      <c r="T2488" t="s">
        <v>45</v>
      </c>
      <c r="U2488" t="s">
        <v>45</v>
      </c>
      <c r="V2488" t="s">
        <v>45</v>
      </c>
      <c r="W2488">
        <v>58</v>
      </c>
      <c r="X2488">
        <v>0</v>
      </c>
      <c r="Y2488">
        <v>58</v>
      </c>
      <c r="Z2488">
        <v>0</v>
      </c>
      <c r="AA2488">
        <v>0</v>
      </c>
      <c r="AB2488">
        <v>0</v>
      </c>
      <c r="AC2488">
        <v>58</v>
      </c>
      <c r="AD2488">
        <v>245663.71</v>
      </c>
    </row>
    <row r="2489" spans="1:30" x14ac:dyDescent="0.45">
      <c r="A2489" t="s">
        <v>91</v>
      </c>
      <c r="B2489" t="s">
        <v>4500</v>
      </c>
      <c r="C2489" t="str">
        <f t="shared" si="38"/>
        <v>AV</v>
      </c>
      <c r="E2489" s="2">
        <v>44405</v>
      </c>
      <c r="F2489" t="s">
        <v>747</v>
      </c>
      <c r="G2489">
        <v>10481</v>
      </c>
      <c r="H2489">
        <v>136870945</v>
      </c>
      <c r="I2489" t="s">
        <v>748</v>
      </c>
      <c r="J2489" t="s">
        <v>749</v>
      </c>
      <c r="K2489" t="s">
        <v>42</v>
      </c>
      <c r="L2489" t="s">
        <v>750</v>
      </c>
      <c r="O2489" s="3">
        <v>934396086</v>
      </c>
      <c r="Q2489" t="s">
        <v>44</v>
      </c>
      <c r="T2489" t="s">
        <v>45</v>
      </c>
      <c r="U2489" t="s">
        <v>45</v>
      </c>
      <c r="V2489" t="s">
        <v>45</v>
      </c>
      <c r="W2489">
        <v>93</v>
      </c>
      <c r="X2489">
        <v>0</v>
      </c>
      <c r="Y2489">
        <v>93</v>
      </c>
      <c r="Z2489">
        <v>0</v>
      </c>
      <c r="AA2489">
        <v>0</v>
      </c>
      <c r="AB2489">
        <v>0</v>
      </c>
      <c r="AC2489">
        <v>93</v>
      </c>
      <c r="AD2489">
        <v>245756.71</v>
      </c>
    </row>
    <row r="2490" spans="1:30" x14ac:dyDescent="0.45">
      <c r="A2490" t="s">
        <v>91</v>
      </c>
      <c r="B2490" t="s">
        <v>4501</v>
      </c>
      <c r="C2490" t="str">
        <f t="shared" si="38"/>
        <v>AV</v>
      </c>
      <c r="E2490" s="2">
        <v>44405</v>
      </c>
      <c r="F2490" t="s">
        <v>752</v>
      </c>
      <c r="G2490">
        <v>10438</v>
      </c>
      <c r="H2490">
        <v>501778730</v>
      </c>
      <c r="I2490" t="s">
        <v>753</v>
      </c>
      <c r="J2490" t="s">
        <v>754</v>
      </c>
      <c r="K2490" t="s">
        <v>42</v>
      </c>
      <c r="L2490" t="s">
        <v>755</v>
      </c>
      <c r="O2490" s="3">
        <v>968431650</v>
      </c>
      <c r="Q2490" t="s">
        <v>44</v>
      </c>
      <c r="T2490" t="s">
        <v>45</v>
      </c>
      <c r="U2490" t="s">
        <v>45</v>
      </c>
      <c r="V2490" t="s">
        <v>45</v>
      </c>
      <c r="W2490">
        <v>120</v>
      </c>
      <c r="X2490">
        <v>0</v>
      </c>
      <c r="Y2490">
        <v>120</v>
      </c>
      <c r="Z2490">
        <v>0</v>
      </c>
      <c r="AA2490">
        <v>0</v>
      </c>
      <c r="AB2490">
        <v>0</v>
      </c>
      <c r="AC2490">
        <v>120</v>
      </c>
      <c r="AD2490">
        <v>245876.71</v>
      </c>
    </row>
    <row r="2491" spans="1:30" x14ac:dyDescent="0.45">
      <c r="A2491" t="s">
        <v>91</v>
      </c>
      <c r="B2491" t="s">
        <v>4502</v>
      </c>
      <c r="C2491" t="str">
        <f t="shared" si="38"/>
        <v>AV</v>
      </c>
      <c r="E2491" s="2">
        <v>44405</v>
      </c>
      <c r="F2491" t="s">
        <v>757</v>
      </c>
      <c r="G2491">
        <v>10417</v>
      </c>
      <c r="H2491">
        <v>235905771</v>
      </c>
      <c r="I2491" t="s">
        <v>758</v>
      </c>
      <c r="J2491" t="s">
        <v>759</v>
      </c>
      <c r="K2491" t="s">
        <v>42</v>
      </c>
      <c r="L2491" t="s">
        <v>760</v>
      </c>
      <c r="N2491" t="s">
        <v>760</v>
      </c>
      <c r="O2491" s="3">
        <v>919812555</v>
      </c>
      <c r="Q2491" t="s">
        <v>44</v>
      </c>
      <c r="T2491" t="s">
        <v>45</v>
      </c>
      <c r="U2491" t="s">
        <v>45</v>
      </c>
      <c r="V2491" t="s">
        <v>45</v>
      </c>
      <c r="W2491">
        <v>85</v>
      </c>
      <c r="X2491">
        <v>0</v>
      </c>
      <c r="Y2491">
        <v>85</v>
      </c>
      <c r="Z2491">
        <v>0</v>
      </c>
      <c r="AA2491">
        <v>0</v>
      </c>
      <c r="AB2491">
        <v>0</v>
      </c>
      <c r="AC2491">
        <v>85</v>
      </c>
      <c r="AD2491">
        <v>245961.71</v>
      </c>
    </row>
    <row r="2492" spans="1:30" x14ac:dyDescent="0.45">
      <c r="A2492" t="s">
        <v>91</v>
      </c>
      <c r="B2492" t="s">
        <v>4503</v>
      </c>
      <c r="C2492" t="str">
        <f t="shared" si="38"/>
        <v>AV</v>
      </c>
      <c r="E2492" s="2">
        <v>44405</v>
      </c>
      <c r="F2492" t="s">
        <v>767</v>
      </c>
      <c r="G2492">
        <v>10308</v>
      </c>
      <c r="H2492">
        <v>510793002</v>
      </c>
      <c r="I2492" t="s">
        <v>768</v>
      </c>
      <c r="J2492" t="s">
        <v>769</v>
      </c>
      <c r="K2492" t="s">
        <v>770</v>
      </c>
      <c r="L2492" t="s">
        <v>771</v>
      </c>
      <c r="O2492" s="3">
        <v>962706043</v>
      </c>
      <c r="Q2492" t="s">
        <v>44</v>
      </c>
      <c r="T2492" t="s">
        <v>45</v>
      </c>
      <c r="U2492" t="s">
        <v>45</v>
      </c>
      <c r="V2492" t="s">
        <v>45</v>
      </c>
      <c r="W2492">
        <v>154</v>
      </c>
      <c r="X2492">
        <v>0</v>
      </c>
      <c r="Y2492">
        <v>154</v>
      </c>
      <c r="Z2492">
        <v>0</v>
      </c>
      <c r="AA2492">
        <v>0</v>
      </c>
      <c r="AB2492">
        <v>0</v>
      </c>
      <c r="AC2492">
        <v>154</v>
      </c>
      <c r="AD2492">
        <v>246115.71</v>
      </c>
    </row>
    <row r="2493" spans="1:30" x14ac:dyDescent="0.45">
      <c r="A2493" t="s">
        <v>91</v>
      </c>
      <c r="B2493" t="s">
        <v>4504</v>
      </c>
      <c r="C2493" t="str">
        <f t="shared" si="38"/>
        <v>AV</v>
      </c>
      <c r="E2493" s="2">
        <v>44405</v>
      </c>
      <c r="F2493" t="s">
        <v>779</v>
      </c>
      <c r="G2493">
        <v>10320</v>
      </c>
      <c r="H2493">
        <v>515188034</v>
      </c>
      <c r="I2493" t="s">
        <v>780</v>
      </c>
      <c r="J2493" t="s">
        <v>781</v>
      </c>
      <c r="K2493" t="s">
        <v>42</v>
      </c>
      <c r="L2493" t="s">
        <v>782</v>
      </c>
      <c r="O2493" s="3">
        <v>927237500</v>
      </c>
      <c r="Q2493" t="s">
        <v>44</v>
      </c>
      <c r="T2493" t="s">
        <v>45</v>
      </c>
      <c r="U2493" t="s">
        <v>45</v>
      </c>
      <c r="V2493" t="s">
        <v>45</v>
      </c>
      <c r="W2493">
        <v>162</v>
      </c>
      <c r="X2493">
        <v>0</v>
      </c>
      <c r="Y2493">
        <v>162</v>
      </c>
      <c r="Z2493">
        <v>0</v>
      </c>
      <c r="AA2493">
        <v>0</v>
      </c>
      <c r="AB2493">
        <v>0</v>
      </c>
      <c r="AC2493">
        <v>162</v>
      </c>
      <c r="AD2493">
        <v>246277.71</v>
      </c>
    </row>
    <row r="2494" spans="1:30" x14ac:dyDescent="0.45">
      <c r="A2494" t="s">
        <v>91</v>
      </c>
      <c r="B2494" t="s">
        <v>4505</v>
      </c>
      <c r="C2494" t="str">
        <f t="shared" si="38"/>
        <v>AV</v>
      </c>
      <c r="E2494" s="2">
        <v>44405</v>
      </c>
      <c r="F2494" t="s">
        <v>784</v>
      </c>
      <c r="G2494">
        <v>10339</v>
      </c>
      <c r="H2494">
        <v>228786444</v>
      </c>
      <c r="I2494" t="s">
        <v>785</v>
      </c>
      <c r="J2494">
        <v>1191</v>
      </c>
      <c r="K2494" t="s">
        <v>786</v>
      </c>
      <c r="L2494" t="s">
        <v>787</v>
      </c>
      <c r="O2494" s="3">
        <v>31629241079</v>
      </c>
      <c r="Q2494" t="s">
        <v>629</v>
      </c>
      <c r="T2494" t="s">
        <v>45</v>
      </c>
      <c r="U2494" t="s">
        <v>45</v>
      </c>
      <c r="V2494" t="s">
        <v>45</v>
      </c>
      <c r="W2494">
        <v>93</v>
      </c>
      <c r="X2494">
        <v>0</v>
      </c>
      <c r="Y2494">
        <v>93</v>
      </c>
      <c r="Z2494">
        <v>0</v>
      </c>
      <c r="AA2494">
        <v>0</v>
      </c>
      <c r="AB2494">
        <v>0</v>
      </c>
      <c r="AC2494">
        <v>93</v>
      </c>
      <c r="AD2494">
        <v>246370.71</v>
      </c>
    </row>
    <row r="2495" spans="1:30" x14ac:dyDescent="0.45">
      <c r="A2495" t="s">
        <v>91</v>
      </c>
      <c r="B2495" t="s">
        <v>4506</v>
      </c>
      <c r="C2495" t="str">
        <f t="shared" si="38"/>
        <v>AV</v>
      </c>
      <c r="E2495" s="2">
        <v>44405</v>
      </c>
      <c r="F2495" t="s">
        <v>794</v>
      </c>
      <c r="G2495">
        <v>10303</v>
      </c>
      <c r="H2495">
        <v>188460098</v>
      </c>
      <c r="I2495" t="s">
        <v>795</v>
      </c>
      <c r="J2495">
        <v>1150</v>
      </c>
      <c r="K2495" t="s">
        <v>796</v>
      </c>
      <c r="L2495" t="s">
        <v>797</v>
      </c>
      <c r="O2495" s="3">
        <v>914938281</v>
      </c>
      <c r="Q2495" t="s">
        <v>798</v>
      </c>
      <c r="T2495" t="s">
        <v>45</v>
      </c>
      <c r="U2495" t="s">
        <v>45</v>
      </c>
      <c r="V2495" t="s">
        <v>45</v>
      </c>
      <c r="W2495">
        <v>158</v>
      </c>
      <c r="X2495">
        <v>0</v>
      </c>
      <c r="Y2495">
        <v>158</v>
      </c>
      <c r="Z2495">
        <v>0</v>
      </c>
      <c r="AA2495">
        <v>0</v>
      </c>
      <c r="AB2495">
        <v>0</v>
      </c>
      <c r="AC2495">
        <v>158</v>
      </c>
      <c r="AD2495">
        <v>246528.71</v>
      </c>
    </row>
    <row r="2496" spans="1:30" x14ac:dyDescent="0.45">
      <c r="A2496" t="s">
        <v>91</v>
      </c>
      <c r="B2496" t="s">
        <v>4507</v>
      </c>
      <c r="C2496" t="str">
        <f t="shared" si="38"/>
        <v>AV</v>
      </c>
      <c r="E2496" s="2">
        <v>44405</v>
      </c>
      <c r="F2496" t="s">
        <v>800</v>
      </c>
      <c r="G2496">
        <v>10327</v>
      </c>
      <c r="H2496">
        <v>297648225</v>
      </c>
      <c r="I2496" t="s">
        <v>801</v>
      </c>
      <c r="J2496" t="s">
        <v>802</v>
      </c>
      <c r="K2496" t="s">
        <v>42</v>
      </c>
      <c r="L2496" t="s">
        <v>803</v>
      </c>
      <c r="O2496">
        <v>33660116945</v>
      </c>
      <c r="Q2496" t="s">
        <v>44</v>
      </c>
      <c r="T2496" t="s">
        <v>45</v>
      </c>
      <c r="U2496" t="s">
        <v>45</v>
      </c>
      <c r="V2496" t="s">
        <v>45</v>
      </c>
      <c r="W2496">
        <v>93</v>
      </c>
      <c r="X2496">
        <v>0</v>
      </c>
      <c r="Y2496">
        <v>93</v>
      </c>
      <c r="Z2496">
        <v>0</v>
      </c>
      <c r="AA2496">
        <v>0</v>
      </c>
      <c r="AB2496">
        <v>0</v>
      </c>
      <c r="AC2496">
        <v>93</v>
      </c>
      <c r="AD2496">
        <v>246621.71</v>
      </c>
    </row>
    <row r="2497" spans="1:30" x14ac:dyDescent="0.45">
      <c r="A2497" t="s">
        <v>91</v>
      </c>
      <c r="B2497" t="s">
        <v>4508</v>
      </c>
      <c r="C2497" t="str">
        <f t="shared" si="38"/>
        <v>AV</v>
      </c>
      <c r="E2497" s="2">
        <v>44405</v>
      </c>
      <c r="F2497" t="s">
        <v>805</v>
      </c>
      <c r="G2497">
        <v>10169</v>
      </c>
      <c r="H2497">
        <v>293021376</v>
      </c>
      <c r="I2497" t="s">
        <v>806</v>
      </c>
      <c r="J2497" t="s">
        <v>807</v>
      </c>
      <c r="K2497" t="s">
        <v>42</v>
      </c>
      <c r="L2497" t="s">
        <v>808</v>
      </c>
      <c r="O2497">
        <v>914733053</v>
      </c>
      <c r="Q2497" t="s">
        <v>44</v>
      </c>
      <c r="T2497" t="s">
        <v>45</v>
      </c>
      <c r="U2497" t="s">
        <v>45</v>
      </c>
      <c r="V2497" t="s">
        <v>45</v>
      </c>
      <c r="W2497">
        <v>92</v>
      </c>
      <c r="X2497">
        <v>0</v>
      </c>
      <c r="Y2497">
        <v>92</v>
      </c>
      <c r="Z2497">
        <v>0</v>
      </c>
      <c r="AA2497">
        <v>0</v>
      </c>
      <c r="AB2497">
        <v>0</v>
      </c>
      <c r="AC2497">
        <v>92</v>
      </c>
      <c r="AD2497">
        <v>246713.71</v>
      </c>
    </row>
    <row r="2498" spans="1:30" x14ac:dyDescent="0.45">
      <c r="A2498" t="s">
        <v>91</v>
      </c>
      <c r="B2498" t="s">
        <v>4509</v>
      </c>
      <c r="C2498" t="str">
        <f t="shared" si="38"/>
        <v>AV</v>
      </c>
      <c r="E2498" s="2">
        <v>44405</v>
      </c>
      <c r="F2498" t="s">
        <v>810</v>
      </c>
      <c r="G2498">
        <v>10350</v>
      </c>
      <c r="H2498">
        <v>301373302</v>
      </c>
      <c r="I2498" t="s">
        <v>811</v>
      </c>
      <c r="J2498" t="s">
        <v>812</v>
      </c>
      <c r="K2498" t="s">
        <v>42</v>
      </c>
      <c r="L2498" t="s">
        <v>813</v>
      </c>
      <c r="O2498" s="3">
        <v>937623932</v>
      </c>
      <c r="Q2498" t="s">
        <v>44</v>
      </c>
      <c r="T2498" t="s">
        <v>45</v>
      </c>
      <c r="U2498" t="s">
        <v>45</v>
      </c>
      <c r="V2498" t="s">
        <v>45</v>
      </c>
      <c r="W2498">
        <v>71</v>
      </c>
      <c r="X2498">
        <v>0</v>
      </c>
      <c r="Y2498">
        <v>71</v>
      </c>
      <c r="Z2498">
        <v>0</v>
      </c>
      <c r="AA2498">
        <v>0</v>
      </c>
      <c r="AB2498">
        <v>0</v>
      </c>
      <c r="AC2498">
        <v>71</v>
      </c>
      <c r="AD2498">
        <v>246784.71</v>
      </c>
    </row>
    <row r="2499" spans="1:30" x14ac:dyDescent="0.45">
      <c r="A2499" t="s">
        <v>91</v>
      </c>
      <c r="B2499" t="s">
        <v>4510</v>
      </c>
      <c r="C2499" t="str">
        <f t="shared" si="38"/>
        <v>AV</v>
      </c>
      <c r="E2499" s="2">
        <v>44405</v>
      </c>
      <c r="F2499" t="s">
        <v>825</v>
      </c>
      <c r="G2499">
        <v>10400</v>
      </c>
      <c r="H2499">
        <v>160839955</v>
      </c>
      <c r="I2499" t="s">
        <v>826</v>
      </c>
      <c r="J2499" t="s">
        <v>827</v>
      </c>
      <c r="K2499" t="s">
        <v>42</v>
      </c>
      <c r="L2499" t="s">
        <v>828</v>
      </c>
      <c r="O2499" s="3">
        <v>916700263</v>
      </c>
      <c r="Q2499" t="s">
        <v>44</v>
      </c>
      <c r="T2499" t="s">
        <v>45</v>
      </c>
      <c r="U2499" t="s">
        <v>45</v>
      </c>
      <c r="V2499" t="s">
        <v>45</v>
      </c>
      <c r="W2499">
        <v>78</v>
      </c>
      <c r="X2499">
        <v>0</v>
      </c>
      <c r="Y2499">
        <v>78</v>
      </c>
      <c r="Z2499">
        <v>0</v>
      </c>
      <c r="AA2499">
        <v>0</v>
      </c>
      <c r="AB2499">
        <v>0</v>
      </c>
      <c r="AC2499">
        <v>78</v>
      </c>
      <c r="AD2499">
        <v>246862.71</v>
      </c>
    </row>
    <row r="2500" spans="1:30" x14ac:dyDescent="0.45">
      <c r="A2500" t="s">
        <v>91</v>
      </c>
      <c r="B2500" t="s">
        <v>4511</v>
      </c>
      <c r="C2500" t="str">
        <f t="shared" si="38"/>
        <v>AV</v>
      </c>
      <c r="E2500" s="2">
        <v>44405</v>
      </c>
      <c r="F2500" t="s">
        <v>830</v>
      </c>
      <c r="G2500">
        <v>10450</v>
      </c>
      <c r="H2500">
        <v>220790400</v>
      </c>
      <c r="I2500" t="s">
        <v>831</v>
      </c>
      <c r="J2500" t="s">
        <v>832</v>
      </c>
      <c r="K2500" t="s">
        <v>42</v>
      </c>
      <c r="L2500" t="s">
        <v>833</v>
      </c>
      <c r="O2500" s="3">
        <v>965755410</v>
      </c>
      <c r="Q2500" t="s">
        <v>44</v>
      </c>
      <c r="T2500" t="s">
        <v>45</v>
      </c>
      <c r="U2500" t="s">
        <v>45</v>
      </c>
      <c r="V2500" t="s">
        <v>45</v>
      </c>
      <c r="W2500">
        <v>68</v>
      </c>
      <c r="X2500">
        <v>0</v>
      </c>
      <c r="Y2500">
        <v>68</v>
      </c>
      <c r="Z2500">
        <v>0</v>
      </c>
      <c r="AA2500">
        <v>0</v>
      </c>
      <c r="AB2500">
        <v>0</v>
      </c>
      <c r="AC2500">
        <v>68</v>
      </c>
      <c r="AD2500">
        <v>246930.71</v>
      </c>
    </row>
    <row r="2501" spans="1:30" x14ac:dyDescent="0.45">
      <c r="A2501" t="s">
        <v>91</v>
      </c>
      <c r="B2501" t="s">
        <v>4512</v>
      </c>
      <c r="C2501" t="str">
        <f t="shared" si="38"/>
        <v>AV</v>
      </c>
      <c r="E2501" s="2">
        <v>44405</v>
      </c>
      <c r="F2501" t="s">
        <v>773</v>
      </c>
      <c r="G2501">
        <v>10342</v>
      </c>
      <c r="H2501">
        <v>231226772</v>
      </c>
      <c r="I2501" t="s">
        <v>774</v>
      </c>
      <c r="J2501" t="s">
        <v>775</v>
      </c>
      <c r="K2501" t="s">
        <v>776</v>
      </c>
      <c r="L2501" t="s">
        <v>777</v>
      </c>
      <c r="O2501" s="3">
        <v>919985567</v>
      </c>
      <c r="Q2501" t="s">
        <v>44</v>
      </c>
      <c r="T2501" t="s">
        <v>45</v>
      </c>
      <c r="U2501" t="s">
        <v>45</v>
      </c>
      <c r="V2501" t="s">
        <v>45</v>
      </c>
      <c r="W2501">
        <v>115</v>
      </c>
      <c r="X2501">
        <v>0</v>
      </c>
      <c r="Y2501">
        <v>115</v>
      </c>
      <c r="Z2501">
        <v>0</v>
      </c>
      <c r="AA2501">
        <v>0</v>
      </c>
      <c r="AB2501">
        <v>0</v>
      </c>
      <c r="AC2501">
        <v>115</v>
      </c>
      <c r="AD2501">
        <v>247045.71</v>
      </c>
    </row>
    <row r="2502" spans="1:30" x14ac:dyDescent="0.45">
      <c r="A2502" t="s">
        <v>91</v>
      </c>
      <c r="B2502" t="s">
        <v>4513</v>
      </c>
      <c r="C2502" t="str">
        <f t="shared" si="38"/>
        <v>AV</v>
      </c>
      <c r="E2502" s="2">
        <v>44405</v>
      </c>
      <c r="F2502" t="s">
        <v>836</v>
      </c>
      <c r="G2502">
        <v>10468</v>
      </c>
      <c r="H2502">
        <v>222828749</v>
      </c>
      <c r="I2502" t="s">
        <v>837</v>
      </c>
      <c r="J2502" t="s">
        <v>838</v>
      </c>
      <c r="K2502" t="s">
        <v>42</v>
      </c>
      <c r="L2502" t="s">
        <v>839</v>
      </c>
      <c r="O2502" s="3">
        <v>919963661</v>
      </c>
      <c r="Q2502" t="s">
        <v>44</v>
      </c>
      <c r="T2502" t="s">
        <v>45</v>
      </c>
      <c r="U2502" t="s">
        <v>45</v>
      </c>
      <c r="V2502" t="s">
        <v>45</v>
      </c>
      <c r="W2502">
        <v>68</v>
      </c>
      <c r="X2502">
        <v>0</v>
      </c>
      <c r="Y2502">
        <v>68</v>
      </c>
      <c r="Z2502">
        <v>0</v>
      </c>
      <c r="AA2502">
        <v>0</v>
      </c>
      <c r="AB2502">
        <v>0</v>
      </c>
      <c r="AC2502">
        <v>68</v>
      </c>
      <c r="AD2502">
        <v>247113.71</v>
      </c>
    </row>
    <row r="2503" spans="1:30" x14ac:dyDescent="0.45">
      <c r="A2503" t="s">
        <v>91</v>
      </c>
      <c r="B2503" t="s">
        <v>4514</v>
      </c>
      <c r="C2503" t="str">
        <f t="shared" si="38"/>
        <v>AV</v>
      </c>
      <c r="E2503" s="2">
        <v>44405</v>
      </c>
      <c r="F2503" t="s">
        <v>841</v>
      </c>
      <c r="G2503">
        <v>10551</v>
      </c>
      <c r="H2503">
        <v>293917345</v>
      </c>
      <c r="I2503" t="s">
        <v>842</v>
      </c>
      <c r="J2503" t="s">
        <v>843</v>
      </c>
      <c r="K2503" t="s">
        <v>42</v>
      </c>
      <c r="L2503" t="s">
        <v>844</v>
      </c>
      <c r="O2503">
        <v>927212710</v>
      </c>
      <c r="Q2503" t="s">
        <v>44</v>
      </c>
      <c r="T2503" t="s">
        <v>45</v>
      </c>
      <c r="U2503" t="s">
        <v>45</v>
      </c>
      <c r="V2503" t="s">
        <v>45</v>
      </c>
      <c r="W2503">
        <v>170</v>
      </c>
      <c r="X2503">
        <v>0</v>
      </c>
      <c r="Y2503">
        <v>170</v>
      </c>
      <c r="Z2503">
        <v>0</v>
      </c>
      <c r="AA2503">
        <v>0</v>
      </c>
      <c r="AB2503">
        <v>0</v>
      </c>
      <c r="AC2503">
        <v>170</v>
      </c>
      <c r="AD2503">
        <v>247283.71</v>
      </c>
    </row>
    <row r="2504" spans="1:30" x14ac:dyDescent="0.45">
      <c r="A2504" t="s">
        <v>91</v>
      </c>
      <c r="B2504" t="s">
        <v>4515</v>
      </c>
      <c r="C2504" t="str">
        <f t="shared" si="38"/>
        <v>AV</v>
      </c>
      <c r="E2504" s="2">
        <v>44405</v>
      </c>
      <c r="F2504" t="s">
        <v>227</v>
      </c>
      <c r="G2504">
        <v>10620</v>
      </c>
      <c r="H2504">
        <v>513358366</v>
      </c>
      <c r="I2504" t="s">
        <v>228</v>
      </c>
      <c r="J2504" t="s">
        <v>229</v>
      </c>
      <c r="K2504" t="s">
        <v>42</v>
      </c>
      <c r="L2504" t="s">
        <v>230</v>
      </c>
      <c r="O2504" s="3">
        <v>925680118</v>
      </c>
      <c r="Q2504" t="s">
        <v>44</v>
      </c>
      <c r="T2504" t="s">
        <v>45</v>
      </c>
      <c r="U2504" t="s">
        <v>45</v>
      </c>
      <c r="V2504" t="s">
        <v>45</v>
      </c>
      <c r="W2504">
        <v>67</v>
      </c>
      <c r="X2504">
        <v>0</v>
      </c>
      <c r="Y2504">
        <v>67</v>
      </c>
      <c r="Z2504">
        <v>0</v>
      </c>
      <c r="AA2504">
        <v>0</v>
      </c>
      <c r="AB2504">
        <v>0</v>
      </c>
      <c r="AC2504">
        <v>67</v>
      </c>
      <c r="AD2504">
        <v>247350.71</v>
      </c>
    </row>
    <row r="2505" spans="1:30" x14ac:dyDescent="0.45">
      <c r="A2505" t="s">
        <v>91</v>
      </c>
      <c r="B2505" t="s">
        <v>4516</v>
      </c>
      <c r="C2505" t="str">
        <f t="shared" si="38"/>
        <v>AV</v>
      </c>
      <c r="E2505" s="2">
        <v>44405</v>
      </c>
      <c r="F2505" t="s">
        <v>487</v>
      </c>
      <c r="G2505">
        <v>10626</v>
      </c>
      <c r="H2505">
        <v>214866653</v>
      </c>
      <c r="I2505" t="s">
        <v>488</v>
      </c>
      <c r="J2505" t="s">
        <v>489</v>
      </c>
      <c r="K2505" t="s">
        <v>42</v>
      </c>
      <c r="L2505" t="s">
        <v>490</v>
      </c>
      <c r="O2505" s="3">
        <v>962186578</v>
      </c>
      <c r="Q2505" t="s">
        <v>44</v>
      </c>
      <c r="T2505" t="s">
        <v>45</v>
      </c>
      <c r="U2505" t="s">
        <v>45</v>
      </c>
      <c r="V2505" t="s">
        <v>45</v>
      </c>
      <c r="W2505">
        <v>55</v>
      </c>
      <c r="X2505">
        <v>0</v>
      </c>
      <c r="Y2505">
        <v>55</v>
      </c>
      <c r="Z2505">
        <v>0</v>
      </c>
      <c r="AA2505">
        <v>0</v>
      </c>
      <c r="AB2505">
        <v>0</v>
      </c>
      <c r="AC2505">
        <v>55</v>
      </c>
      <c r="AD2505">
        <v>247405.71</v>
      </c>
    </row>
    <row r="2506" spans="1:30" x14ac:dyDescent="0.45">
      <c r="A2506" t="s">
        <v>91</v>
      </c>
      <c r="B2506" t="s">
        <v>4517</v>
      </c>
      <c r="C2506" t="str">
        <f t="shared" si="38"/>
        <v>AV</v>
      </c>
      <c r="E2506" s="2">
        <v>44405</v>
      </c>
      <c r="F2506" t="s">
        <v>493</v>
      </c>
      <c r="G2506">
        <v>10627</v>
      </c>
      <c r="H2506">
        <v>291139400</v>
      </c>
      <c r="I2506" t="s">
        <v>494</v>
      </c>
      <c r="J2506" t="s">
        <v>495</v>
      </c>
      <c r="K2506" t="s">
        <v>42</v>
      </c>
      <c r="L2506" t="s">
        <v>496</v>
      </c>
      <c r="O2506" s="3">
        <v>927631562</v>
      </c>
      <c r="Q2506" t="s">
        <v>44</v>
      </c>
      <c r="T2506" t="s">
        <v>45</v>
      </c>
      <c r="U2506" t="s">
        <v>45</v>
      </c>
      <c r="V2506" t="s">
        <v>45</v>
      </c>
      <c r="W2506">
        <v>68</v>
      </c>
      <c r="X2506">
        <v>0</v>
      </c>
      <c r="Y2506">
        <v>68</v>
      </c>
      <c r="Z2506">
        <v>0</v>
      </c>
      <c r="AA2506">
        <v>0</v>
      </c>
      <c r="AB2506">
        <v>0</v>
      </c>
      <c r="AC2506">
        <v>68</v>
      </c>
      <c r="AD2506">
        <v>247473.71</v>
      </c>
    </row>
    <row r="2507" spans="1:30" x14ac:dyDescent="0.45">
      <c r="A2507" t="s">
        <v>91</v>
      </c>
      <c r="B2507" t="s">
        <v>4518</v>
      </c>
      <c r="C2507" t="str">
        <f t="shared" si="38"/>
        <v>OT</v>
      </c>
      <c r="E2507" s="2">
        <v>44405</v>
      </c>
      <c r="F2507" t="s">
        <v>848</v>
      </c>
      <c r="G2507">
        <v>10598</v>
      </c>
      <c r="H2507">
        <v>118870440</v>
      </c>
      <c r="I2507" t="s">
        <v>849</v>
      </c>
      <c r="J2507" t="s">
        <v>850</v>
      </c>
      <c r="K2507" t="s">
        <v>42</v>
      </c>
      <c r="L2507" t="s">
        <v>851</v>
      </c>
      <c r="O2507" s="3">
        <v>967086626</v>
      </c>
      <c r="Q2507" t="s">
        <v>44</v>
      </c>
      <c r="T2507" t="s">
        <v>45</v>
      </c>
      <c r="U2507" t="s">
        <v>45</v>
      </c>
      <c r="V2507" t="s">
        <v>45</v>
      </c>
      <c r="W2507">
        <v>152</v>
      </c>
      <c r="X2507">
        <v>0</v>
      </c>
      <c r="Y2507">
        <v>152</v>
      </c>
      <c r="Z2507">
        <v>0</v>
      </c>
      <c r="AA2507">
        <v>0</v>
      </c>
      <c r="AB2507">
        <v>0</v>
      </c>
      <c r="AC2507">
        <v>152</v>
      </c>
      <c r="AD2507">
        <v>247625.71</v>
      </c>
    </row>
    <row r="2508" spans="1:30" x14ac:dyDescent="0.45">
      <c r="A2508" t="s">
        <v>91</v>
      </c>
      <c r="B2508" t="s">
        <v>4519</v>
      </c>
      <c r="C2508" t="str">
        <f t="shared" si="38"/>
        <v>OT</v>
      </c>
      <c r="E2508" s="2">
        <v>44405</v>
      </c>
      <c r="F2508" t="s">
        <v>853</v>
      </c>
      <c r="G2508">
        <v>10605</v>
      </c>
      <c r="H2508">
        <v>515693081</v>
      </c>
      <c r="I2508" t="s">
        <v>854</v>
      </c>
      <c r="J2508" t="s">
        <v>855</v>
      </c>
      <c r="K2508" t="s">
        <v>42</v>
      </c>
      <c r="L2508" t="s">
        <v>856</v>
      </c>
      <c r="O2508" s="3">
        <v>918447889</v>
      </c>
      <c r="Q2508" t="s">
        <v>44</v>
      </c>
      <c r="T2508" t="s">
        <v>45</v>
      </c>
      <c r="U2508" t="s">
        <v>45</v>
      </c>
      <c r="V2508" t="s">
        <v>45</v>
      </c>
      <c r="W2508">
        <v>125</v>
      </c>
      <c r="X2508">
        <v>0</v>
      </c>
      <c r="Y2508">
        <v>125</v>
      </c>
      <c r="Z2508">
        <v>0</v>
      </c>
      <c r="AA2508">
        <v>0</v>
      </c>
      <c r="AB2508">
        <v>0</v>
      </c>
      <c r="AC2508">
        <v>125</v>
      </c>
      <c r="AD2508">
        <v>247750.71</v>
      </c>
    </row>
    <row r="2509" spans="1:30" x14ac:dyDescent="0.45">
      <c r="A2509" t="s">
        <v>91</v>
      </c>
      <c r="B2509" t="s">
        <v>4520</v>
      </c>
      <c r="C2509" t="str">
        <f t="shared" si="38"/>
        <v>OT</v>
      </c>
      <c r="E2509" s="2">
        <v>44405</v>
      </c>
      <c r="F2509" t="s">
        <v>867</v>
      </c>
      <c r="G2509">
        <v>10557</v>
      </c>
      <c r="H2509">
        <v>212125842</v>
      </c>
      <c r="I2509" t="s">
        <v>868</v>
      </c>
      <c r="J2509" t="s">
        <v>869</v>
      </c>
      <c r="K2509" t="s">
        <v>870</v>
      </c>
      <c r="L2509" t="s">
        <v>871</v>
      </c>
      <c r="M2509" t="s">
        <v>872</v>
      </c>
      <c r="O2509" s="3">
        <v>932506765</v>
      </c>
      <c r="Q2509" t="s">
        <v>873</v>
      </c>
      <c r="T2509" t="s">
        <v>45</v>
      </c>
      <c r="U2509" t="s">
        <v>45</v>
      </c>
      <c r="V2509" t="s">
        <v>45</v>
      </c>
      <c r="W2509">
        <v>74</v>
      </c>
      <c r="X2509">
        <v>0</v>
      </c>
      <c r="Y2509">
        <v>74</v>
      </c>
      <c r="Z2509">
        <v>0</v>
      </c>
      <c r="AA2509">
        <v>0</v>
      </c>
      <c r="AB2509">
        <v>0</v>
      </c>
      <c r="AC2509">
        <v>74</v>
      </c>
      <c r="AD2509">
        <v>247824.71</v>
      </c>
    </row>
    <row r="2510" spans="1:30" x14ac:dyDescent="0.45">
      <c r="A2510" t="s">
        <v>91</v>
      </c>
      <c r="B2510" t="s">
        <v>4521</v>
      </c>
      <c r="C2510" t="str">
        <f t="shared" si="38"/>
        <v>OT</v>
      </c>
      <c r="E2510" s="2">
        <v>44405</v>
      </c>
      <c r="F2510" t="s">
        <v>875</v>
      </c>
      <c r="G2510">
        <v>10558</v>
      </c>
      <c r="H2510">
        <v>513925066</v>
      </c>
      <c r="I2510" t="s">
        <v>876</v>
      </c>
      <c r="J2510" t="s">
        <v>877</v>
      </c>
      <c r="K2510" t="s">
        <v>42</v>
      </c>
      <c r="L2510" t="s">
        <v>878</v>
      </c>
      <c r="O2510" s="3">
        <v>919435919</v>
      </c>
      <c r="Q2510" t="s">
        <v>44</v>
      </c>
      <c r="T2510" t="s">
        <v>45</v>
      </c>
      <c r="U2510" t="s">
        <v>45</v>
      </c>
      <c r="V2510" t="s">
        <v>45</v>
      </c>
      <c r="W2510">
        <v>147</v>
      </c>
      <c r="X2510">
        <v>0</v>
      </c>
      <c r="Y2510">
        <v>147</v>
      </c>
      <c r="Z2510">
        <v>0</v>
      </c>
      <c r="AA2510">
        <v>0</v>
      </c>
      <c r="AB2510">
        <v>0</v>
      </c>
      <c r="AC2510">
        <v>147</v>
      </c>
      <c r="AD2510">
        <v>247971.71</v>
      </c>
    </row>
    <row r="2511" spans="1:30" x14ac:dyDescent="0.45">
      <c r="A2511" t="s">
        <v>91</v>
      </c>
      <c r="B2511" t="s">
        <v>4522</v>
      </c>
      <c r="C2511" t="str">
        <f t="shared" ref="C2511:C2574" si="39">LEFT(B2511,2)</f>
        <v>OT</v>
      </c>
      <c r="E2511" s="2">
        <v>44405</v>
      </c>
      <c r="F2511" t="s">
        <v>880</v>
      </c>
      <c r="G2511">
        <v>10561</v>
      </c>
      <c r="H2511">
        <v>189625511</v>
      </c>
      <c r="I2511" t="s">
        <v>881</v>
      </c>
      <c r="J2511" t="s">
        <v>882</v>
      </c>
      <c r="K2511" t="s">
        <v>883</v>
      </c>
      <c r="L2511" t="s">
        <v>884</v>
      </c>
      <c r="O2511">
        <v>962976772</v>
      </c>
      <c r="Q2511" t="s">
        <v>44</v>
      </c>
      <c r="T2511" t="s">
        <v>45</v>
      </c>
      <c r="U2511" t="s">
        <v>45</v>
      </c>
      <c r="V2511" t="s">
        <v>45</v>
      </c>
      <c r="W2511">
        <v>93</v>
      </c>
      <c r="X2511">
        <v>0</v>
      </c>
      <c r="Y2511">
        <v>93</v>
      </c>
      <c r="Z2511">
        <v>0</v>
      </c>
      <c r="AA2511">
        <v>0</v>
      </c>
      <c r="AB2511">
        <v>0</v>
      </c>
      <c r="AC2511">
        <v>93</v>
      </c>
      <c r="AD2511">
        <v>248064.71</v>
      </c>
    </row>
    <row r="2512" spans="1:30" x14ac:dyDescent="0.45">
      <c r="A2512" t="s">
        <v>91</v>
      </c>
      <c r="B2512" t="s">
        <v>4523</v>
      </c>
      <c r="C2512" t="str">
        <f t="shared" si="39"/>
        <v>OT</v>
      </c>
      <c r="E2512" s="2">
        <v>44405</v>
      </c>
      <c r="F2512" t="s">
        <v>891</v>
      </c>
      <c r="G2512">
        <v>10543</v>
      </c>
      <c r="H2512">
        <v>114682682</v>
      </c>
      <c r="I2512" t="s">
        <v>892</v>
      </c>
      <c r="J2512" t="s">
        <v>893</v>
      </c>
      <c r="K2512" t="s">
        <v>42</v>
      </c>
      <c r="L2512" t="s">
        <v>894</v>
      </c>
      <c r="O2512" s="3">
        <v>916205866</v>
      </c>
      <c r="Q2512" t="s">
        <v>44</v>
      </c>
      <c r="T2512" t="s">
        <v>45</v>
      </c>
      <c r="U2512" t="s">
        <v>45</v>
      </c>
      <c r="V2512" t="s">
        <v>45</v>
      </c>
      <c r="W2512">
        <v>103</v>
      </c>
      <c r="X2512">
        <v>0</v>
      </c>
      <c r="Y2512">
        <v>103</v>
      </c>
      <c r="Z2512">
        <v>0</v>
      </c>
      <c r="AA2512">
        <v>0</v>
      </c>
      <c r="AB2512">
        <v>0</v>
      </c>
      <c r="AC2512">
        <v>103</v>
      </c>
      <c r="AD2512">
        <v>248167.71</v>
      </c>
    </row>
    <row r="2513" spans="1:30" x14ac:dyDescent="0.45">
      <c r="A2513" t="s">
        <v>91</v>
      </c>
      <c r="B2513" t="s">
        <v>4524</v>
      </c>
      <c r="C2513" t="str">
        <f t="shared" si="39"/>
        <v>OT</v>
      </c>
      <c r="E2513" s="2">
        <v>44405</v>
      </c>
      <c r="F2513" t="s">
        <v>896</v>
      </c>
      <c r="G2513">
        <v>10498</v>
      </c>
      <c r="H2513">
        <v>217134831</v>
      </c>
      <c r="I2513" t="s">
        <v>897</v>
      </c>
      <c r="J2513" t="s">
        <v>898</v>
      </c>
      <c r="K2513" t="s">
        <v>42</v>
      </c>
      <c r="L2513" t="s">
        <v>899</v>
      </c>
      <c r="O2513">
        <v>966103141</v>
      </c>
      <c r="Q2513" t="s">
        <v>44</v>
      </c>
      <c r="T2513" t="s">
        <v>45</v>
      </c>
      <c r="U2513" t="s">
        <v>45</v>
      </c>
      <c r="V2513" t="s">
        <v>45</v>
      </c>
      <c r="W2513">
        <v>55</v>
      </c>
      <c r="X2513">
        <v>0</v>
      </c>
      <c r="Y2513">
        <v>55</v>
      </c>
      <c r="Z2513">
        <v>0</v>
      </c>
      <c r="AA2513">
        <v>0</v>
      </c>
      <c r="AB2513">
        <v>0</v>
      </c>
      <c r="AC2513">
        <v>55</v>
      </c>
      <c r="AD2513">
        <v>248222.71</v>
      </c>
    </row>
    <row r="2514" spans="1:30" x14ac:dyDescent="0.45">
      <c r="A2514" t="s">
        <v>91</v>
      </c>
      <c r="B2514" t="s">
        <v>4525</v>
      </c>
      <c r="C2514" t="str">
        <f t="shared" si="39"/>
        <v>OT</v>
      </c>
      <c r="E2514" s="2">
        <v>44405</v>
      </c>
      <c r="F2514" t="s">
        <v>901</v>
      </c>
      <c r="G2514">
        <v>10501</v>
      </c>
      <c r="H2514">
        <v>215459920</v>
      </c>
      <c r="I2514" t="s">
        <v>902</v>
      </c>
      <c r="J2514" t="s">
        <v>903</v>
      </c>
      <c r="K2514" t="s">
        <v>42</v>
      </c>
      <c r="L2514" t="s">
        <v>904</v>
      </c>
      <c r="O2514">
        <v>918387311</v>
      </c>
      <c r="Q2514" t="s">
        <v>44</v>
      </c>
      <c r="T2514" t="s">
        <v>45</v>
      </c>
      <c r="U2514" t="s">
        <v>45</v>
      </c>
      <c r="V2514" t="s">
        <v>45</v>
      </c>
      <c r="W2514">
        <v>71</v>
      </c>
      <c r="X2514">
        <v>0</v>
      </c>
      <c r="Y2514">
        <v>71</v>
      </c>
      <c r="Z2514">
        <v>0</v>
      </c>
      <c r="AA2514">
        <v>0</v>
      </c>
      <c r="AB2514">
        <v>0</v>
      </c>
      <c r="AC2514">
        <v>71</v>
      </c>
      <c r="AD2514">
        <v>248293.71</v>
      </c>
    </row>
    <row r="2515" spans="1:30" x14ac:dyDescent="0.45">
      <c r="A2515" t="s">
        <v>91</v>
      </c>
      <c r="B2515" t="s">
        <v>4526</v>
      </c>
      <c r="C2515" t="str">
        <f t="shared" si="39"/>
        <v>OT</v>
      </c>
      <c r="E2515" s="2">
        <v>44405</v>
      </c>
      <c r="F2515" t="s">
        <v>906</v>
      </c>
      <c r="G2515">
        <v>10467</v>
      </c>
      <c r="H2515">
        <v>301977011</v>
      </c>
      <c r="I2515" t="s">
        <v>907</v>
      </c>
      <c r="J2515" t="s">
        <v>908</v>
      </c>
      <c r="K2515" t="s">
        <v>42</v>
      </c>
      <c r="L2515" t="s">
        <v>909</v>
      </c>
      <c r="O2515" s="3">
        <v>913129884</v>
      </c>
      <c r="Q2515" t="s">
        <v>44</v>
      </c>
      <c r="T2515" t="s">
        <v>45</v>
      </c>
      <c r="U2515" t="s">
        <v>45</v>
      </c>
      <c r="V2515" t="s">
        <v>45</v>
      </c>
      <c r="W2515">
        <v>73</v>
      </c>
      <c r="X2515">
        <v>0</v>
      </c>
      <c r="Y2515">
        <v>73</v>
      </c>
      <c r="Z2515">
        <v>0</v>
      </c>
      <c r="AA2515">
        <v>0</v>
      </c>
      <c r="AB2515">
        <v>0</v>
      </c>
      <c r="AC2515">
        <v>73</v>
      </c>
      <c r="AD2515">
        <v>248366.71</v>
      </c>
    </row>
    <row r="2516" spans="1:30" x14ac:dyDescent="0.45">
      <c r="A2516" t="s">
        <v>91</v>
      </c>
      <c r="B2516" t="s">
        <v>4527</v>
      </c>
      <c r="C2516" t="str">
        <f t="shared" si="39"/>
        <v>OT</v>
      </c>
      <c r="E2516" s="2">
        <v>44405</v>
      </c>
      <c r="F2516" t="s">
        <v>911</v>
      </c>
      <c r="G2516">
        <v>10470</v>
      </c>
      <c r="H2516">
        <v>176450076</v>
      </c>
      <c r="I2516" t="s">
        <v>912</v>
      </c>
      <c r="J2516" t="s">
        <v>855</v>
      </c>
      <c r="K2516" t="s">
        <v>42</v>
      </c>
      <c r="L2516" t="s">
        <v>913</v>
      </c>
      <c r="N2516" t="s">
        <v>914</v>
      </c>
      <c r="O2516" s="3">
        <v>966331063</v>
      </c>
      <c r="Q2516" t="s">
        <v>44</v>
      </c>
      <c r="T2516" t="s">
        <v>45</v>
      </c>
      <c r="U2516" t="s">
        <v>45</v>
      </c>
      <c r="V2516" t="s">
        <v>45</v>
      </c>
      <c r="W2516">
        <v>65</v>
      </c>
      <c r="X2516">
        <v>0</v>
      </c>
      <c r="Y2516">
        <v>65</v>
      </c>
      <c r="Z2516">
        <v>0</v>
      </c>
      <c r="AA2516">
        <v>0</v>
      </c>
      <c r="AB2516">
        <v>0</v>
      </c>
      <c r="AC2516">
        <v>65</v>
      </c>
      <c r="AD2516">
        <v>248431.71</v>
      </c>
    </row>
    <row r="2517" spans="1:30" x14ac:dyDescent="0.45">
      <c r="A2517" t="s">
        <v>91</v>
      </c>
      <c r="B2517" t="s">
        <v>4528</v>
      </c>
      <c r="C2517" t="str">
        <f t="shared" si="39"/>
        <v>OT</v>
      </c>
      <c r="E2517" s="2">
        <v>44405</v>
      </c>
      <c r="F2517" t="s">
        <v>921</v>
      </c>
      <c r="G2517">
        <v>10456</v>
      </c>
      <c r="H2517">
        <v>199475598</v>
      </c>
      <c r="I2517" t="s">
        <v>922</v>
      </c>
      <c r="J2517" t="s">
        <v>923</v>
      </c>
      <c r="K2517" t="s">
        <v>42</v>
      </c>
      <c r="L2517" t="s">
        <v>924</v>
      </c>
      <c r="O2517" s="3">
        <v>966217794</v>
      </c>
      <c r="Q2517" t="s">
        <v>44</v>
      </c>
      <c r="T2517" t="s">
        <v>45</v>
      </c>
      <c r="U2517" t="s">
        <v>45</v>
      </c>
      <c r="V2517" t="s">
        <v>45</v>
      </c>
      <c r="W2517">
        <v>71</v>
      </c>
      <c r="X2517">
        <v>0</v>
      </c>
      <c r="Y2517">
        <v>71</v>
      </c>
      <c r="Z2517">
        <v>0</v>
      </c>
      <c r="AA2517">
        <v>0</v>
      </c>
      <c r="AB2517">
        <v>0</v>
      </c>
      <c r="AC2517">
        <v>71</v>
      </c>
      <c r="AD2517">
        <v>248502.71</v>
      </c>
    </row>
    <row r="2518" spans="1:30" x14ac:dyDescent="0.45">
      <c r="A2518" t="s">
        <v>91</v>
      </c>
      <c r="B2518" t="s">
        <v>4529</v>
      </c>
      <c r="C2518" t="str">
        <f t="shared" si="39"/>
        <v>OT</v>
      </c>
      <c r="E2518" s="2">
        <v>44405</v>
      </c>
      <c r="F2518" t="s">
        <v>942</v>
      </c>
      <c r="G2518">
        <v>10445</v>
      </c>
      <c r="H2518">
        <v>241958628</v>
      </c>
      <c r="I2518" t="s">
        <v>943</v>
      </c>
      <c r="J2518" t="s">
        <v>944</v>
      </c>
      <c r="K2518" t="s">
        <v>42</v>
      </c>
      <c r="L2518" t="s">
        <v>945</v>
      </c>
      <c r="O2518" s="3">
        <v>919791947</v>
      </c>
      <c r="Q2518" t="s">
        <v>44</v>
      </c>
      <c r="T2518" t="s">
        <v>45</v>
      </c>
      <c r="U2518" t="s">
        <v>45</v>
      </c>
      <c r="V2518" t="s">
        <v>45</v>
      </c>
      <c r="W2518">
        <v>152</v>
      </c>
      <c r="X2518">
        <v>0</v>
      </c>
      <c r="Y2518">
        <v>152</v>
      </c>
      <c r="Z2518">
        <v>0</v>
      </c>
      <c r="AA2518">
        <v>0</v>
      </c>
      <c r="AB2518">
        <v>0</v>
      </c>
      <c r="AC2518">
        <v>152</v>
      </c>
      <c r="AD2518">
        <v>248654.71</v>
      </c>
    </row>
    <row r="2519" spans="1:30" x14ac:dyDescent="0.45">
      <c r="A2519" t="s">
        <v>91</v>
      </c>
      <c r="B2519" t="s">
        <v>4530</v>
      </c>
      <c r="C2519" t="str">
        <f t="shared" si="39"/>
        <v>OT</v>
      </c>
      <c r="E2519" s="2">
        <v>44405</v>
      </c>
      <c r="F2519" t="s">
        <v>947</v>
      </c>
      <c r="G2519">
        <v>10402</v>
      </c>
      <c r="H2519">
        <v>300421010</v>
      </c>
      <c r="I2519" t="s">
        <v>948</v>
      </c>
      <c r="J2519" t="s">
        <v>949</v>
      </c>
      <c r="K2519" t="s">
        <v>42</v>
      </c>
      <c r="L2519" t="s">
        <v>950</v>
      </c>
      <c r="O2519" s="3">
        <v>964219507</v>
      </c>
      <c r="Q2519" t="s">
        <v>44</v>
      </c>
      <c r="T2519" t="s">
        <v>45</v>
      </c>
      <c r="U2519" t="s">
        <v>45</v>
      </c>
      <c r="V2519" t="s">
        <v>45</v>
      </c>
      <c r="W2519">
        <v>70</v>
      </c>
      <c r="X2519">
        <v>0</v>
      </c>
      <c r="Y2519">
        <v>70</v>
      </c>
      <c r="Z2519">
        <v>0</v>
      </c>
      <c r="AA2519">
        <v>0</v>
      </c>
      <c r="AB2519">
        <v>0</v>
      </c>
      <c r="AC2519">
        <v>70</v>
      </c>
      <c r="AD2519">
        <v>248724.71</v>
      </c>
    </row>
    <row r="2520" spans="1:30" x14ac:dyDescent="0.45">
      <c r="A2520" t="s">
        <v>91</v>
      </c>
      <c r="B2520" t="s">
        <v>4531</v>
      </c>
      <c r="C2520" t="str">
        <f t="shared" si="39"/>
        <v>OT</v>
      </c>
      <c r="E2520" s="2">
        <v>44405</v>
      </c>
      <c r="F2520" t="s">
        <v>952</v>
      </c>
      <c r="G2520">
        <v>10403</v>
      </c>
      <c r="H2520">
        <v>295973498</v>
      </c>
      <c r="I2520" t="s">
        <v>953</v>
      </c>
      <c r="J2520" t="s">
        <v>954</v>
      </c>
      <c r="K2520" t="s">
        <v>42</v>
      </c>
      <c r="L2520" t="s">
        <v>955</v>
      </c>
      <c r="O2520" s="3">
        <v>932454155</v>
      </c>
      <c r="Q2520" t="s">
        <v>44</v>
      </c>
      <c r="T2520" t="s">
        <v>45</v>
      </c>
      <c r="U2520" t="s">
        <v>45</v>
      </c>
      <c r="V2520" t="s">
        <v>45</v>
      </c>
      <c r="W2520">
        <v>50</v>
      </c>
      <c r="X2520">
        <v>0</v>
      </c>
      <c r="Y2520">
        <v>50</v>
      </c>
      <c r="Z2520">
        <v>0</v>
      </c>
      <c r="AA2520">
        <v>0</v>
      </c>
      <c r="AB2520">
        <v>0</v>
      </c>
      <c r="AC2520">
        <v>50</v>
      </c>
      <c r="AD2520">
        <v>248774.71</v>
      </c>
    </row>
    <row r="2521" spans="1:30" x14ac:dyDescent="0.45">
      <c r="A2521" t="s">
        <v>91</v>
      </c>
      <c r="B2521" t="s">
        <v>4532</v>
      </c>
      <c r="C2521" t="str">
        <f t="shared" si="39"/>
        <v>OT</v>
      </c>
      <c r="E2521" s="2">
        <v>44405</v>
      </c>
      <c r="F2521" t="s">
        <v>969</v>
      </c>
      <c r="G2521">
        <v>10352</v>
      </c>
      <c r="H2521">
        <v>301951128</v>
      </c>
      <c r="I2521" t="s">
        <v>970</v>
      </c>
      <c r="J2521" t="s">
        <v>191</v>
      </c>
      <c r="K2521" t="s">
        <v>192</v>
      </c>
      <c r="L2521" t="s">
        <v>971</v>
      </c>
      <c r="O2521" s="3">
        <v>910910600</v>
      </c>
      <c r="Q2521" t="s">
        <v>44</v>
      </c>
      <c r="T2521" t="s">
        <v>45</v>
      </c>
      <c r="U2521" t="s">
        <v>45</v>
      </c>
      <c r="V2521" t="s">
        <v>45</v>
      </c>
      <c r="W2521">
        <v>55</v>
      </c>
      <c r="X2521">
        <v>0</v>
      </c>
      <c r="Y2521">
        <v>55</v>
      </c>
      <c r="Z2521">
        <v>0</v>
      </c>
      <c r="AA2521">
        <v>0</v>
      </c>
      <c r="AB2521">
        <v>0</v>
      </c>
      <c r="AC2521">
        <v>55</v>
      </c>
      <c r="AD2521">
        <v>248829.71</v>
      </c>
    </row>
    <row r="2522" spans="1:30" x14ac:dyDescent="0.45">
      <c r="A2522" t="s">
        <v>91</v>
      </c>
      <c r="B2522" t="s">
        <v>4533</v>
      </c>
      <c r="C2522" t="str">
        <f t="shared" si="39"/>
        <v>OT</v>
      </c>
      <c r="E2522" s="2">
        <v>44405</v>
      </c>
      <c r="F2522" t="s">
        <v>973</v>
      </c>
      <c r="G2522">
        <v>10356</v>
      </c>
      <c r="H2522">
        <v>219526311</v>
      </c>
      <c r="I2522" t="s">
        <v>974</v>
      </c>
      <c r="J2522" t="s">
        <v>975</v>
      </c>
      <c r="K2522" t="s">
        <v>976</v>
      </c>
      <c r="L2522" t="s">
        <v>977</v>
      </c>
      <c r="O2522" s="3">
        <v>965134643</v>
      </c>
      <c r="Q2522" t="s">
        <v>44</v>
      </c>
      <c r="T2522" t="s">
        <v>45</v>
      </c>
      <c r="U2522" t="s">
        <v>45</v>
      </c>
      <c r="V2522" t="s">
        <v>45</v>
      </c>
      <c r="W2522">
        <v>68</v>
      </c>
      <c r="X2522">
        <v>0</v>
      </c>
      <c r="Y2522">
        <v>68</v>
      </c>
      <c r="Z2522">
        <v>0</v>
      </c>
      <c r="AA2522">
        <v>0</v>
      </c>
      <c r="AB2522">
        <v>0</v>
      </c>
      <c r="AC2522">
        <v>68</v>
      </c>
      <c r="AD2522">
        <v>248897.71</v>
      </c>
    </row>
    <row r="2523" spans="1:30" x14ac:dyDescent="0.45">
      <c r="A2523" t="s">
        <v>91</v>
      </c>
      <c r="B2523" t="s">
        <v>4534</v>
      </c>
      <c r="C2523" t="str">
        <f t="shared" si="39"/>
        <v>OT</v>
      </c>
      <c r="E2523" s="2">
        <v>44405</v>
      </c>
      <c r="F2523" t="s">
        <v>682</v>
      </c>
      <c r="G2523">
        <v>10355</v>
      </c>
      <c r="H2523">
        <v>514737166</v>
      </c>
      <c r="I2523" t="s">
        <v>683</v>
      </c>
      <c r="J2523" t="s">
        <v>152</v>
      </c>
      <c r="K2523" t="s">
        <v>42</v>
      </c>
      <c r="L2523" t="s">
        <v>684</v>
      </c>
      <c r="O2523" s="3">
        <v>919804101</v>
      </c>
      <c r="Q2523" t="s">
        <v>44</v>
      </c>
      <c r="T2523" t="s">
        <v>45</v>
      </c>
      <c r="U2523" t="s">
        <v>45</v>
      </c>
      <c r="V2523" t="s">
        <v>45</v>
      </c>
      <c r="W2523">
        <v>65</v>
      </c>
      <c r="X2523">
        <v>0</v>
      </c>
      <c r="Y2523">
        <v>65</v>
      </c>
      <c r="Z2523">
        <v>0</v>
      </c>
      <c r="AA2523">
        <v>0</v>
      </c>
      <c r="AB2523">
        <v>0</v>
      </c>
      <c r="AC2523">
        <v>65</v>
      </c>
      <c r="AD2523">
        <v>248962.71</v>
      </c>
    </row>
    <row r="2524" spans="1:30" x14ac:dyDescent="0.45">
      <c r="A2524" t="s">
        <v>91</v>
      </c>
      <c r="B2524" t="s">
        <v>4535</v>
      </c>
      <c r="C2524" t="str">
        <f t="shared" si="39"/>
        <v>OT</v>
      </c>
      <c r="E2524" s="2">
        <v>44405</v>
      </c>
      <c r="F2524" t="s">
        <v>980</v>
      </c>
      <c r="G2524">
        <v>10365</v>
      </c>
      <c r="H2524">
        <v>134405625</v>
      </c>
      <c r="I2524" t="s">
        <v>981</v>
      </c>
      <c r="J2524" t="s">
        <v>982</v>
      </c>
      <c r="K2524" t="s">
        <v>42</v>
      </c>
      <c r="L2524" t="s">
        <v>983</v>
      </c>
      <c r="O2524" s="3">
        <v>927385067</v>
      </c>
      <c r="Q2524" t="s">
        <v>44</v>
      </c>
      <c r="T2524" t="s">
        <v>45</v>
      </c>
      <c r="U2524" t="s">
        <v>45</v>
      </c>
      <c r="V2524" t="s">
        <v>45</v>
      </c>
      <c r="W2524">
        <v>155</v>
      </c>
      <c r="X2524">
        <v>0</v>
      </c>
      <c r="Y2524">
        <v>155</v>
      </c>
      <c r="Z2524">
        <v>0</v>
      </c>
      <c r="AA2524">
        <v>0</v>
      </c>
      <c r="AB2524">
        <v>0</v>
      </c>
      <c r="AC2524">
        <v>155</v>
      </c>
      <c r="AD2524">
        <v>249117.71</v>
      </c>
    </row>
    <row r="2525" spans="1:30" x14ac:dyDescent="0.45">
      <c r="A2525" t="s">
        <v>91</v>
      </c>
      <c r="B2525" t="s">
        <v>4536</v>
      </c>
      <c r="C2525" t="str">
        <f t="shared" si="39"/>
        <v>OT</v>
      </c>
      <c r="E2525" s="2">
        <v>44405</v>
      </c>
      <c r="F2525" t="s">
        <v>990</v>
      </c>
      <c r="G2525">
        <v>10300</v>
      </c>
      <c r="H2525">
        <v>508540887</v>
      </c>
      <c r="I2525" t="s">
        <v>991</v>
      </c>
      <c r="J2525" t="s">
        <v>992</v>
      </c>
      <c r="K2525" t="s">
        <v>42</v>
      </c>
      <c r="L2525" t="s">
        <v>993</v>
      </c>
      <c r="O2525" s="3">
        <v>910715444</v>
      </c>
      <c r="Q2525" t="s">
        <v>44</v>
      </c>
      <c r="T2525" t="s">
        <v>45</v>
      </c>
      <c r="U2525" t="s">
        <v>45</v>
      </c>
      <c r="V2525" t="s">
        <v>45</v>
      </c>
      <c r="W2525">
        <v>230</v>
      </c>
      <c r="X2525">
        <v>0</v>
      </c>
      <c r="Y2525">
        <v>230</v>
      </c>
      <c r="Z2525">
        <v>0</v>
      </c>
      <c r="AA2525">
        <v>0</v>
      </c>
      <c r="AB2525">
        <v>0</v>
      </c>
      <c r="AC2525">
        <v>230</v>
      </c>
      <c r="AD2525">
        <v>249347.71</v>
      </c>
    </row>
    <row r="2526" spans="1:30" x14ac:dyDescent="0.45">
      <c r="A2526" t="s">
        <v>91</v>
      </c>
      <c r="B2526" t="s">
        <v>4537</v>
      </c>
      <c r="C2526" t="str">
        <f t="shared" si="39"/>
        <v>OT</v>
      </c>
      <c r="E2526" s="2">
        <v>44405</v>
      </c>
      <c r="F2526" t="s">
        <v>995</v>
      </c>
      <c r="G2526">
        <v>10374</v>
      </c>
      <c r="H2526">
        <v>115131876</v>
      </c>
      <c r="I2526" t="s">
        <v>996</v>
      </c>
      <c r="J2526" t="s">
        <v>997</v>
      </c>
      <c r="K2526" t="s">
        <v>42</v>
      </c>
      <c r="L2526" t="s">
        <v>998</v>
      </c>
      <c r="O2526" s="3">
        <v>965051666</v>
      </c>
      <c r="Q2526" t="s">
        <v>44</v>
      </c>
      <c r="T2526" t="s">
        <v>45</v>
      </c>
      <c r="U2526" t="s">
        <v>45</v>
      </c>
      <c r="V2526" t="s">
        <v>45</v>
      </c>
      <c r="W2526">
        <v>111</v>
      </c>
      <c r="X2526">
        <v>0</v>
      </c>
      <c r="Y2526">
        <v>111</v>
      </c>
      <c r="Z2526">
        <v>0</v>
      </c>
      <c r="AA2526">
        <v>0</v>
      </c>
      <c r="AB2526">
        <v>0</v>
      </c>
      <c r="AC2526">
        <v>111</v>
      </c>
      <c r="AD2526">
        <v>249458.71</v>
      </c>
    </row>
    <row r="2527" spans="1:30" x14ac:dyDescent="0.45">
      <c r="A2527" t="s">
        <v>91</v>
      </c>
      <c r="B2527" t="s">
        <v>4538</v>
      </c>
      <c r="C2527" t="str">
        <f t="shared" si="39"/>
        <v>OT</v>
      </c>
      <c r="E2527" s="2">
        <v>44405</v>
      </c>
      <c r="F2527" t="s">
        <v>1000</v>
      </c>
      <c r="G2527">
        <v>10379</v>
      </c>
      <c r="H2527">
        <v>502104023</v>
      </c>
      <c r="I2527" s="1" t="s">
        <v>1001</v>
      </c>
      <c r="J2527" t="s">
        <v>1002</v>
      </c>
      <c r="K2527" t="s">
        <v>42</v>
      </c>
      <c r="L2527" t="s">
        <v>1003</v>
      </c>
      <c r="O2527" s="3">
        <v>914125917</v>
      </c>
      <c r="Q2527" t="s">
        <v>44</v>
      </c>
      <c r="T2527" t="s">
        <v>45</v>
      </c>
      <c r="U2527" t="s">
        <v>45</v>
      </c>
      <c r="V2527" t="s">
        <v>45</v>
      </c>
      <c r="W2527">
        <v>96</v>
      </c>
      <c r="X2527">
        <v>0</v>
      </c>
      <c r="Y2527">
        <v>96</v>
      </c>
      <c r="Z2527">
        <v>0</v>
      </c>
      <c r="AA2527">
        <v>0</v>
      </c>
      <c r="AB2527">
        <v>0</v>
      </c>
      <c r="AC2527">
        <v>96</v>
      </c>
      <c r="AD2527">
        <v>249554.71</v>
      </c>
    </row>
    <row r="2528" spans="1:30" x14ac:dyDescent="0.45">
      <c r="A2528" t="s">
        <v>91</v>
      </c>
      <c r="B2528" t="s">
        <v>4539</v>
      </c>
      <c r="C2528" t="str">
        <f t="shared" si="39"/>
        <v>OT</v>
      </c>
      <c r="E2528" s="2">
        <v>44405</v>
      </c>
      <c r="F2528" t="s">
        <v>1005</v>
      </c>
      <c r="G2528">
        <v>10381</v>
      </c>
      <c r="H2528">
        <v>113050127</v>
      </c>
      <c r="I2528" t="s">
        <v>1006</v>
      </c>
      <c r="J2528" t="s">
        <v>1007</v>
      </c>
      <c r="K2528" t="s">
        <v>42</v>
      </c>
      <c r="L2528" t="s">
        <v>1008</v>
      </c>
      <c r="O2528" s="3">
        <v>932762107</v>
      </c>
      <c r="Q2528" t="s">
        <v>44</v>
      </c>
      <c r="T2528" t="s">
        <v>45</v>
      </c>
      <c r="U2528" t="s">
        <v>45</v>
      </c>
      <c r="V2528" t="s">
        <v>45</v>
      </c>
      <c r="W2528">
        <v>74</v>
      </c>
      <c r="X2528">
        <v>0</v>
      </c>
      <c r="Y2528">
        <v>74</v>
      </c>
      <c r="Z2528">
        <v>0</v>
      </c>
      <c r="AA2528">
        <v>0</v>
      </c>
      <c r="AB2528">
        <v>0</v>
      </c>
      <c r="AC2528">
        <v>74</v>
      </c>
      <c r="AD2528">
        <v>249628.71</v>
      </c>
    </row>
    <row r="2529" spans="1:30" x14ac:dyDescent="0.45">
      <c r="A2529" t="s">
        <v>91</v>
      </c>
      <c r="B2529" t="s">
        <v>4540</v>
      </c>
      <c r="C2529" t="str">
        <f t="shared" si="39"/>
        <v>OT</v>
      </c>
      <c r="E2529" s="2">
        <v>44405</v>
      </c>
      <c r="F2529" t="s">
        <v>1010</v>
      </c>
      <c r="G2529">
        <v>10397</v>
      </c>
      <c r="H2529">
        <v>147923522</v>
      </c>
      <c r="I2529" t="s">
        <v>1011</v>
      </c>
      <c r="J2529" t="s">
        <v>1012</v>
      </c>
      <c r="K2529" t="s">
        <v>42</v>
      </c>
      <c r="L2529" t="s">
        <v>1013</v>
      </c>
      <c r="O2529" s="3">
        <v>966299722</v>
      </c>
      <c r="Q2529" t="s">
        <v>44</v>
      </c>
      <c r="T2529" t="s">
        <v>45</v>
      </c>
      <c r="U2529" t="s">
        <v>45</v>
      </c>
      <c r="V2529" t="s">
        <v>45</v>
      </c>
      <c r="W2529">
        <v>63</v>
      </c>
      <c r="X2529">
        <v>0</v>
      </c>
      <c r="Y2529">
        <v>63</v>
      </c>
      <c r="Z2529">
        <v>0</v>
      </c>
      <c r="AA2529">
        <v>0</v>
      </c>
      <c r="AB2529">
        <v>0</v>
      </c>
      <c r="AC2529">
        <v>63</v>
      </c>
      <c r="AD2529">
        <v>249691.71</v>
      </c>
    </row>
    <row r="2530" spans="1:30" x14ac:dyDescent="0.45">
      <c r="A2530" t="s">
        <v>91</v>
      </c>
      <c r="B2530" t="s">
        <v>4541</v>
      </c>
      <c r="C2530" t="str">
        <f t="shared" si="39"/>
        <v>OT</v>
      </c>
      <c r="E2530" s="2">
        <v>44405</v>
      </c>
      <c r="F2530" t="s">
        <v>1015</v>
      </c>
      <c r="G2530">
        <v>10399</v>
      </c>
      <c r="H2530">
        <v>251191354</v>
      </c>
      <c r="I2530" t="s">
        <v>1016</v>
      </c>
      <c r="J2530" t="s">
        <v>1017</v>
      </c>
      <c r="K2530" t="s">
        <v>1018</v>
      </c>
      <c r="L2530" t="s">
        <v>1019</v>
      </c>
      <c r="O2530">
        <v>939740588</v>
      </c>
      <c r="Q2530" t="s">
        <v>44</v>
      </c>
      <c r="T2530" t="s">
        <v>45</v>
      </c>
      <c r="U2530" t="s">
        <v>45</v>
      </c>
      <c r="V2530" t="s">
        <v>45</v>
      </c>
      <c r="W2530">
        <v>55</v>
      </c>
      <c r="X2530">
        <v>0</v>
      </c>
      <c r="Y2530">
        <v>55</v>
      </c>
      <c r="Z2530">
        <v>0</v>
      </c>
      <c r="AA2530">
        <v>0</v>
      </c>
      <c r="AB2530">
        <v>0</v>
      </c>
      <c r="AC2530">
        <v>55</v>
      </c>
      <c r="AD2530">
        <v>249746.71</v>
      </c>
    </row>
    <row r="2531" spans="1:30" x14ac:dyDescent="0.45">
      <c r="A2531" t="s">
        <v>91</v>
      </c>
      <c r="B2531" t="s">
        <v>4542</v>
      </c>
      <c r="C2531" t="str">
        <f t="shared" si="39"/>
        <v>OT</v>
      </c>
      <c r="E2531" s="2">
        <v>44405</v>
      </c>
      <c r="F2531" t="s">
        <v>1021</v>
      </c>
      <c r="G2531">
        <v>10407</v>
      </c>
      <c r="H2531">
        <v>212129325</v>
      </c>
      <c r="I2531" t="s">
        <v>1022</v>
      </c>
      <c r="J2531" t="s">
        <v>1023</v>
      </c>
      <c r="K2531" t="s">
        <v>42</v>
      </c>
      <c r="L2531" t="s">
        <v>1024</v>
      </c>
      <c r="O2531" s="3">
        <v>965670154</v>
      </c>
      <c r="Q2531" t="s">
        <v>44</v>
      </c>
      <c r="T2531" t="s">
        <v>45</v>
      </c>
      <c r="U2531" t="s">
        <v>45</v>
      </c>
      <c r="V2531" t="s">
        <v>45</v>
      </c>
      <c r="W2531">
        <v>77</v>
      </c>
      <c r="X2531">
        <v>0</v>
      </c>
      <c r="Y2531">
        <v>77</v>
      </c>
      <c r="Z2531">
        <v>0</v>
      </c>
      <c r="AA2531">
        <v>0</v>
      </c>
      <c r="AB2531">
        <v>0</v>
      </c>
      <c r="AC2531">
        <v>77</v>
      </c>
      <c r="AD2531">
        <v>249823.71</v>
      </c>
    </row>
    <row r="2532" spans="1:30" x14ac:dyDescent="0.45">
      <c r="A2532" t="s">
        <v>91</v>
      </c>
      <c r="B2532" t="s">
        <v>4543</v>
      </c>
      <c r="C2532" t="str">
        <f t="shared" si="39"/>
        <v>OT</v>
      </c>
      <c r="E2532" s="2">
        <v>44405</v>
      </c>
      <c r="F2532" t="s">
        <v>1026</v>
      </c>
      <c r="G2532">
        <v>10410</v>
      </c>
      <c r="H2532">
        <v>227905636</v>
      </c>
      <c r="I2532" t="s">
        <v>1027</v>
      </c>
      <c r="J2532" t="s">
        <v>1028</v>
      </c>
      <c r="K2532" t="s">
        <v>42</v>
      </c>
      <c r="L2532" t="s">
        <v>1029</v>
      </c>
      <c r="O2532" s="3">
        <v>935363067</v>
      </c>
      <c r="Q2532" t="s">
        <v>44</v>
      </c>
      <c r="T2532" t="s">
        <v>45</v>
      </c>
      <c r="U2532" t="s">
        <v>45</v>
      </c>
      <c r="V2532" t="s">
        <v>45</v>
      </c>
      <c r="W2532">
        <v>79</v>
      </c>
      <c r="X2532">
        <v>0</v>
      </c>
      <c r="Y2532">
        <v>79</v>
      </c>
      <c r="Z2532">
        <v>0</v>
      </c>
      <c r="AA2532">
        <v>0</v>
      </c>
      <c r="AB2532">
        <v>0</v>
      </c>
      <c r="AC2532">
        <v>79</v>
      </c>
      <c r="AD2532">
        <v>249902.71</v>
      </c>
    </row>
    <row r="2533" spans="1:30" x14ac:dyDescent="0.45">
      <c r="A2533" t="s">
        <v>91</v>
      </c>
      <c r="B2533" t="s">
        <v>4544</v>
      </c>
      <c r="C2533" t="str">
        <f t="shared" si="39"/>
        <v>OT</v>
      </c>
      <c r="E2533" s="2">
        <v>44405</v>
      </c>
      <c r="F2533" t="s">
        <v>1031</v>
      </c>
      <c r="G2533">
        <v>10415</v>
      </c>
      <c r="H2533">
        <v>194680088</v>
      </c>
      <c r="I2533" t="s">
        <v>1032</v>
      </c>
      <c r="J2533" t="s">
        <v>1033</v>
      </c>
      <c r="K2533" t="s">
        <v>42</v>
      </c>
      <c r="L2533" t="s">
        <v>1034</v>
      </c>
      <c r="O2533" s="3">
        <v>962862580</v>
      </c>
      <c r="Q2533" t="s">
        <v>44</v>
      </c>
      <c r="T2533" t="s">
        <v>45</v>
      </c>
      <c r="U2533" t="s">
        <v>45</v>
      </c>
      <c r="V2533" t="s">
        <v>45</v>
      </c>
      <c r="W2533">
        <v>68</v>
      </c>
      <c r="X2533">
        <v>0</v>
      </c>
      <c r="Y2533">
        <v>68</v>
      </c>
      <c r="Z2533">
        <v>0</v>
      </c>
      <c r="AA2533">
        <v>0</v>
      </c>
      <c r="AB2533">
        <v>0</v>
      </c>
      <c r="AC2533">
        <v>68</v>
      </c>
      <c r="AD2533">
        <v>249970.71</v>
      </c>
    </row>
    <row r="2534" spans="1:30" x14ac:dyDescent="0.45">
      <c r="A2534" t="s">
        <v>91</v>
      </c>
      <c r="B2534" t="s">
        <v>4545</v>
      </c>
      <c r="C2534" t="str">
        <f t="shared" si="39"/>
        <v>OT</v>
      </c>
      <c r="E2534" s="2">
        <v>44405</v>
      </c>
      <c r="F2534" t="s">
        <v>1041</v>
      </c>
      <c r="G2534">
        <v>10449</v>
      </c>
      <c r="H2534">
        <v>180588397</v>
      </c>
      <c r="I2534" t="s">
        <v>1042</v>
      </c>
      <c r="J2534" t="s">
        <v>1043</v>
      </c>
      <c r="K2534" t="s">
        <v>1044</v>
      </c>
      <c r="L2534" t="s">
        <v>1045</v>
      </c>
      <c r="O2534" s="3">
        <v>919751867</v>
      </c>
      <c r="Q2534" t="s">
        <v>44</v>
      </c>
      <c r="T2534" t="s">
        <v>45</v>
      </c>
      <c r="U2534" t="s">
        <v>45</v>
      </c>
      <c r="V2534" t="s">
        <v>45</v>
      </c>
      <c r="W2534">
        <v>103</v>
      </c>
      <c r="X2534">
        <v>0</v>
      </c>
      <c r="Y2534">
        <v>103</v>
      </c>
      <c r="Z2534">
        <v>0</v>
      </c>
      <c r="AA2534">
        <v>0</v>
      </c>
      <c r="AB2534">
        <v>0</v>
      </c>
      <c r="AC2534">
        <v>103</v>
      </c>
      <c r="AD2534">
        <v>250073.71</v>
      </c>
    </row>
    <row r="2535" spans="1:30" x14ac:dyDescent="0.45">
      <c r="A2535" t="s">
        <v>91</v>
      </c>
      <c r="B2535" t="s">
        <v>4546</v>
      </c>
      <c r="C2535" t="str">
        <f t="shared" si="39"/>
        <v>OT</v>
      </c>
      <c r="E2535" s="2">
        <v>44405</v>
      </c>
      <c r="F2535" t="s">
        <v>1047</v>
      </c>
      <c r="G2535">
        <v>10457</v>
      </c>
      <c r="H2535">
        <v>266933076</v>
      </c>
      <c r="I2535" s="1" t="s">
        <v>1048</v>
      </c>
      <c r="J2535" t="s">
        <v>1049</v>
      </c>
      <c r="K2535" t="s">
        <v>257</v>
      </c>
      <c r="L2535" t="s">
        <v>1050</v>
      </c>
      <c r="O2535" s="3">
        <v>919719812</v>
      </c>
      <c r="Q2535" t="s">
        <v>44</v>
      </c>
      <c r="T2535" t="s">
        <v>45</v>
      </c>
      <c r="U2535" t="s">
        <v>45</v>
      </c>
      <c r="V2535" t="s">
        <v>45</v>
      </c>
      <c r="W2535">
        <v>71</v>
      </c>
      <c r="X2535">
        <v>0</v>
      </c>
      <c r="Y2535">
        <v>71</v>
      </c>
      <c r="Z2535">
        <v>0</v>
      </c>
      <c r="AA2535">
        <v>0</v>
      </c>
      <c r="AB2535">
        <v>0</v>
      </c>
      <c r="AC2535">
        <v>71</v>
      </c>
      <c r="AD2535">
        <v>250144.71</v>
      </c>
    </row>
    <row r="2536" spans="1:30" x14ac:dyDescent="0.45">
      <c r="A2536" t="s">
        <v>91</v>
      </c>
      <c r="B2536" t="s">
        <v>4547</v>
      </c>
      <c r="C2536" t="str">
        <f t="shared" si="39"/>
        <v>OT</v>
      </c>
      <c r="E2536" s="2">
        <v>44405</v>
      </c>
      <c r="F2536" t="s">
        <v>1052</v>
      </c>
      <c r="G2536">
        <v>10382</v>
      </c>
      <c r="H2536">
        <v>235192414</v>
      </c>
      <c r="I2536" t="s">
        <v>1053</v>
      </c>
      <c r="J2536" t="s">
        <v>1054</v>
      </c>
      <c r="K2536" t="s">
        <v>42</v>
      </c>
      <c r="L2536" t="s">
        <v>1055</v>
      </c>
      <c r="O2536" s="3">
        <v>911032070</v>
      </c>
      <c r="Q2536" t="s">
        <v>44</v>
      </c>
      <c r="T2536" t="s">
        <v>45</v>
      </c>
      <c r="U2536" t="s">
        <v>45</v>
      </c>
      <c r="V2536" t="s">
        <v>45</v>
      </c>
      <c r="W2536">
        <v>150</v>
      </c>
      <c r="X2536">
        <v>0</v>
      </c>
      <c r="Y2536">
        <v>150</v>
      </c>
      <c r="Z2536">
        <v>0</v>
      </c>
      <c r="AA2536">
        <v>0</v>
      </c>
      <c r="AB2536">
        <v>0</v>
      </c>
      <c r="AC2536">
        <v>150</v>
      </c>
      <c r="AD2536">
        <v>250294.71</v>
      </c>
    </row>
    <row r="2537" spans="1:30" x14ac:dyDescent="0.45">
      <c r="A2537" t="s">
        <v>91</v>
      </c>
      <c r="B2537" t="s">
        <v>4548</v>
      </c>
      <c r="C2537" t="str">
        <f t="shared" si="39"/>
        <v>OT</v>
      </c>
      <c r="E2537" s="2">
        <v>44405</v>
      </c>
      <c r="F2537" t="s">
        <v>1057</v>
      </c>
      <c r="G2537">
        <v>10522</v>
      </c>
      <c r="H2537">
        <v>297461354</v>
      </c>
      <c r="I2537" t="s">
        <v>1058</v>
      </c>
      <c r="J2537" t="s">
        <v>191</v>
      </c>
      <c r="K2537" t="s">
        <v>192</v>
      </c>
      <c r="L2537" t="s">
        <v>1059</v>
      </c>
      <c r="O2537">
        <v>915042267</v>
      </c>
      <c r="Q2537" t="s">
        <v>873</v>
      </c>
      <c r="T2537" t="s">
        <v>45</v>
      </c>
      <c r="U2537" t="s">
        <v>45</v>
      </c>
      <c r="V2537" t="s">
        <v>45</v>
      </c>
      <c r="W2537">
        <v>63</v>
      </c>
      <c r="X2537">
        <v>0</v>
      </c>
      <c r="Y2537">
        <v>63</v>
      </c>
      <c r="Z2537">
        <v>0</v>
      </c>
      <c r="AA2537">
        <v>0</v>
      </c>
      <c r="AB2537">
        <v>0</v>
      </c>
      <c r="AC2537">
        <v>63</v>
      </c>
      <c r="AD2537">
        <v>250357.71</v>
      </c>
    </row>
    <row r="2538" spans="1:30" x14ac:dyDescent="0.45">
      <c r="A2538" t="s">
        <v>91</v>
      </c>
      <c r="B2538" t="s">
        <v>4549</v>
      </c>
      <c r="C2538" t="str">
        <f t="shared" si="39"/>
        <v>OT</v>
      </c>
      <c r="E2538" s="2">
        <v>44405</v>
      </c>
      <c r="F2538" t="s">
        <v>1061</v>
      </c>
      <c r="G2538">
        <v>10523</v>
      </c>
      <c r="H2538">
        <v>120429853</v>
      </c>
      <c r="I2538" t="s">
        <v>1062</v>
      </c>
      <c r="J2538" t="s">
        <v>1063</v>
      </c>
      <c r="K2538" t="s">
        <v>42</v>
      </c>
      <c r="L2538" t="s">
        <v>1064</v>
      </c>
      <c r="N2538" t="s">
        <v>1065</v>
      </c>
      <c r="O2538">
        <v>964002090</v>
      </c>
      <c r="Q2538" t="s">
        <v>44</v>
      </c>
      <c r="T2538" t="s">
        <v>45</v>
      </c>
      <c r="U2538" t="s">
        <v>45</v>
      </c>
      <c r="V2538" t="s">
        <v>45</v>
      </c>
      <c r="W2538">
        <v>68</v>
      </c>
      <c r="X2538">
        <v>0</v>
      </c>
      <c r="Y2538">
        <v>68</v>
      </c>
      <c r="Z2538">
        <v>0</v>
      </c>
      <c r="AA2538">
        <v>0</v>
      </c>
      <c r="AB2538">
        <v>0</v>
      </c>
      <c r="AC2538">
        <v>68</v>
      </c>
      <c r="AD2538">
        <v>250425.71</v>
      </c>
    </row>
    <row r="2539" spans="1:30" x14ac:dyDescent="0.45">
      <c r="A2539" t="s">
        <v>91</v>
      </c>
      <c r="B2539" t="s">
        <v>4550</v>
      </c>
      <c r="C2539" t="str">
        <f t="shared" si="39"/>
        <v>OT</v>
      </c>
      <c r="E2539" s="2">
        <v>44405</v>
      </c>
      <c r="F2539" t="s">
        <v>1067</v>
      </c>
      <c r="G2539">
        <v>10525</v>
      </c>
      <c r="H2539">
        <v>297376322</v>
      </c>
      <c r="I2539" t="s">
        <v>1068</v>
      </c>
      <c r="J2539" t="s">
        <v>191</v>
      </c>
      <c r="K2539" t="s">
        <v>192</v>
      </c>
      <c r="L2539" t="s">
        <v>1069</v>
      </c>
      <c r="O2539">
        <v>912724693</v>
      </c>
      <c r="Q2539" t="s">
        <v>873</v>
      </c>
      <c r="T2539" t="s">
        <v>45</v>
      </c>
      <c r="U2539" t="s">
        <v>45</v>
      </c>
      <c r="V2539" t="s">
        <v>45</v>
      </c>
      <c r="W2539">
        <v>50</v>
      </c>
      <c r="X2539">
        <v>0</v>
      </c>
      <c r="Y2539">
        <v>50</v>
      </c>
      <c r="Z2539">
        <v>0</v>
      </c>
      <c r="AA2539">
        <v>0</v>
      </c>
      <c r="AB2539">
        <v>0</v>
      </c>
      <c r="AC2539">
        <v>50</v>
      </c>
      <c r="AD2539">
        <v>250475.71</v>
      </c>
    </row>
    <row r="2540" spans="1:30" x14ac:dyDescent="0.45">
      <c r="A2540" t="s">
        <v>91</v>
      </c>
      <c r="B2540" t="s">
        <v>4551</v>
      </c>
      <c r="C2540" t="str">
        <f t="shared" si="39"/>
        <v>OT</v>
      </c>
      <c r="E2540" s="2">
        <v>44405</v>
      </c>
      <c r="F2540" t="s">
        <v>1071</v>
      </c>
      <c r="G2540">
        <v>10546</v>
      </c>
      <c r="H2540">
        <v>292956231</v>
      </c>
      <c r="I2540" t="s">
        <v>1072</v>
      </c>
      <c r="J2540" t="s">
        <v>1073</v>
      </c>
      <c r="K2540" t="s">
        <v>1074</v>
      </c>
      <c r="L2540" t="s">
        <v>1075</v>
      </c>
      <c r="O2540" s="3">
        <v>913822894</v>
      </c>
      <c r="Q2540" t="s">
        <v>44</v>
      </c>
      <c r="T2540" t="s">
        <v>45</v>
      </c>
      <c r="U2540" t="s">
        <v>45</v>
      </c>
      <c r="V2540" t="s">
        <v>45</v>
      </c>
      <c r="W2540">
        <v>93</v>
      </c>
      <c r="X2540">
        <v>0</v>
      </c>
      <c r="Y2540">
        <v>93</v>
      </c>
      <c r="Z2540">
        <v>0</v>
      </c>
      <c r="AA2540">
        <v>0</v>
      </c>
      <c r="AB2540">
        <v>0</v>
      </c>
      <c r="AC2540">
        <v>93</v>
      </c>
      <c r="AD2540">
        <v>250568.71</v>
      </c>
    </row>
    <row r="2541" spans="1:30" x14ac:dyDescent="0.45">
      <c r="A2541" t="s">
        <v>91</v>
      </c>
      <c r="B2541" t="s">
        <v>4552</v>
      </c>
      <c r="C2541" t="str">
        <f t="shared" si="39"/>
        <v>OT</v>
      </c>
      <c r="E2541" s="2">
        <v>44405</v>
      </c>
      <c r="F2541" t="s">
        <v>1078</v>
      </c>
      <c r="G2541">
        <v>10556</v>
      </c>
      <c r="H2541">
        <v>507770544</v>
      </c>
      <c r="I2541" t="s">
        <v>1079</v>
      </c>
      <c r="J2541" t="s">
        <v>1080</v>
      </c>
      <c r="K2541" t="s">
        <v>42</v>
      </c>
      <c r="L2541" t="s">
        <v>1081</v>
      </c>
      <c r="M2541" t="s">
        <v>1082</v>
      </c>
      <c r="N2541" t="s">
        <v>1083</v>
      </c>
      <c r="O2541" s="3">
        <v>964478434</v>
      </c>
      <c r="Q2541" t="s">
        <v>44</v>
      </c>
      <c r="T2541" t="s">
        <v>45</v>
      </c>
      <c r="U2541" t="s">
        <v>45</v>
      </c>
      <c r="V2541" t="s">
        <v>45</v>
      </c>
      <c r="W2541">
        <v>128</v>
      </c>
      <c r="X2541">
        <v>0</v>
      </c>
      <c r="Y2541">
        <v>128</v>
      </c>
      <c r="Z2541">
        <v>0</v>
      </c>
      <c r="AA2541">
        <v>0</v>
      </c>
      <c r="AB2541">
        <v>0</v>
      </c>
      <c r="AC2541">
        <v>128</v>
      </c>
      <c r="AD2541">
        <v>250696.71</v>
      </c>
    </row>
    <row r="2542" spans="1:30" x14ac:dyDescent="0.45">
      <c r="A2542" t="s">
        <v>91</v>
      </c>
      <c r="B2542" t="s">
        <v>4553</v>
      </c>
      <c r="C2542" t="str">
        <f t="shared" si="39"/>
        <v>OT</v>
      </c>
      <c r="E2542" s="2">
        <v>44405</v>
      </c>
      <c r="F2542" t="s">
        <v>1085</v>
      </c>
      <c r="G2542">
        <v>10562</v>
      </c>
      <c r="H2542">
        <v>213057883</v>
      </c>
      <c r="I2542" t="s">
        <v>1086</v>
      </c>
      <c r="J2542" t="s">
        <v>1087</v>
      </c>
      <c r="K2542" t="s">
        <v>42</v>
      </c>
      <c r="L2542" t="s">
        <v>1088</v>
      </c>
      <c r="O2542">
        <v>965362022</v>
      </c>
      <c r="Q2542" t="s">
        <v>44</v>
      </c>
      <c r="T2542" t="s">
        <v>45</v>
      </c>
      <c r="U2542" t="s">
        <v>45</v>
      </c>
      <c r="V2542" t="s">
        <v>45</v>
      </c>
      <c r="W2542">
        <v>188</v>
      </c>
      <c r="X2542">
        <v>0</v>
      </c>
      <c r="Y2542">
        <v>188</v>
      </c>
      <c r="Z2542">
        <v>0</v>
      </c>
      <c r="AA2542">
        <v>0</v>
      </c>
      <c r="AB2542">
        <v>0</v>
      </c>
      <c r="AC2542">
        <v>188</v>
      </c>
      <c r="AD2542">
        <v>250884.71</v>
      </c>
    </row>
    <row r="2543" spans="1:30" x14ac:dyDescent="0.45">
      <c r="A2543" t="s">
        <v>91</v>
      </c>
      <c r="B2543" t="s">
        <v>4554</v>
      </c>
      <c r="C2543" t="str">
        <f t="shared" si="39"/>
        <v>OT</v>
      </c>
      <c r="E2543" s="2">
        <v>44405</v>
      </c>
      <c r="F2543" t="s">
        <v>1090</v>
      </c>
      <c r="G2543">
        <v>10572</v>
      </c>
      <c r="H2543">
        <v>178037974</v>
      </c>
      <c r="I2543" t="s">
        <v>1091</v>
      </c>
      <c r="J2543" t="s">
        <v>1092</v>
      </c>
      <c r="K2543" t="s">
        <v>1093</v>
      </c>
      <c r="L2543" t="s">
        <v>1094</v>
      </c>
      <c r="O2543" s="3">
        <v>963262691</v>
      </c>
      <c r="Q2543" t="s">
        <v>44</v>
      </c>
      <c r="T2543" t="s">
        <v>45</v>
      </c>
      <c r="U2543" t="s">
        <v>45</v>
      </c>
      <c r="V2543" t="s">
        <v>45</v>
      </c>
      <c r="W2543">
        <v>63</v>
      </c>
      <c r="X2543">
        <v>0</v>
      </c>
      <c r="Y2543">
        <v>63</v>
      </c>
      <c r="Z2543">
        <v>0</v>
      </c>
      <c r="AA2543">
        <v>0</v>
      </c>
      <c r="AB2543">
        <v>0</v>
      </c>
      <c r="AC2543">
        <v>63</v>
      </c>
      <c r="AD2543">
        <v>250947.71</v>
      </c>
    </row>
    <row r="2544" spans="1:30" x14ac:dyDescent="0.45">
      <c r="A2544" t="s">
        <v>91</v>
      </c>
      <c r="B2544" t="s">
        <v>4555</v>
      </c>
      <c r="C2544" t="str">
        <f t="shared" si="39"/>
        <v>OT</v>
      </c>
      <c r="E2544" s="2">
        <v>44405</v>
      </c>
      <c r="F2544" t="s">
        <v>1096</v>
      </c>
      <c r="G2544">
        <v>10576</v>
      </c>
      <c r="H2544">
        <v>113886594</v>
      </c>
      <c r="I2544" t="s">
        <v>1097</v>
      </c>
      <c r="J2544" t="s">
        <v>1098</v>
      </c>
      <c r="K2544" t="s">
        <v>42</v>
      </c>
      <c r="L2544" t="s">
        <v>1099</v>
      </c>
      <c r="O2544">
        <v>912519531</v>
      </c>
      <c r="P2544">
        <v>914660756</v>
      </c>
      <c r="Q2544" t="s">
        <v>44</v>
      </c>
      <c r="T2544" t="s">
        <v>45</v>
      </c>
      <c r="U2544" t="s">
        <v>45</v>
      </c>
      <c r="V2544" t="s">
        <v>45</v>
      </c>
      <c r="W2544">
        <v>180</v>
      </c>
      <c r="X2544">
        <v>0</v>
      </c>
      <c r="Y2544">
        <v>180</v>
      </c>
      <c r="Z2544">
        <v>0</v>
      </c>
      <c r="AA2544">
        <v>0</v>
      </c>
      <c r="AB2544">
        <v>0</v>
      </c>
      <c r="AC2544">
        <v>180</v>
      </c>
      <c r="AD2544">
        <v>251127.71</v>
      </c>
    </row>
    <row r="2545" spans="1:30" x14ac:dyDescent="0.45">
      <c r="A2545" t="s">
        <v>91</v>
      </c>
      <c r="B2545" t="s">
        <v>4556</v>
      </c>
      <c r="C2545" t="str">
        <f t="shared" si="39"/>
        <v>OT</v>
      </c>
      <c r="E2545" s="2">
        <v>44405</v>
      </c>
      <c r="F2545" t="s">
        <v>1106</v>
      </c>
      <c r="G2545">
        <v>10590</v>
      </c>
      <c r="H2545">
        <v>287856143</v>
      </c>
      <c r="I2545" t="s">
        <v>1107</v>
      </c>
      <c r="J2545" t="s">
        <v>1108</v>
      </c>
      <c r="K2545" t="s">
        <v>42</v>
      </c>
      <c r="L2545" t="s">
        <v>1109</v>
      </c>
      <c r="O2545" s="3">
        <v>969135112</v>
      </c>
      <c r="Q2545" t="s">
        <v>44</v>
      </c>
      <c r="T2545" t="s">
        <v>45</v>
      </c>
      <c r="U2545" t="s">
        <v>45</v>
      </c>
      <c r="V2545" t="s">
        <v>45</v>
      </c>
      <c r="W2545">
        <v>50</v>
      </c>
      <c r="X2545">
        <v>0</v>
      </c>
      <c r="Y2545">
        <v>50</v>
      </c>
      <c r="Z2545">
        <v>0</v>
      </c>
      <c r="AA2545">
        <v>0</v>
      </c>
      <c r="AB2545">
        <v>0</v>
      </c>
      <c r="AC2545">
        <v>50</v>
      </c>
      <c r="AD2545">
        <v>251177.71</v>
      </c>
    </row>
    <row r="2546" spans="1:30" x14ac:dyDescent="0.45">
      <c r="A2546" t="s">
        <v>91</v>
      </c>
      <c r="B2546" t="s">
        <v>4557</v>
      </c>
      <c r="C2546" t="str">
        <f t="shared" si="39"/>
        <v>OT</v>
      </c>
      <c r="E2546" s="2">
        <v>44405</v>
      </c>
      <c r="F2546" t="s">
        <v>1116</v>
      </c>
      <c r="G2546">
        <v>10437</v>
      </c>
      <c r="H2546">
        <v>502397837</v>
      </c>
      <c r="I2546" t="s">
        <v>1117</v>
      </c>
      <c r="J2546" t="s">
        <v>1118</v>
      </c>
      <c r="K2546" t="s">
        <v>42</v>
      </c>
      <c r="L2546" t="s">
        <v>1119</v>
      </c>
      <c r="O2546" s="3">
        <v>912299333</v>
      </c>
      <c r="Q2546" t="s">
        <v>44</v>
      </c>
      <c r="T2546" t="s">
        <v>45</v>
      </c>
      <c r="U2546" t="s">
        <v>45</v>
      </c>
      <c r="V2546" t="s">
        <v>45</v>
      </c>
      <c r="W2546">
        <v>168</v>
      </c>
      <c r="X2546">
        <v>0</v>
      </c>
      <c r="Y2546">
        <v>168</v>
      </c>
      <c r="Z2546">
        <v>0</v>
      </c>
      <c r="AA2546">
        <v>0</v>
      </c>
      <c r="AB2546">
        <v>0</v>
      </c>
      <c r="AC2546">
        <v>168</v>
      </c>
      <c r="AD2546">
        <v>251345.71</v>
      </c>
    </row>
    <row r="2547" spans="1:30" x14ac:dyDescent="0.45">
      <c r="A2547" t="s">
        <v>91</v>
      </c>
      <c r="B2547" t="s">
        <v>4558</v>
      </c>
      <c r="C2547" t="str">
        <f t="shared" si="39"/>
        <v>OT</v>
      </c>
      <c r="E2547" s="2">
        <v>44405</v>
      </c>
      <c r="F2547" t="s">
        <v>155</v>
      </c>
      <c r="G2547">
        <v>10614</v>
      </c>
      <c r="H2547">
        <v>223440663</v>
      </c>
      <c r="I2547" t="s">
        <v>156</v>
      </c>
      <c r="J2547" t="s">
        <v>157</v>
      </c>
      <c r="K2547" t="s">
        <v>42</v>
      </c>
      <c r="L2547" t="s">
        <v>158</v>
      </c>
      <c r="O2547">
        <v>938623259</v>
      </c>
      <c r="Q2547" t="s">
        <v>44</v>
      </c>
      <c r="T2547" t="s">
        <v>45</v>
      </c>
      <c r="U2547" t="s">
        <v>45</v>
      </c>
      <c r="V2547" t="s">
        <v>45</v>
      </c>
      <c r="W2547">
        <v>59</v>
      </c>
      <c r="X2547">
        <v>0</v>
      </c>
      <c r="Y2547">
        <v>59</v>
      </c>
      <c r="Z2547">
        <v>0</v>
      </c>
      <c r="AA2547">
        <v>0</v>
      </c>
      <c r="AB2547">
        <v>0</v>
      </c>
      <c r="AC2547">
        <v>59</v>
      </c>
      <c r="AD2547">
        <v>251404.71</v>
      </c>
    </row>
    <row r="2548" spans="1:30" x14ac:dyDescent="0.45">
      <c r="A2548" t="s">
        <v>91</v>
      </c>
      <c r="B2548" t="s">
        <v>4559</v>
      </c>
      <c r="C2548" t="str">
        <f t="shared" si="39"/>
        <v>OT</v>
      </c>
      <c r="E2548" s="2">
        <v>44405</v>
      </c>
      <c r="F2548" t="s">
        <v>1981</v>
      </c>
      <c r="G2548">
        <v>10634</v>
      </c>
      <c r="H2548">
        <v>508305853</v>
      </c>
      <c r="I2548" t="s">
        <v>1982</v>
      </c>
      <c r="J2548" t="s">
        <v>1983</v>
      </c>
      <c r="K2548" t="s">
        <v>42</v>
      </c>
      <c r="L2548" t="s">
        <v>1984</v>
      </c>
      <c r="N2548" t="s">
        <v>1985</v>
      </c>
      <c r="O2548" s="3">
        <v>917603717</v>
      </c>
      <c r="Q2548" t="s">
        <v>44</v>
      </c>
      <c r="T2548" t="s">
        <v>45</v>
      </c>
      <c r="U2548" t="s">
        <v>45</v>
      </c>
      <c r="V2548" t="s">
        <v>45</v>
      </c>
      <c r="W2548">
        <v>148</v>
      </c>
      <c r="X2548">
        <v>0</v>
      </c>
      <c r="Y2548">
        <v>148</v>
      </c>
      <c r="Z2548">
        <v>0</v>
      </c>
      <c r="AA2548">
        <v>0</v>
      </c>
      <c r="AB2548">
        <v>0</v>
      </c>
      <c r="AC2548">
        <v>148</v>
      </c>
      <c r="AD2548">
        <v>251552.71</v>
      </c>
    </row>
    <row r="2549" spans="1:30" x14ac:dyDescent="0.45">
      <c r="A2549" t="s">
        <v>91</v>
      </c>
      <c r="B2549" t="s">
        <v>4560</v>
      </c>
      <c r="C2549" t="str">
        <f t="shared" si="39"/>
        <v>BL</v>
      </c>
      <c r="E2549" s="2">
        <v>44405</v>
      </c>
      <c r="F2549" t="s">
        <v>2909</v>
      </c>
      <c r="G2549">
        <v>10669</v>
      </c>
      <c r="H2549">
        <v>217117775</v>
      </c>
      <c r="I2549" t="s">
        <v>2910</v>
      </c>
      <c r="J2549" t="s">
        <v>2911</v>
      </c>
      <c r="K2549" t="s">
        <v>42</v>
      </c>
      <c r="L2549" t="s">
        <v>2912</v>
      </c>
      <c r="O2549">
        <v>919198684</v>
      </c>
      <c r="Q2549" t="s">
        <v>44</v>
      </c>
      <c r="T2549" t="s">
        <v>45</v>
      </c>
      <c r="U2549" t="s">
        <v>45</v>
      </c>
      <c r="V2549" t="s">
        <v>45</v>
      </c>
      <c r="W2549">
        <v>175</v>
      </c>
      <c r="X2549">
        <v>0</v>
      </c>
      <c r="Y2549">
        <v>175</v>
      </c>
      <c r="Z2549">
        <v>0</v>
      </c>
      <c r="AA2549">
        <v>0</v>
      </c>
      <c r="AB2549">
        <v>0</v>
      </c>
      <c r="AC2549">
        <v>175</v>
      </c>
      <c r="AD2549">
        <v>251727.71</v>
      </c>
    </row>
    <row r="2550" spans="1:30" x14ac:dyDescent="0.45">
      <c r="A2550" t="s">
        <v>91</v>
      </c>
      <c r="B2550" t="s">
        <v>4561</v>
      </c>
      <c r="C2550" t="str">
        <f t="shared" si="39"/>
        <v>BL</v>
      </c>
      <c r="E2550" s="2">
        <v>44405</v>
      </c>
      <c r="F2550" t="s">
        <v>1128</v>
      </c>
      <c r="G2550">
        <v>10604</v>
      </c>
      <c r="H2550">
        <v>298632764</v>
      </c>
      <c r="I2550" t="s">
        <v>1129</v>
      </c>
      <c r="J2550" t="s">
        <v>124</v>
      </c>
      <c r="K2550" t="s">
        <v>42</v>
      </c>
      <c r="L2550" t="s">
        <v>1130</v>
      </c>
      <c r="O2550" s="3">
        <v>910334245</v>
      </c>
      <c r="Q2550" t="s">
        <v>44</v>
      </c>
      <c r="T2550" t="s">
        <v>45</v>
      </c>
      <c r="U2550" t="s">
        <v>45</v>
      </c>
      <c r="V2550" t="s">
        <v>45</v>
      </c>
      <c r="W2550">
        <v>55</v>
      </c>
      <c r="X2550">
        <v>0</v>
      </c>
      <c r="Y2550">
        <v>55</v>
      </c>
      <c r="Z2550">
        <v>0</v>
      </c>
      <c r="AA2550">
        <v>0</v>
      </c>
      <c r="AB2550">
        <v>0</v>
      </c>
      <c r="AC2550">
        <v>55</v>
      </c>
      <c r="AD2550">
        <v>251782.71</v>
      </c>
    </row>
    <row r="2551" spans="1:30" x14ac:dyDescent="0.45">
      <c r="A2551" t="s">
        <v>91</v>
      </c>
      <c r="B2551" t="s">
        <v>4562</v>
      </c>
      <c r="C2551" t="str">
        <f t="shared" si="39"/>
        <v>BL</v>
      </c>
      <c r="E2551" s="2">
        <v>44405</v>
      </c>
      <c r="F2551" t="s">
        <v>1142</v>
      </c>
      <c r="G2551">
        <v>10508</v>
      </c>
      <c r="H2551">
        <v>291558631</v>
      </c>
      <c r="I2551" t="s">
        <v>1143</v>
      </c>
      <c r="J2551" t="s">
        <v>1144</v>
      </c>
      <c r="K2551" t="s">
        <v>42</v>
      </c>
      <c r="L2551" t="s">
        <v>1145</v>
      </c>
      <c r="O2551">
        <v>911511121</v>
      </c>
      <c r="Q2551" t="s">
        <v>44</v>
      </c>
      <c r="T2551" t="s">
        <v>45</v>
      </c>
      <c r="U2551" t="s">
        <v>45</v>
      </c>
      <c r="V2551" t="s">
        <v>45</v>
      </c>
      <c r="W2551">
        <v>274</v>
      </c>
      <c r="X2551">
        <v>0</v>
      </c>
      <c r="Y2551">
        <v>274</v>
      </c>
      <c r="Z2551">
        <v>0</v>
      </c>
      <c r="AA2551">
        <v>0</v>
      </c>
      <c r="AB2551">
        <v>0</v>
      </c>
      <c r="AC2551">
        <v>274</v>
      </c>
      <c r="AD2551">
        <v>252056.71</v>
      </c>
    </row>
    <row r="2552" spans="1:30" x14ac:dyDescent="0.45">
      <c r="A2552" t="s">
        <v>91</v>
      </c>
      <c r="B2552" t="s">
        <v>4563</v>
      </c>
      <c r="C2552" t="str">
        <f t="shared" si="39"/>
        <v>BL</v>
      </c>
      <c r="E2552" s="2">
        <v>44405</v>
      </c>
      <c r="F2552" t="s">
        <v>1147</v>
      </c>
      <c r="G2552">
        <v>10179</v>
      </c>
      <c r="H2552">
        <v>235734993</v>
      </c>
      <c r="I2552" t="s">
        <v>1148</v>
      </c>
      <c r="J2552" t="s">
        <v>1149</v>
      </c>
      <c r="K2552" t="s">
        <v>42</v>
      </c>
      <c r="L2552" t="s">
        <v>1150</v>
      </c>
      <c r="O2552" s="3">
        <v>968705727</v>
      </c>
      <c r="Q2552" t="s">
        <v>44</v>
      </c>
      <c r="T2552" t="s">
        <v>45</v>
      </c>
      <c r="U2552" t="s">
        <v>45</v>
      </c>
      <c r="V2552" t="s">
        <v>45</v>
      </c>
      <c r="W2552">
        <v>101</v>
      </c>
      <c r="X2552">
        <v>0</v>
      </c>
      <c r="Y2552">
        <v>101</v>
      </c>
      <c r="Z2552">
        <v>0</v>
      </c>
      <c r="AA2552">
        <v>0</v>
      </c>
      <c r="AB2552">
        <v>0</v>
      </c>
      <c r="AC2552">
        <v>101</v>
      </c>
      <c r="AD2552">
        <v>252157.71</v>
      </c>
    </row>
    <row r="2553" spans="1:30" x14ac:dyDescent="0.45">
      <c r="A2553" t="s">
        <v>91</v>
      </c>
      <c r="B2553" t="s">
        <v>4564</v>
      </c>
      <c r="C2553" t="str">
        <f t="shared" si="39"/>
        <v>BL</v>
      </c>
      <c r="E2553" s="2">
        <v>44405</v>
      </c>
      <c r="F2553" t="s">
        <v>1152</v>
      </c>
      <c r="G2553">
        <v>10519</v>
      </c>
      <c r="H2553">
        <v>291534627</v>
      </c>
      <c r="I2553" t="s">
        <v>1153</v>
      </c>
      <c r="J2553" t="s">
        <v>1154</v>
      </c>
      <c r="K2553" t="s">
        <v>42</v>
      </c>
      <c r="L2553" t="s">
        <v>1155</v>
      </c>
      <c r="O2553">
        <v>926082755</v>
      </c>
      <c r="Q2553" t="s">
        <v>44</v>
      </c>
      <c r="T2553" t="s">
        <v>45</v>
      </c>
      <c r="U2553" t="s">
        <v>45</v>
      </c>
      <c r="V2553" t="s">
        <v>45</v>
      </c>
      <c r="W2553">
        <v>55</v>
      </c>
      <c r="X2553">
        <v>0</v>
      </c>
      <c r="Y2553">
        <v>55</v>
      </c>
      <c r="Z2553">
        <v>0</v>
      </c>
      <c r="AA2553">
        <v>0</v>
      </c>
      <c r="AB2553">
        <v>0</v>
      </c>
      <c r="AC2553">
        <v>55</v>
      </c>
      <c r="AD2553">
        <v>252212.71</v>
      </c>
    </row>
    <row r="2554" spans="1:30" x14ac:dyDescent="0.45">
      <c r="A2554" t="s">
        <v>91</v>
      </c>
      <c r="B2554" t="s">
        <v>4565</v>
      </c>
      <c r="C2554" t="str">
        <f t="shared" si="39"/>
        <v>BL</v>
      </c>
      <c r="E2554" s="2">
        <v>44405</v>
      </c>
      <c r="F2554" t="s">
        <v>1157</v>
      </c>
      <c r="G2554">
        <v>10478</v>
      </c>
      <c r="H2554">
        <v>999999990</v>
      </c>
      <c r="I2554" t="s">
        <v>1158</v>
      </c>
      <c r="J2554" t="s">
        <v>1159</v>
      </c>
      <c r="K2554" t="s">
        <v>42</v>
      </c>
      <c r="L2554" t="s">
        <v>1160</v>
      </c>
      <c r="O2554" s="3">
        <v>917590242</v>
      </c>
      <c r="Q2554" t="s">
        <v>44</v>
      </c>
      <c r="T2554" t="s">
        <v>45</v>
      </c>
      <c r="U2554" t="s">
        <v>45</v>
      </c>
      <c r="V2554" t="s">
        <v>45</v>
      </c>
      <c r="W2554">
        <v>69</v>
      </c>
      <c r="X2554">
        <v>0</v>
      </c>
      <c r="Y2554">
        <v>69</v>
      </c>
      <c r="Z2554">
        <v>0</v>
      </c>
      <c r="AA2554">
        <v>0</v>
      </c>
      <c r="AB2554">
        <v>0</v>
      </c>
      <c r="AC2554">
        <v>69</v>
      </c>
      <c r="AD2554">
        <v>252281.71</v>
      </c>
    </row>
    <row r="2555" spans="1:30" x14ac:dyDescent="0.45">
      <c r="A2555" t="s">
        <v>91</v>
      </c>
      <c r="B2555" t="s">
        <v>4566</v>
      </c>
      <c r="C2555" t="str">
        <f t="shared" si="39"/>
        <v>BL</v>
      </c>
      <c r="E2555" s="2">
        <v>44405</v>
      </c>
      <c r="F2555" t="s">
        <v>1167</v>
      </c>
      <c r="G2555">
        <v>10443</v>
      </c>
      <c r="H2555">
        <v>284319007</v>
      </c>
      <c r="I2555" t="s">
        <v>1168</v>
      </c>
      <c r="J2555" t="s">
        <v>1169</v>
      </c>
      <c r="K2555" t="s">
        <v>42</v>
      </c>
      <c r="L2555" t="s">
        <v>1170</v>
      </c>
      <c r="O2555" s="3">
        <v>966050285</v>
      </c>
      <c r="Q2555" t="s">
        <v>44</v>
      </c>
      <c r="T2555" t="s">
        <v>45</v>
      </c>
      <c r="U2555" t="s">
        <v>45</v>
      </c>
      <c r="V2555" t="s">
        <v>45</v>
      </c>
      <c r="W2555">
        <v>157</v>
      </c>
      <c r="X2555">
        <v>0</v>
      </c>
      <c r="Y2555">
        <v>157</v>
      </c>
      <c r="Z2555">
        <v>0</v>
      </c>
      <c r="AA2555">
        <v>0</v>
      </c>
      <c r="AB2555">
        <v>0</v>
      </c>
      <c r="AC2555">
        <v>157</v>
      </c>
      <c r="AD2555">
        <v>252438.71</v>
      </c>
    </row>
    <row r="2556" spans="1:30" x14ac:dyDescent="0.45">
      <c r="A2556" t="s">
        <v>91</v>
      </c>
      <c r="B2556" t="s">
        <v>4567</v>
      </c>
      <c r="C2556" t="str">
        <f t="shared" si="39"/>
        <v>BL</v>
      </c>
      <c r="E2556" s="2">
        <v>44405</v>
      </c>
      <c r="F2556" t="s">
        <v>1172</v>
      </c>
      <c r="G2556">
        <v>10312</v>
      </c>
      <c r="H2556">
        <v>269366911</v>
      </c>
      <c r="I2556" t="s">
        <v>1173</v>
      </c>
      <c r="J2556" t="s">
        <v>1174</v>
      </c>
      <c r="K2556" t="s">
        <v>1175</v>
      </c>
      <c r="L2556" t="s">
        <v>1176</v>
      </c>
      <c r="O2556" s="3">
        <v>927523131</v>
      </c>
      <c r="Q2556" t="s">
        <v>44</v>
      </c>
      <c r="T2556" t="s">
        <v>45</v>
      </c>
      <c r="U2556" t="s">
        <v>45</v>
      </c>
      <c r="V2556" t="s">
        <v>45</v>
      </c>
      <c r="W2556">
        <v>69</v>
      </c>
      <c r="X2556">
        <v>0</v>
      </c>
      <c r="Y2556">
        <v>69</v>
      </c>
      <c r="Z2556">
        <v>0</v>
      </c>
      <c r="AA2556">
        <v>0</v>
      </c>
      <c r="AB2556">
        <v>0</v>
      </c>
      <c r="AC2556">
        <v>69</v>
      </c>
      <c r="AD2556">
        <v>252507.71</v>
      </c>
    </row>
    <row r="2557" spans="1:30" x14ac:dyDescent="0.45">
      <c r="A2557" t="s">
        <v>91</v>
      </c>
      <c r="B2557" t="s">
        <v>4568</v>
      </c>
      <c r="C2557" t="str">
        <f t="shared" si="39"/>
        <v>BL</v>
      </c>
      <c r="E2557" s="2">
        <v>44405</v>
      </c>
      <c r="F2557" t="s">
        <v>1178</v>
      </c>
      <c r="G2557">
        <v>10277</v>
      </c>
      <c r="H2557">
        <v>500728070</v>
      </c>
      <c r="I2557" t="s">
        <v>1179</v>
      </c>
      <c r="J2557" t="s">
        <v>1180</v>
      </c>
      <c r="K2557" t="s">
        <v>42</v>
      </c>
      <c r="L2557" t="s">
        <v>1181</v>
      </c>
      <c r="N2557" t="s">
        <v>1182</v>
      </c>
      <c r="O2557" s="3">
        <v>932597113</v>
      </c>
      <c r="Q2557" t="s">
        <v>44</v>
      </c>
      <c r="T2557" t="s">
        <v>45</v>
      </c>
      <c r="U2557" t="s">
        <v>45</v>
      </c>
      <c r="V2557" t="s">
        <v>45</v>
      </c>
      <c r="W2557">
        <v>69</v>
      </c>
      <c r="X2557">
        <v>0</v>
      </c>
      <c r="Y2557">
        <v>69</v>
      </c>
      <c r="Z2557">
        <v>0</v>
      </c>
      <c r="AA2557">
        <v>0</v>
      </c>
      <c r="AB2557">
        <v>0</v>
      </c>
      <c r="AC2557">
        <v>69</v>
      </c>
      <c r="AD2557">
        <v>252576.71</v>
      </c>
    </row>
    <row r="2558" spans="1:30" x14ac:dyDescent="0.45">
      <c r="A2558" t="s">
        <v>91</v>
      </c>
      <c r="B2558" t="s">
        <v>4569</v>
      </c>
      <c r="C2558" t="str">
        <f t="shared" si="39"/>
        <v>BL</v>
      </c>
      <c r="E2558" s="2">
        <v>44405</v>
      </c>
      <c r="F2558" t="s">
        <v>1184</v>
      </c>
      <c r="G2558">
        <v>10231</v>
      </c>
      <c r="H2558">
        <v>207928592</v>
      </c>
      <c r="I2558" t="s">
        <v>1185</v>
      </c>
      <c r="J2558" t="s">
        <v>1186</v>
      </c>
      <c r="K2558" t="s">
        <v>42</v>
      </c>
      <c r="L2558" t="s">
        <v>1187</v>
      </c>
      <c r="O2558" s="3">
        <v>916307065</v>
      </c>
      <c r="Q2558" t="s">
        <v>44</v>
      </c>
      <c r="T2558" t="s">
        <v>45</v>
      </c>
      <c r="U2558" t="s">
        <v>45</v>
      </c>
      <c r="V2558" t="s">
        <v>45</v>
      </c>
      <c r="W2558">
        <v>69</v>
      </c>
      <c r="X2558">
        <v>0</v>
      </c>
      <c r="Y2558">
        <v>69</v>
      </c>
      <c r="Z2558">
        <v>0</v>
      </c>
      <c r="AA2558">
        <v>0</v>
      </c>
      <c r="AB2558">
        <v>0</v>
      </c>
      <c r="AC2558">
        <v>69</v>
      </c>
      <c r="AD2558">
        <v>252645.71</v>
      </c>
    </row>
    <row r="2559" spans="1:30" x14ac:dyDescent="0.45">
      <c r="A2559" t="s">
        <v>91</v>
      </c>
      <c r="B2559" t="s">
        <v>4570</v>
      </c>
      <c r="C2559" t="str">
        <f t="shared" si="39"/>
        <v>BL</v>
      </c>
      <c r="E2559" s="2">
        <v>44405</v>
      </c>
      <c r="F2559" t="s">
        <v>1189</v>
      </c>
      <c r="G2559">
        <v>10184</v>
      </c>
      <c r="H2559">
        <v>515348988</v>
      </c>
      <c r="I2559" t="s">
        <v>1190</v>
      </c>
      <c r="J2559" t="s">
        <v>1191</v>
      </c>
      <c r="K2559" t="s">
        <v>42</v>
      </c>
      <c r="L2559" t="s">
        <v>1192</v>
      </c>
      <c r="O2559" s="3">
        <v>4407910644153</v>
      </c>
      <c r="Q2559" t="s">
        <v>44</v>
      </c>
      <c r="T2559" t="s">
        <v>45</v>
      </c>
      <c r="U2559" t="s">
        <v>45</v>
      </c>
      <c r="V2559" t="s">
        <v>45</v>
      </c>
      <c r="W2559">
        <v>73</v>
      </c>
      <c r="X2559">
        <v>0</v>
      </c>
      <c r="Y2559">
        <v>73</v>
      </c>
      <c r="Z2559">
        <v>0</v>
      </c>
      <c r="AA2559">
        <v>0</v>
      </c>
      <c r="AB2559">
        <v>0</v>
      </c>
      <c r="AC2559">
        <v>73</v>
      </c>
      <c r="AD2559">
        <v>252718.71</v>
      </c>
    </row>
    <row r="2560" spans="1:30" x14ac:dyDescent="0.45">
      <c r="A2560" t="s">
        <v>91</v>
      </c>
      <c r="B2560" t="s">
        <v>4571</v>
      </c>
      <c r="C2560" t="str">
        <f t="shared" si="39"/>
        <v>BL</v>
      </c>
      <c r="E2560" s="2">
        <v>44405</v>
      </c>
      <c r="F2560" t="s">
        <v>1205</v>
      </c>
      <c r="G2560">
        <v>10166</v>
      </c>
      <c r="H2560">
        <v>228132240</v>
      </c>
      <c r="I2560" t="s">
        <v>1206</v>
      </c>
      <c r="J2560" t="s">
        <v>1207</v>
      </c>
      <c r="K2560" t="s">
        <v>42</v>
      </c>
      <c r="L2560" t="s">
        <v>1208</v>
      </c>
      <c r="O2560" s="3">
        <v>918079601</v>
      </c>
      <c r="Q2560" t="s">
        <v>44</v>
      </c>
      <c r="T2560" t="s">
        <v>45</v>
      </c>
      <c r="U2560" t="s">
        <v>45</v>
      </c>
      <c r="V2560" t="s">
        <v>45</v>
      </c>
      <c r="W2560">
        <v>74</v>
      </c>
      <c r="X2560">
        <v>0</v>
      </c>
      <c r="Y2560">
        <v>74</v>
      </c>
      <c r="Z2560">
        <v>0</v>
      </c>
      <c r="AA2560">
        <v>0</v>
      </c>
      <c r="AB2560">
        <v>0</v>
      </c>
      <c r="AC2560">
        <v>74</v>
      </c>
      <c r="AD2560">
        <v>252792.71</v>
      </c>
    </row>
    <row r="2561" spans="1:30" x14ac:dyDescent="0.45">
      <c r="A2561" t="s">
        <v>91</v>
      </c>
      <c r="B2561" t="s">
        <v>4572</v>
      </c>
      <c r="C2561" t="str">
        <f t="shared" si="39"/>
        <v>CT</v>
      </c>
      <c r="E2561" s="2">
        <v>44405</v>
      </c>
      <c r="F2561" t="s">
        <v>1331</v>
      </c>
      <c r="G2561">
        <v>10601</v>
      </c>
      <c r="H2561">
        <v>205270654</v>
      </c>
      <c r="I2561" t="s">
        <v>1332</v>
      </c>
      <c r="J2561" t="s">
        <v>1333</v>
      </c>
      <c r="K2561" t="s">
        <v>42</v>
      </c>
      <c r="L2561" t="s">
        <v>1334</v>
      </c>
      <c r="O2561">
        <v>962149415</v>
      </c>
      <c r="Q2561" t="s">
        <v>44</v>
      </c>
      <c r="T2561" t="s">
        <v>45</v>
      </c>
      <c r="U2561" t="s">
        <v>45</v>
      </c>
      <c r="V2561" t="s">
        <v>45</v>
      </c>
      <c r="W2561">
        <v>123</v>
      </c>
      <c r="X2561">
        <v>0</v>
      </c>
      <c r="Y2561">
        <v>123</v>
      </c>
      <c r="Z2561">
        <v>0</v>
      </c>
      <c r="AA2561">
        <v>0</v>
      </c>
      <c r="AB2561">
        <v>0</v>
      </c>
      <c r="AC2561">
        <v>123</v>
      </c>
      <c r="AD2561">
        <v>252915.71</v>
      </c>
    </row>
    <row r="2562" spans="1:30" x14ac:dyDescent="0.45">
      <c r="A2562" t="s">
        <v>91</v>
      </c>
      <c r="B2562" t="s">
        <v>4573</v>
      </c>
      <c r="C2562" t="str">
        <f t="shared" si="39"/>
        <v>BL</v>
      </c>
      <c r="E2562" s="2">
        <v>44405</v>
      </c>
      <c r="F2562" t="s">
        <v>1210</v>
      </c>
      <c r="G2562">
        <v>10161</v>
      </c>
      <c r="H2562">
        <v>173422195</v>
      </c>
      <c r="I2562" t="s">
        <v>1211</v>
      </c>
      <c r="J2562" t="s">
        <v>1212</v>
      </c>
      <c r="K2562" t="s">
        <v>42</v>
      </c>
      <c r="L2562" t="s">
        <v>1213</v>
      </c>
      <c r="O2562" s="3">
        <v>935004167</v>
      </c>
      <c r="Q2562" t="s">
        <v>44</v>
      </c>
      <c r="T2562" t="s">
        <v>45</v>
      </c>
      <c r="U2562" t="s">
        <v>45</v>
      </c>
      <c r="V2562" t="s">
        <v>45</v>
      </c>
      <c r="W2562">
        <v>215</v>
      </c>
      <c r="X2562">
        <v>0</v>
      </c>
      <c r="Y2562">
        <v>215</v>
      </c>
      <c r="Z2562">
        <v>0</v>
      </c>
      <c r="AA2562">
        <v>0</v>
      </c>
      <c r="AB2562">
        <v>0</v>
      </c>
      <c r="AC2562">
        <v>215</v>
      </c>
      <c r="AD2562">
        <v>253130.71</v>
      </c>
    </row>
    <row r="2563" spans="1:30" x14ac:dyDescent="0.45">
      <c r="A2563" t="s">
        <v>91</v>
      </c>
      <c r="B2563" t="s">
        <v>4574</v>
      </c>
      <c r="C2563" t="str">
        <f t="shared" si="39"/>
        <v>CT</v>
      </c>
      <c r="E2563" s="2">
        <v>44405</v>
      </c>
      <c r="F2563" t="s">
        <v>1336</v>
      </c>
      <c r="G2563">
        <v>10573</v>
      </c>
      <c r="H2563">
        <v>196566975</v>
      </c>
      <c r="I2563" t="s">
        <v>1337</v>
      </c>
      <c r="J2563" t="s">
        <v>1338</v>
      </c>
      <c r="K2563" t="s">
        <v>42</v>
      </c>
      <c r="L2563" t="s">
        <v>1339</v>
      </c>
      <c r="O2563">
        <v>926088771</v>
      </c>
      <c r="Q2563" t="s">
        <v>44</v>
      </c>
      <c r="T2563" t="s">
        <v>45</v>
      </c>
      <c r="U2563" t="s">
        <v>45</v>
      </c>
      <c r="V2563" t="s">
        <v>45</v>
      </c>
      <c r="W2563">
        <v>115</v>
      </c>
      <c r="X2563">
        <v>0</v>
      </c>
      <c r="Y2563">
        <v>115</v>
      </c>
      <c r="Z2563">
        <v>0</v>
      </c>
      <c r="AA2563">
        <v>0</v>
      </c>
      <c r="AB2563">
        <v>0</v>
      </c>
      <c r="AC2563">
        <v>115</v>
      </c>
      <c r="AD2563">
        <v>253245.71</v>
      </c>
    </row>
    <row r="2564" spans="1:30" x14ac:dyDescent="0.45">
      <c r="A2564" t="s">
        <v>91</v>
      </c>
      <c r="B2564" t="s">
        <v>4575</v>
      </c>
      <c r="C2564" t="str">
        <f t="shared" si="39"/>
        <v>BL</v>
      </c>
      <c r="E2564" s="2">
        <v>44405</v>
      </c>
      <c r="F2564" t="s">
        <v>1215</v>
      </c>
      <c r="G2564">
        <v>10204</v>
      </c>
      <c r="H2564">
        <v>288619030</v>
      </c>
      <c r="I2564" t="s">
        <v>1216</v>
      </c>
      <c r="J2564" t="s">
        <v>1217</v>
      </c>
      <c r="K2564" t="s">
        <v>42</v>
      </c>
      <c r="L2564" t="s">
        <v>1218</v>
      </c>
      <c r="O2564" s="3">
        <v>911143954</v>
      </c>
      <c r="Q2564" t="s">
        <v>44</v>
      </c>
      <c r="T2564" t="s">
        <v>45</v>
      </c>
      <c r="U2564" t="s">
        <v>45</v>
      </c>
      <c r="V2564" t="s">
        <v>45</v>
      </c>
      <c r="W2564">
        <v>69</v>
      </c>
      <c r="X2564">
        <v>0</v>
      </c>
      <c r="Y2564">
        <v>69</v>
      </c>
      <c r="Z2564">
        <v>0</v>
      </c>
      <c r="AA2564">
        <v>0</v>
      </c>
      <c r="AB2564">
        <v>0</v>
      </c>
      <c r="AC2564">
        <v>69</v>
      </c>
      <c r="AD2564">
        <v>253314.71</v>
      </c>
    </row>
    <row r="2565" spans="1:30" x14ac:dyDescent="0.45">
      <c r="A2565" t="s">
        <v>91</v>
      </c>
      <c r="B2565" t="s">
        <v>4576</v>
      </c>
      <c r="C2565" t="str">
        <f t="shared" si="39"/>
        <v>CT</v>
      </c>
      <c r="E2565" s="2">
        <v>44405</v>
      </c>
      <c r="F2565" t="s">
        <v>1341</v>
      </c>
      <c r="G2565">
        <v>10582</v>
      </c>
      <c r="H2565">
        <v>510775454</v>
      </c>
      <c r="I2565" t="s">
        <v>1342</v>
      </c>
      <c r="J2565" t="s">
        <v>1343</v>
      </c>
      <c r="K2565" t="s">
        <v>42</v>
      </c>
      <c r="L2565" t="s">
        <v>1344</v>
      </c>
      <c r="O2565" s="3">
        <v>967502300</v>
      </c>
      <c r="Q2565" t="s">
        <v>44</v>
      </c>
      <c r="T2565" t="s">
        <v>45</v>
      </c>
      <c r="U2565" t="s">
        <v>45</v>
      </c>
      <c r="V2565" t="s">
        <v>45</v>
      </c>
      <c r="W2565">
        <v>97</v>
      </c>
      <c r="X2565">
        <v>0</v>
      </c>
      <c r="Y2565">
        <v>97</v>
      </c>
      <c r="Z2565">
        <v>0</v>
      </c>
      <c r="AA2565">
        <v>0</v>
      </c>
      <c r="AB2565">
        <v>0</v>
      </c>
      <c r="AC2565">
        <v>97</v>
      </c>
      <c r="AD2565">
        <v>253411.71</v>
      </c>
    </row>
    <row r="2566" spans="1:30" x14ac:dyDescent="0.45">
      <c r="A2566" t="s">
        <v>91</v>
      </c>
      <c r="B2566" t="s">
        <v>4577</v>
      </c>
      <c r="C2566" t="str">
        <f t="shared" si="39"/>
        <v>BL</v>
      </c>
      <c r="E2566" s="2">
        <v>44405</v>
      </c>
      <c r="F2566" t="s">
        <v>1220</v>
      </c>
      <c r="G2566">
        <v>10224</v>
      </c>
      <c r="H2566">
        <v>209331640</v>
      </c>
      <c r="I2566" t="s">
        <v>1221</v>
      </c>
      <c r="J2566" t="s">
        <v>1222</v>
      </c>
      <c r="K2566" t="s">
        <v>700</v>
      </c>
      <c r="L2566" t="s">
        <v>1223</v>
      </c>
      <c r="O2566" s="3">
        <v>918636068</v>
      </c>
      <c r="Q2566" t="s">
        <v>44</v>
      </c>
      <c r="T2566" t="s">
        <v>45</v>
      </c>
      <c r="U2566" t="s">
        <v>45</v>
      </c>
      <c r="V2566" t="s">
        <v>45</v>
      </c>
      <c r="W2566">
        <v>170</v>
      </c>
      <c r="X2566">
        <v>0</v>
      </c>
      <c r="Y2566">
        <v>170</v>
      </c>
      <c r="Z2566">
        <v>0</v>
      </c>
      <c r="AA2566">
        <v>0</v>
      </c>
      <c r="AB2566">
        <v>0</v>
      </c>
      <c r="AC2566">
        <v>170</v>
      </c>
      <c r="AD2566">
        <v>253581.71</v>
      </c>
    </row>
    <row r="2567" spans="1:30" x14ac:dyDescent="0.45">
      <c r="A2567" t="s">
        <v>91</v>
      </c>
      <c r="B2567" t="s">
        <v>4578</v>
      </c>
      <c r="C2567" t="str">
        <f t="shared" si="39"/>
        <v>CT</v>
      </c>
      <c r="E2567" s="2">
        <v>44405</v>
      </c>
      <c r="F2567" t="s">
        <v>1346</v>
      </c>
      <c r="G2567">
        <v>10506</v>
      </c>
      <c r="H2567">
        <v>294600418</v>
      </c>
      <c r="I2567" t="s">
        <v>1347</v>
      </c>
      <c r="J2567" t="s">
        <v>1348</v>
      </c>
      <c r="K2567" t="s">
        <v>42</v>
      </c>
      <c r="L2567" t="s">
        <v>1349</v>
      </c>
      <c r="O2567">
        <v>33614834740</v>
      </c>
      <c r="Q2567" t="s">
        <v>44</v>
      </c>
      <c r="T2567" t="s">
        <v>45</v>
      </c>
      <c r="U2567" t="s">
        <v>45</v>
      </c>
      <c r="V2567" t="s">
        <v>45</v>
      </c>
      <c r="W2567">
        <v>115</v>
      </c>
      <c r="X2567">
        <v>0</v>
      </c>
      <c r="Y2567">
        <v>115</v>
      </c>
      <c r="Z2567">
        <v>0</v>
      </c>
      <c r="AA2567">
        <v>0</v>
      </c>
      <c r="AB2567">
        <v>0</v>
      </c>
      <c r="AC2567">
        <v>115</v>
      </c>
      <c r="AD2567">
        <v>253696.71</v>
      </c>
    </row>
    <row r="2568" spans="1:30" x14ac:dyDescent="0.45">
      <c r="A2568" t="s">
        <v>91</v>
      </c>
      <c r="B2568" t="s">
        <v>4579</v>
      </c>
      <c r="C2568" t="str">
        <f t="shared" si="39"/>
        <v>BL</v>
      </c>
      <c r="E2568" s="2">
        <v>44405</v>
      </c>
      <c r="F2568" t="s">
        <v>1225</v>
      </c>
      <c r="G2568">
        <v>10232</v>
      </c>
      <c r="H2568">
        <v>283234261</v>
      </c>
      <c r="I2568" t="s">
        <v>1226</v>
      </c>
      <c r="J2568" t="s">
        <v>1227</v>
      </c>
      <c r="K2568" t="s">
        <v>42</v>
      </c>
      <c r="L2568" t="s">
        <v>1228</v>
      </c>
      <c r="N2568" t="s">
        <v>1229</v>
      </c>
      <c r="O2568">
        <v>33631718108</v>
      </c>
      <c r="Q2568" t="s">
        <v>44</v>
      </c>
      <c r="T2568" t="s">
        <v>45</v>
      </c>
      <c r="U2568" t="s">
        <v>45</v>
      </c>
      <c r="V2568" t="s">
        <v>45</v>
      </c>
      <c r="W2568">
        <v>391</v>
      </c>
      <c r="X2568">
        <v>0</v>
      </c>
      <c r="Y2568">
        <v>391</v>
      </c>
      <c r="Z2568">
        <v>0</v>
      </c>
      <c r="AA2568">
        <v>0</v>
      </c>
      <c r="AB2568">
        <v>0</v>
      </c>
      <c r="AC2568">
        <v>391</v>
      </c>
      <c r="AD2568">
        <v>254087.71</v>
      </c>
    </row>
    <row r="2569" spans="1:30" x14ac:dyDescent="0.45">
      <c r="A2569" t="s">
        <v>91</v>
      </c>
      <c r="B2569" t="s">
        <v>4580</v>
      </c>
      <c r="C2569" t="str">
        <f t="shared" si="39"/>
        <v>CT</v>
      </c>
      <c r="E2569" s="2">
        <v>44405</v>
      </c>
      <c r="F2569" t="s">
        <v>1351</v>
      </c>
      <c r="G2569">
        <v>10480</v>
      </c>
      <c r="H2569">
        <v>238585069</v>
      </c>
      <c r="I2569" t="s">
        <v>1352</v>
      </c>
      <c r="J2569" t="s">
        <v>1353</v>
      </c>
      <c r="K2569" t="s">
        <v>42</v>
      </c>
      <c r="L2569" t="s">
        <v>1354</v>
      </c>
      <c r="Q2569" t="s">
        <v>44</v>
      </c>
      <c r="T2569" t="s">
        <v>45</v>
      </c>
      <c r="U2569" t="s">
        <v>45</v>
      </c>
      <c r="V2569" t="s">
        <v>45</v>
      </c>
      <c r="W2569">
        <v>115</v>
      </c>
      <c r="X2569">
        <v>0</v>
      </c>
      <c r="Y2569">
        <v>115</v>
      </c>
      <c r="Z2569">
        <v>0</v>
      </c>
      <c r="AA2569">
        <v>0</v>
      </c>
      <c r="AB2569">
        <v>0</v>
      </c>
      <c r="AC2569">
        <v>115</v>
      </c>
      <c r="AD2569">
        <v>254202.71</v>
      </c>
    </row>
    <row r="2570" spans="1:30" x14ac:dyDescent="0.45">
      <c r="A2570" t="s">
        <v>91</v>
      </c>
      <c r="B2570" t="s">
        <v>4581</v>
      </c>
      <c r="C2570" t="str">
        <f t="shared" si="39"/>
        <v>BL</v>
      </c>
      <c r="E2570" s="2">
        <v>44405</v>
      </c>
      <c r="F2570" t="s">
        <v>1231</v>
      </c>
      <c r="G2570">
        <v>10299</v>
      </c>
      <c r="H2570">
        <v>514802537</v>
      </c>
      <c r="I2570" t="s">
        <v>1232</v>
      </c>
      <c r="J2570" t="s">
        <v>1233</v>
      </c>
      <c r="K2570" t="s">
        <v>1234</v>
      </c>
      <c r="L2570" t="s">
        <v>1235</v>
      </c>
      <c r="N2570" t="s">
        <v>1236</v>
      </c>
      <c r="O2570" s="3">
        <v>915224550</v>
      </c>
      <c r="Q2570" t="s">
        <v>44</v>
      </c>
      <c r="T2570" t="s">
        <v>45</v>
      </c>
      <c r="U2570" t="s">
        <v>45</v>
      </c>
      <c r="V2570" t="s">
        <v>45</v>
      </c>
      <c r="W2570">
        <v>69</v>
      </c>
      <c r="X2570">
        <v>0</v>
      </c>
      <c r="Y2570">
        <v>69</v>
      </c>
      <c r="Z2570">
        <v>0</v>
      </c>
      <c r="AA2570">
        <v>0</v>
      </c>
      <c r="AB2570">
        <v>0</v>
      </c>
      <c r="AC2570">
        <v>69</v>
      </c>
      <c r="AD2570">
        <v>254271.71</v>
      </c>
    </row>
    <row r="2571" spans="1:30" x14ac:dyDescent="0.45">
      <c r="A2571" t="s">
        <v>91</v>
      </c>
      <c r="B2571" t="s">
        <v>4582</v>
      </c>
      <c r="C2571" t="str">
        <f t="shared" si="39"/>
        <v>CT</v>
      </c>
      <c r="E2571" s="2">
        <v>44405</v>
      </c>
      <c r="F2571" t="s">
        <v>1356</v>
      </c>
      <c r="G2571">
        <v>10484</v>
      </c>
      <c r="H2571">
        <v>152541870</v>
      </c>
      <c r="I2571" t="s">
        <v>1357</v>
      </c>
      <c r="J2571" t="s">
        <v>1358</v>
      </c>
      <c r="K2571" t="s">
        <v>42</v>
      </c>
      <c r="L2571" t="s">
        <v>1359</v>
      </c>
      <c r="O2571" s="3">
        <v>910126808</v>
      </c>
      <c r="Q2571" t="s">
        <v>44</v>
      </c>
      <c r="T2571" t="s">
        <v>45</v>
      </c>
      <c r="U2571" t="s">
        <v>45</v>
      </c>
      <c r="V2571" t="s">
        <v>45</v>
      </c>
      <c r="W2571">
        <v>132</v>
      </c>
      <c r="X2571">
        <v>0</v>
      </c>
      <c r="Y2571">
        <v>132</v>
      </c>
      <c r="Z2571">
        <v>0</v>
      </c>
      <c r="AA2571">
        <v>0</v>
      </c>
      <c r="AB2571">
        <v>0</v>
      </c>
      <c r="AC2571">
        <v>132</v>
      </c>
      <c r="AD2571">
        <v>254403.71</v>
      </c>
    </row>
    <row r="2572" spans="1:30" x14ac:dyDescent="0.45">
      <c r="A2572" t="s">
        <v>91</v>
      </c>
      <c r="B2572" t="s">
        <v>4583</v>
      </c>
      <c r="C2572" t="str">
        <f t="shared" si="39"/>
        <v>BL</v>
      </c>
      <c r="E2572" s="2">
        <v>44405</v>
      </c>
      <c r="F2572" t="s">
        <v>1238</v>
      </c>
      <c r="G2572">
        <v>10318</v>
      </c>
      <c r="H2572">
        <v>204603641</v>
      </c>
      <c r="I2572" t="s">
        <v>1239</v>
      </c>
      <c r="J2572" t="s">
        <v>1240</v>
      </c>
      <c r="K2572" t="s">
        <v>42</v>
      </c>
      <c r="L2572" t="s">
        <v>1241</v>
      </c>
      <c r="O2572" s="3">
        <v>967990013</v>
      </c>
      <c r="Q2572" t="s">
        <v>44</v>
      </c>
      <c r="T2572" t="s">
        <v>45</v>
      </c>
      <c r="U2572" t="s">
        <v>45</v>
      </c>
      <c r="V2572" t="s">
        <v>45</v>
      </c>
      <c r="W2572">
        <v>69</v>
      </c>
      <c r="X2572">
        <v>0</v>
      </c>
      <c r="Y2572">
        <v>69</v>
      </c>
      <c r="Z2572">
        <v>0</v>
      </c>
      <c r="AA2572">
        <v>0</v>
      </c>
      <c r="AB2572">
        <v>0</v>
      </c>
      <c r="AC2572">
        <v>69</v>
      </c>
      <c r="AD2572">
        <v>254472.71</v>
      </c>
    </row>
    <row r="2573" spans="1:30" x14ac:dyDescent="0.45">
      <c r="A2573" t="s">
        <v>91</v>
      </c>
      <c r="B2573" t="s">
        <v>4584</v>
      </c>
      <c r="C2573" t="str">
        <f t="shared" si="39"/>
        <v>CT</v>
      </c>
      <c r="E2573" s="2">
        <v>44405</v>
      </c>
      <c r="F2573" t="s">
        <v>1361</v>
      </c>
      <c r="G2573">
        <v>10030</v>
      </c>
      <c r="H2573">
        <v>103317139</v>
      </c>
      <c r="I2573" t="s">
        <v>1362</v>
      </c>
      <c r="J2573" t="s">
        <v>1363</v>
      </c>
      <c r="K2573" t="s">
        <v>42</v>
      </c>
      <c r="L2573" t="s">
        <v>1364</v>
      </c>
      <c r="O2573" s="3">
        <v>919330437</v>
      </c>
      <c r="Q2573" t="s">
        <v>44</v>
      </c>
      <c r="T2573" t="s">
        <v>45</v>
      </c>
      <c r="U2573" t="s">
        <v>45</v>
      </c>
      <c r="V2573" t="s">
        <v>45</v>
      </c>
      <c r="W2573">
        <v>123</v>
      </c>
      <c r="X2573">
        <v>0</v>
      </c>
      <c r="Y2573">
        <v>123</v>
      </c>
      <c r="Z2573">
        <v>0</v>
      </c>
      <c r="AA2573">
        <v>0</v>
      </c>
      <c r="AB2573">
        <v>0</v>
      </c>
      <c r="AC2573">
        <v>123</v>
      </c>
      <c r="AD2573">
        <v>254595.71</v>
      </c>
    </row>
    <row r="2574" spans="1:30" x14ac:dyDescent="0.45">
      <c r="A2574" t="s">
        <v>91</v>
      </c>
      <c r="B2574" t="s">
        <v>4585</v>
      </c>
      <c r="C2574" t="str">
        <f t="shared" si="39"/>
        <v>BL</v>
      </c>
      <c r="E2574" s="2">
        <v>44405</v>
      </c>
      <c r="F2574" t="s">
        <v>1243</v>
      </c>
      <c r="G2574">
        <v>10341</v>
      </c>
      <c r="H2574">
        <v>295242809</v>
      </c>
      <c r="I2574" t="s">
        <v>1244</v>
      </c>
      <c r="J2574" t="s">
        <v>1245</v>
      </c>
      <c r="K2574" t="s">
        <v>42</v>
      </c>
      <c r="L2574" t="s">
        <v>1246</v>
      </c>
      <c r="O2574" s="3">
        <v>939836164</v>
      </c>
      <c r="Q2574" t="s">
        <v>44</v>
      </c>
      <c r="T2574" t="s">
        <v>45</v>
      </c>
      <c r="U2574" t="s">
        <v>45</v>
      </c>
      <c r="V2574" t="s">
        <v>45</v>
      </c>
      <c r="W2574">
        <v>55</v>
      </c>
      <c r="X2574">
        <v>0</v>
      </c>
      <c r="Y2574">
        <v>55</v>
      </c>
      <c r="Z2574">
        <v>0</v>
      </c>
      <c r="AA2574">
        <v>0</v>
      </c>
      <c r="AB2574">
        <v>0</v>
      </c>
      <c r="AC2574">
        <v>55</v>
      </c>
      <c r="AD2574">
        <v>254650.71</v>
      </c>
    </row>
    <row r="2575" spans="1:30" x14ac:dyDescent="0.45">
      <c r="A2575" t="s">
        <v>91</v>
      </c>
      <c r="B2575" t="s">
        <v>4586</v>
      </c>
      <c r="C2575" t="str">
        <f t="shared" ref="C2575:C2638" si="40">LEFT(B2575,2)</f>
        <v>CT</v>
      </c>
      <c r="E2575" s="2">
        <v>44405</v>
      </c>
      <c r="F2575" t="s">
        <v>1366</v>
      </c>
      <c r="G2575">
        <v>10033</v>
      </c>
      <c r="H2575">
        <v>513878998</v>
      </c>
      <c r="I2575" t="s">
        <v>1367</v>
      </c>
      <c r="J2575" t="s">
        <v>1368</v>
      </c>
      <c r="K2575" t="s">
        <v>42</v>
      </c>
      <c r="L2575" t="s">
        <v>1369</v>
      </c>
      <c r="O2575">
        <v>914480507</v>
      </c>
      <c r="Q2575" t="s">
        <v>44</v>
      </c>
      <c r="T2575" t="s">
        <v>45</v>
      </c>
      <c r="U2575" t="s">
        <v>45</v>
      </c>
      <c r="V2575" t="s">
        <v>45</v>
      </c>
      <c r="W2575">
        <v>123</v>
      </c>
      <c r="X2575">
        <v>0</v>
      </c>
      <c r="Y2575">
        <v>123</v>
      </c>
      <c r="Z2575">
        <v>0</v>
      </c>
      <c r="AA2575">
        <v>0</v>
      </c>
      <c r="AB2575">
        <v>0</v>
      </c>
      <c r="AC2575">
        <v>123</v>
      </c>
      <c r="AD2575">
        <v>254773.71</v>
      </c>
    </row>
    <row r="2576" spans="1:30" x14ac:dyDescent="0.45">
      <c r="A2576" t="s">
        <v>91</v>
      </c>
      <c r="B2576" t="s">
        <v>4587</v>
      </c>
      <c r="C2576" t="str">
        <f t="shared" si="40"/>
        <v>BL</v>
      </c>
      <c r="E2576" s="2">
        <v>44405</v>
      </c>
      <c r="F2576" t="s">
        <v>1248</v>
      </c>
      <c r="G2576">
        <v>10344</v>
      </c>
      <c r="H2576">
        <v>130424927</v>
      </c>
      <c r="I2576" t="s">
        <v>1249</v>
      </c>
      <c r="J2576" t="s">
        <v>1250</v>
      </c>
      <c r="K2576" t="s">
        <v>42</v>
      </c>
      <c r="L2576" t="s">
        <v>1251</v>
      </c>
      <c r="O2576" s="3">
        <v>962925550</v>
      </c>
      <c r="Q2576" t="s">
        <v>44</v>
      </c>
      <c r="T2576" t="s">
        <v>45</v>
      </c>
      <c r="U2576" t="s">
        <v>45</v>
      </c>
      <c r="V2576" t="s">
        <v>45</v>
      </c>
      <c r="W2576">
        <v>150</v>
      </c>
      <c r="X2576">
        <v>0</v>
      </c>
      <c r="Y2576">
        <v>150</v>
      </c>
      <c r="Z2576">
        <v>0</v>
      </c>
      <c r="AA2576">
        <v>0</v>
      </c>
      <c r="AB2576">
        <v>0</v>
      </c>
      <c r="AC2576">
        <v>150</v>
      </c>
      <c r="AD2576">
        <v>254923.71</v>
      </c>
    </row>
    <row r="2577" spans="1:30" x14ac:dyDescent="0.45">
      <c r="A2577" t="s">
        <v>91</v>
      </c>
      <c r="B2577" t="s">
        <v>4588</v>
      </c>
      <c r="C2577" t="str">
        <f t="shared" si="40"/>
        <v>CT</v>
      </c>
      <c r="E2577" s="2">
        <v>44405</v>
      </c>
      <c r="F2577" t="s">
        <v>1371</v>
      </c>
      <c r="G2577">
        <v>10039</v>
      </c>
      <c r="H2577">
        <v>231121806</v>
      </c>
      <c r="I2577" t="s">
        <v>1372</v>
      </c>
      <c r="J2577" t="s">
        <v>1373</v>
      </c>
      <c r="K2577" t="s">
        <v>1018</v>
      </c>
      <c r="L2577" t="s">
        <v>1374</v>
      </c>
      <c r="O2577" s="3">
        <v>966234366</v>
      </c>
      <c r="Q2577" t="s">
        <v>44</v>
      </c>
      <c r="T2577" t="s">
        <v>45</v>
      </c>
      <c r="U2577" t="s">
        <v>45</v>
      </c>
      <c r="V2577" t="s">
        <v>45</v>
      </c>
      <c r="W2577">
        <v>158</v>
      </c>
      <c r="X2577">
        <v>0</v>
      </c>
      <c r="Y2577">
        <v>158</v>
      </c>
      <c r="Z2577">
        <v>0</v>
      </c>
      <c r="AA2577">
        <v>0</v>
      </c>
      <c r="AB2577">
        <v>0</v>
      </c>
      <c r="AC2577">
        <v>158</v>
      </c>
      <c r="AD2577">
        <v>255081.71</v>
      </c>
    </row>
    <row r="2578" spans="1:30" x14ac:dyDescent="0.45">
      <c r="A2578" t="s">
        <v>91</v>
      </c>
      <c r="B2578" t="s">
        <v>4589</v>
      </c>
      <c r="C2578" t="str">
        <f t="shared" si="40"/>
        <v>BL</v>
      </c>
      <c r="E2578" s="2">
        <v>44405</v>
      </c>
      <c r="F2578" t="s">
        <v>1253</v>
      </c>
      <c r="G2578">
        <v>10373</v>
      </c>
      <c r="H2578">
        <v>504226096</v>
      </c>
      <c r="I2578" t="s">
        <v>1254</v>
      </c>
      <c r="J2578" t="s">
        <v>1255</v>
      </c>
      <c r="K2578" t="s">
        <v>42</v>
      </c>
      <c r="L2578" t="s">
        <v>1256</v>
      </c>
      <c r="O2578" s="3">
        <v>912305083</v>
      </c>
      <c r="Q2578" t="s">
        <v>44</v>
      </c>
      <c r="T2578" t="s">
        <v>45</v>
      </c>
      <c r="U2578" t="s">
        <v>45</v>
      </c>
      <c r="V2578" t="s">
        <v>45</v>
      </c>
      <c r="W2578">
        <v>193</v>
      </c>
      <c r="X2578">
        <v>0</v>
      </c>
      <c r="Y2578">
        <v>193</v>
      </c>
      <c r="Z2578">
        <v>0</v>
      </c>
      <c r="AA2578">
        <v>0</v>
      </c>
      <c r="AB2578">
        <v>0</v>
      </c>
      <c r="AC2578">
        <v>193</v>
      </c>
      <c r="AD2578">
        <v>255274.71</v>
      </c>
    </row>
    <row r="2579" spans="1:30" x14ac:dyDescent="0.45">
      <c r="A2579" t="s">
        <v>91</v>
      </c>
      <c r="B2579" t="s">
        <v>4590</v>
      </c>
      <c r="C2579" t="str">
        <f t="shared" si="40"/>
        <v>CT</v>
      </c>
      <c r="E2579" s="2">
        <v>44405</v>
      </c>
      <c r="F2579" t="s">
        <v>1376</v>
      </c>
      <c r="G2579">
        <v>10255</v>
      </c>
      <c r="H2579">
        <v>121597954</v>
      </c>
      <c r="I2579" t="s">
        <v>1377</v>
      </c>
      <c r="J2579" t="s">
        <v>1378</v>
      </c>
      <c r="K2579" t="s">
        <v>42</v>
      </c>
      <c r="L2579" t="s">
        <v>1379</v>
      </c>
      <c r="O2579" s="3">
        <v>962604235</v>
      </c>
      <c r="Q2579" t="s">
        <v>44</v>
      </c>
      <c r="T2579" t="s">
        <v>45</v>
      </c>
      <c r="U2579" t="s">
        <v>45</v>
      </c>
      <c r="V2579" t="s">
        <v>45</v>
      </c>
      <c r="W2579">
        <v>148</v>
      </c>
      <c r="X2579">
        <v>0</v>
      </c>
      <c r="Y2579">
        <v>148</v>
      </c>
      <c r="Z2579">
        <v>0</v>
      </c>
      <c r="AA2579">
        <v>0</v>
      </c>
      <c r="AB2579">
        <v>0</v>
      </c>
      <c r="AC2579">
        <v>148</v>
      </c>
      <c r="AD2579">
        <v>255422.71</v>
      </c>
    </row>
    <row r="2580" spans="1:30" x14ac:dyDescent="0.45">
      <c r="A2580" t="s">
        <v>91</v>
      </c>
      <c r="B2580" t="s">
        <v>4591</v>
      </c>
      <c r="C2580" t="str">
        <f t="shared" si="40"/>
        <v>BL</v>
      </c>
      <c r="E2580" s="2">
        <v>44405</v>
      </c>
      <c r="F2580" t="s">
        <v>1258</v>
      </c>
      <c r="G2580">
        <v>10205</v>
      </c>
      <c r="H2580">
        <v>515001465</v>
      </c>
      <c r="I2580" t="s">
        <v>1259</v>
      </c>
      <c r="J2580" t="s">
        <v>1260</v>
      </c>
      <c r="K2580" t="s">
        <v>42</v>
      </c>
      <c r="L2580" t="s">
        <v>1261</v>
      </c>
      <c r="N2580" t="s">
        <v>1262</v>
      </c>
      <c r="O2580" s="3">
        <v>916461198</v>
      </c>
      <c r="Q2580" t="s">
        <v>44</v>
      </c>
      <c r="T2580" t="s">
        <v>45</v>
      </c>
      <c r="U2580" t="s">
        <v>45</v>
      </c>
      <c r="V2580" t="s">
        <v>45</v>
      </c>
      <c r="W2580">
        <v>136</v>
      </c>
      <c r="X2580">
        <v>0</v>
      </c>
      <c r="Y2580">
        <v>136</v>
      </c>
      <c r="Z2580">
        <v>0</v>
      </c>
      <c r="AA2580">
        <v>0</v>
      </c>
      <c r="AB2580">
        <v>0</v>
      </c>
      <c r="AC2580">
        <v>136</v>
      </c>
      <c r="AD2580">
        <v>255558.71</v>
      </c>
    </row>
    <row r="2581" spans="1:30" x14ac:dyDescent="0.45">
      <c r="A2581" t="s">
        <v>91</v>
      </c>
      <c r="B2581" t="s">
        <v>4592</v>
      </c>
      <c r="C2581" t="str">
        <f t="shared" si="40"/>
        <v>CT</v>
      </c>
      <c r="E2581" s="2">
        <v>44405</v>
      </c>
      <c r="F2581" t="s">
        <v>1381</v>
      </c>
      <c r="G2581">
        <v>10008</v>
      </c>
      <c r="H2581">
        <v>510853676</v>
      </c>
      <c r="I2581" t="s">
        <v>1382</v>
      </c>
      <c r="J2581" t="s">
        <v>1383</v>
      </c>
      <c r="K2581" t="s">
        <v>42</v>
      </c>
      <c r="L2581" t="s">
        <v>1384</v>
      </c>
      <c r="M2581" s="2">
        <v>43435</v>
      </c>
      <c r="O2581">
        <v>962394821</v>
      </c>
      <c r="Q2581" t="s">
        <v>44</v>
      </c>
      <c r="T2581" t="s">
        <v>45</v>
      </c>
      <c r="U2581" t="s">
        <v>45</v>
      </c>
      <c r="V2581" t="s">
        <v>45</v>
      </c>
      <c r="W2581">
        <v>148</v>
      </c>
      <c r="X2581">
        <v>0</v>
      </c>
      <c r="Y2581">
        <v>148</v>
      </c>
      <c r="Z2581">
        <v>0</v>
      </c>
      <c r="AA2581">
        <v>0</v>
      </c>
      <c r="AB2581">
        <v>0</v>
      </c>
      <c r="AC2581">
        <v>148</v>
      </c>
      <c r="AD2581">
        <v>255706.71</v>
      </c>
    </row>
    <row r="2582" spans="1:30" x14ac:dyDescent="0.45">
      <c r="A2582" t="s">
        <v>91</v>
      </c>
      <c r="B2582" t="s">
        <v>4593</v>
      </c>
      <c r="C2582" t="str">
        <f t="shared" si="40"/>
        <v>BL</v>
      </c>
      <c r="E2582" s="2">
        <v>44405</v>
      </c>
      <c r="F2582" t="s">
        <v>1264</v>
      </c>
      <c r="G2582">
        <v>10404</v>
      </c>
      <c r="H2582">
        <v>226986217</v>
      </c>
      <c r="I2582" t="s">
        <v>1265</v>
      </c>
      <c r="J2582" t="s">
        <v>1266</v>
      </c>
      <c r="K2582" t="s">
        <v>42</v>
      </c>
      <c r="L2582" t="s">
        <v>1267</v>
      </c>
      <c r="O2582" s="3">
        <v>916065167</v>
      </c>
      <c r="Q2582" t="s">
        <v>44</v>
      </c>
      <c r="T2582" t="s">
        <v>45</v>
      </c>
      <c r="U2582" t="s">
        <v>45</v>
      </c>
      <c r="V2582" t="s">
        <v>45</v>
      </c>
      <c r="W2582">
        <v>55</v>
      </c>
      <c r="X2582">
        <v>0</v>
      </c>
      <c r="Y2582">
        <v>55</v>
      </c>
      <c r="Z2582">
        <v>0</v>
      </c>
      <c r="AA2582">
        <v>0</v>
      </c>
      <c r="AB2582">
        <v>0</v>
      </c>
      <c r="AC2582">
        <v>55</v>
      </c>
      <c r="AD2582">
        <v>255761.71</v>
      </c>
    </row>
    <row r="2583" spans="1:30" x14ac:dyDescent="0.45">
      <c r="A2583" t="s">
        <v>91</v>
      </c>
      <c r="B2583" t="s">
        <v>4594</v>
      </c>
      <c r="C2583" t="str">
        <f t="shared" si="40"/>
        <v>CT</v>
      </c>
      <c r="E2583" s="2">
        <v>44405</v>
      </c>
      <c r="F2583" t="s">
        <v>1386</v>
      </c>
      <c r="G2583">
        <v>10013</v>
      </c>
      <c r="H2583">
        <v>129698199</v>
      </c>
      <c r="I2583" t="s">
        <v>1387</v>
      </c>
      <c r="J2583" t="s">
        <v>1388</v>
      </c>
      <c r="K2583" t="s">
        <v>42</v>
      </c>
      <c r="L2583" t="s">
        <v>1389</v>
      </c>
      <c r="M2583" s="2">
        <v>43386</v>
      </c>
      <c r="O2583">
        <v>919676026</v>
      </c>
      <c r="Q2583" t="s">
        <v>44</v>
      </c>
      <c r="T2583" t="s">
        <v>45</v>
      </c>
      <c r="U2583" t="s">
        <v>45</v>
      </c>
      <c r="V2583" t="s">
        <v>45</v>
      </c>
      <c r="W2583">
        <v>55</v>
      </c>
      <c r="X2583">
        <v>0</v>
      </c>
      <c r="Y2583">
        <v>55</v>
      </c>
      <c r="Z2583">
        <v>0</v>
      </c>
      <c r="AA2583">
        <v>0</v>
      </c>
      <c r="AB2583">
        <v>0</v>
      </c>
      <c r="AC2583">
        <v>55</v>
      </c>
      <c r="AD2583">
        <v>255816.71</v>
      </c>
    </row>
    <row r="2584" spans="1:30" x14ac:dyDescent="0.45">
      <c r="A2584" t="s">
        <v>91</v>
      </c>
      <c r="B2584" t="s">
        <v>4595</v>
      </c>
      <c r="C2584" t="str">
        <f t="shared" si="40"/>
        <v>BL</v>
      </c>
      <c r="E2584" s="2">
        <v>44405</v>
      </c>
      <c r="F2584" t="s">
        <v>1269</v>
      </c>
      <c r="G2584">
        <v>10421</v>
      </c>
      <c r="H2584">
        <v>296954780</v>
      </c>
      <c r="I2584" t="s">
        <v>1270</v>
      </c>
      <c r="J2584" t="s">
        <v>1271</v>
      </c>
      <c r="K2584" t="s">
        <v>42</v>
      </c>
      <c r="L2584" t="s">
        <v>1272</v>
      </c>
      <c r="O2584">
        <v>296954780</v>
      </c>
      <c r="Q2584" t="s">
        <v>44</v>
      </c>
      <c r="T2584" t="s">
        <v>45</v>
      </c>
      <c r="U2584" t="s">
        <v>45</v>
      </c>
      <c r="V2584" t="s">
        <v>45</v>
      </c>
      <c r="W2584">
        <v>55</v>
      </c>
      <c r="X2584">
        <v>0</v>
      </c>
      <c r="Y2584">
        <v>55</v>
      </c>
      <c r="Z2584">
        <v>0</v>
      </c>
      <c r="AA2584">
        <v>0</v>
      </c>
      <c r="AB2584">
        <v>0</v>
      </c>
      <c r="AC2584">
        <v>55</v>
      </c>
      <c r="AD2584">
        <v>255871.71</v>
      </c>
    </row>
    <row r="2585" spans="1:30" x14ac:dyDescent="0.45">
      <c r="A2585" t="s">
        <v>91</v>
      </c>
      <c r="B2585" t="s">
        <v>4596</v>
      </c>
      <c r="C2585" t="str">
        <f t="shared" si="40"/>
        <v>CT</v>
      </c>
      <c r="E2585" s="2">
        <v>44405</v>
      </c>
      <c r="F2585" t="s">
        <v>1401</v>
      </c>
      <c r="G2585">
        <v>10005</v>
      </c>
      <c r="H2585">
        <v>507423186</v>
      </c>
      <c r="I2585" t="s">
        <v>1402</v>
      </c>
      <c r="J2585" t="s">
        <v>147</v>
      </c>
      <c r="K2585" t="s">
        <v>42</v>
      </c>
      <c r="L2585" t="s">
        <v>1403</v>
      </c>
      <c r="M2585" s="2">
        <v>43340</v>
      </c>
      <c r="O2585">
        <v>913477414</v>
      </c>
      <c r="Q2585" t="s">
        <v>44</v>
      </c>
      <c r="T2585" t="s">
        <v>45</v>
      </c>
      <c r="U2585" t="s">
        <v>45</v>
      </c>
      <c r="V2585" t="s">
        <v>45</v>
      </c>
      <c r="W2585">
        <v>74</v>
      </c>
      <c r="X2585">
        <v>0</v>
      </c>
      <c r="Y2585">
        <v>74</v>
      </c>
      <c r="Z2585">
        <v>0</v>
      </c>
      <c r="AA2585">
        <v>0</v>
      </c>
      <c r="AB2585">
        <v>0</v>
      </c>
      <c r="AC2585">
        <v>74</v>
      </c>
      <c r="AD2585">
        <v>255945.71</v>
      </c>
    </row>
    <row r="2586" spans="1:30" x14ac:dyDescent="0.45">
      <c r="A2586" t="s">
        <v>91</v>
      </c>
      <c r="B2586" t="s">
        <v>4597</v>
      </c>
      <c r="C2586" t="str">
        <f t="shared" si="40"/>
        <v>BL</v>
      </c>
      <c r="E2586" s="2">
        <v>44405</v>
      </c>
      <c r="F2586" t="s">
        <v>1284</v>
      </c>
      <c r="G2586">
        <v>10461</v>
      </c>
      <c r="H2586">
        <v>283696265</v>
      </c>
      <c r="I2586" t="s">
        <v>1285</v>
      </c>
      <c r="J2586" t="s">
        <v>1286</v>
      </c>
      <c r="K2586" t="s">
        <v>42</v>
      </c>
      <c r="L2586" t="s">
        <v>1287</v>
      </c>
      <c r="O2586" s="3">
        <v>932341176</v>
      </c>
      <c r="Q2586" t="s">
        <v>44</v>
      </c>
      <c r="T2586" t="s">
        <v>45</v>
      </c>
      <c r="U2586" t="s">
        <v>45</v>
      </c>
      <c r="V2586" t="s">
        <v>45</v>
      </c>
      <c r="W2586">
        <v>74</v>
      </c>
      <c r="X2586">
        <v>0</v>
      </c>
      <c r="Y2586">
        <v>74</v>
      </c>
      <c r="Z2586">
        <v>0</v>
      </c>
      <c r="AA2586">
        <v>0</v>
      </c>
      <c r="AB2586">
        <v>0</v>
      </c>
      <c r="AC2586">
        <v>74</v>
      </c>
      <c r="AD2586">
        <v>256019.71</v>
      </c>
    </row>
    <row r="2587" spans="1:30" x14ac:dyDescent="0.45">
      <c r="A2587" t="s">
        <v>91</v>
      </c>
      <c r="B2587" t="s">
        <v>4598</v>
      </c>
      <c r="C2587" t="str">
        <f t="shared" si="40"/>
        <v>CT</v>
      </c>
      <c r="E2587" s="2">
        <v>44405</v>
      </c>
      <c r="F2587" t="s">
        <v>1405</v>
      </c>
      <c r="G2587">
        <v>10031</v>
      </c>
      <c r="H2587">
        <v>187517800</v>
      </c>
      <c r="I2587" t="s">
        <v>1406</v>
      </c>
      <c r="J2587" t="s">
        <v>1388</v>
      </c>
      <c r="K2587" t="s">
        <v>42</v>
      </c>
      <c r="L2587" t="s">
        <v>1407</v>
      </c>
      <c r="O2587">
        <v>963952156</v>
      </c>
      <c r="Q2587" t="s">
        <v>44</v>
      </c>
      <c r="T2587" t="s">
        <v>45</v>
      </c>
      <c r="U2587" t="s">
        <v>45</v>
      </c>
      <c r="V2587" t="s">
        <v>45</v>
      </c>
      <c r="W2587">
        <v>123</v>
      </c>
      <c r="X2587">
        <v>0</v>
      </c>
      <c r="Y2587">
        <v>123</v>
      </c>
      <c r="Z2587">
        <v>0</v>
      </c>
      <c r="AA2587">
        <v>0</v>
      </c>
      <c r="AB2587">
        <v>0</v>
      </c>
      <c r="AC2587">
        <v>123</v>
      </c>
      <c r="AD2587">
        <v>256142.71</v>
      </c>
    </row>
    <row r="2588" spans="1:30" x14ac:dyDescent="0.45">
      <c r="A2588" t="s">
        <v>91</v>
      </c>
      <c r="B2588" t="s">
        <v>4599</v>
      </c>
      <c r="C2588" t="str">
        <f t="shared" si="40"/>
        <v>BL</v>
      </c>
      <c r="E2588" s="2">
        <v>44405</v>
      </c>
      <c r="F2588" t="s">
        <v>1289</v>
      </c>
      <c r="G2588">
        <v>10514</v>
      </c>
      <c r="H2588">
        <v>515708950</v>
      </c>
      <c r="I2588" t="s">
        <v>1290</v>
      </c>
      <c r="J2588" t="s">
        <v>1291</v>
      </c>
      <c r="K2588" t="s">
        <v>72</v>
      </c>
      <c r="L2588" t="s">
        <v>1292</v>
      </c>
      <c r="O2588">
        <v>968758868</v>
      </c>
      <c r="Q2588" t="s">
        <v>44</v>
      </c>
      <c r="T2588" t="s">
        <v>45</v>
      </c>
      <c r="U2588" t="s">
        <v>45</v>
      </c>
      <c r="V2588" t="s">
        <v>45</v>
      </c>
      <c r="W2588">
        <v>180</v>
      </c>
      <c r="X2588">
        <v>0</v>
      </c>
      <c r="Y2588">
        <v>180</v>
      </c>
      <c r="Z2588">
        <v>0</v>
      </c>
      <c r="AA2588">
        <v>0</v>
      </c>
      <c r="AB2588">
        <v>0</v>
      </c>
      <c r="AC2588">
        <v>180</v>
      </c>
      <c r="AD2588">
        <v>256322.71</v>
      </c>
    </row>
    <row r="2589" spans="1:30" x14ac:dyDescent="0.45">
      <c r="A2589" t="s">
        <v>91</v>
      </c>
      <c r="B2589" t="s">
        <v>4600</v>
      </c>
      <c r="C2589" t="str">
        <f t="shared" si="40"/>
        <v>CT</v>
      </c>
      <c r="E2589" s="2">
        <v>44405</v>
      </c>
      <c r="F2589" t="s">
        <v>1413</v>
      </c>
      <c r="G2589">
        <v>10085</v>
      </c>
      <c r="H2589">
        <v>205594310</v>
      </c>
      <c r="I2589" t="s">
        <v>1414</v>
      </c>
      <c r="J2589" t="s">
        <v>1415</v>
      </c>
      <c r="K2589" t="s">
        <v>42</v>
      </c>
      <c r="L2589" t="s">
        <v>1416</v>
      </c>
      <c r="O2589">
        <v>967285554</v>
      </c>
      <c r="Q2589" t="s">
        <v>44</v>
      </c>
      <c r="T2589" t="s">
        <v>45</v>
      </c>
      <c r="U2589" t="s">
        <v>45</v>
      </c>
      <c r="V2589" t="s">
        <v>45</v>
      </c>
      <c r="W2589">
        <v>97</v>
      </c>
      <c r="X2589">
        <v>0</v>
      </c>
      <c r="Y2589">
        <v>97</v>
      </c>
      <c r="Z2589">
        <v>0</v>
      </c>
      <c r="AA2589">
        <v>0</v>
      </c>
      <c r="AB2589">
        <v>0</v>
      </c>
      <c r="AC2589">
        <v>97</v>
      </c>
      <c r="AD2589">
        <v>256419.71</v>
      </c>
    </row>
    <row r="2590" spans="1:30" x14ac:dyDescent="0.45">
      <c r="A2590" t="s">
        <v>91</v>
      </c>
      <c r="B2590" t="s">
        <v>4601</v>
      </c>
      <c r="C2590" t="str">
        <f t="shared" si="40"/>
        <v>BL</v>
      </c>
      <c r="E2590" s="2">
        <v>44405</v>
      </c>
      <c r="F2590" t="s">
        <v>1294</v>
      </c>
      <c r="G2590">
        <v>10146</v>
      </c>
      <c r="H2590">
        <v>514904640</v>
      </c>
      <c r="I2590" t="s">
        <v>1295</v>
      </c>
      <c r="J2590" t="s">
        <v>1296</v>
      </c>
      <c r="K2590" t="s">
        <v>42</v>
      </c>
      <c r="L2590" t="s">
        <v>1297</v>
      </c>
      <c r="O2590" s="3">
        <v>937790058</v>
      </c>
      <c r="Q2590" t="s">
        <v>44</v>
      </c>
      <c r="T2590" t="s">
        <v>45</v>
      </c>
      <c r="U2590" t="s">
        <v>45</v>
      </c>
      <c r="V2590" t="s">
        <v>45</v>
      </c>
      <c r="W2590">
        <v>217</v>
      </c>
      <c r="X2590">
        <v>0</v>
      </c>
      <c r="Y2590">
        <v>217</v>
      </c>
      <c r="Z2590">
        <v>0</v>
      </c>
      <c r="AA2590">
        <v>0</v>
      </c>
      <c r="AB2590">
        <v>0</v>
      </c>
      <c r="AC2590">
        <v>217</v>
      </c>
      <c r="AD2590">
        <v>256636.71</v>
      </c>
    </row>
    <row r="2591" spans="1:30" x14ac:dyDescent="0.45">
      <c r="A2591" t="s">
        <v>91</v>
      </c>
      <c r="B2591" t="s">
        <v>4602</v>
      </c>
      <c r="C2591" t="str">
        <f t="shared" si="40"/>
        <v>BL</v>
      </c>
      <c r="E2591" s="2">
        <v>44405</v>
      </c>
      <c r="F2591" t="s">
        <v>1304</v>
      </c>
      <c r="G2591">
        <v>10549</v>
      </c>
      <c r="H2591">
        <v>209557842</v>
      </c>
      <c r="I2591" t="s">
        <v>1305</v>
      </c>
      <c r="J2591" t="s">
        <v>191</v>
      </c>
      <c r="K2591" t="s">
        <v>192</v>
      </c>
      <c r="L2591" t="s">
        <v>1306</v>
      </c>
      <c r="O2591">
        <v>447823617959</v>
      </c>
      <c r="Q2591" t="s">
        <v>1307</v>
      </c>
      <c r="T2591" t="s">
        <v>45</v>
      </c>
      <c r="U2591" t="s">
        <v>45</v>
      </c>
      <c r="V2591" t="s">
        <v>45</v>
      </c>
      <c r="W2591">
        <v>155</v>
      </c>
      <c r="X2591">
        <v>0</v>
      </c>
      <c r="Y2591">
        <v>155</v>
      </c>
      <c r="Z2591">
        <v>0</v>
      </c>
      <c r="AA2591">
        <v>0</v>
      </c>
      <c r="AB2591">
        <v>0</v>
      </c>
      <c r="AC2591">
        <v>155</v>
      </c>
      <c r="AD2591">
        <v>256791.71</v>
      </c>
    </row>
    <row r="2592" spans="1:30" x14ac:dyDescent="0.45">
      <c r="A2592" t="s">
        <v>91</v>
      </c>
      <c r="B2592" t="s">
        <v>4603</v>
      </c>
      <c r="C2592" t="str">
        <f t="shared" si="40"/>
        <v>CT</v>
      </c>
      <c r="E2592" s="2">
        <v>44405</v>
      </c>
      <c r="F2592" t="s">
        <v>1418</v>
      </c>
      <c r="G2592">
        <v>10553</v>
      </c>
      <c r="H2592">
        <v>515701190</v>
      </c>
      <c r="I2592" s="1" t="s">
        <v>1419</v>
      </c>
      <c r="J2592" t="s">
        <v>1420</v>
      </c>
      <c r="K2592" t="s">
        <v>42</v>
      </c>
      <c r="L2592" t="s">
        <v>1421</v>
      </c>
      <c r="O2592" s="3">
        <v>932541187</v>
      </c>
      <c r="Q2592" t="s">
        <v>44</v>
      </c>
      <c r="T2592" t="s">
        <v>45</v>
      </c>
      <c r="U2592" t="s">
        <v>45</v>
      </c>
      <c r="V2592" t="s">
        <v>45</v>
      </c>
      <c r="W2592">
        <v>138</v>
      </c>
      <c r="X2592">
        <v>0</v>
      </c>
      <c r="Y2592">
        <v>138</v>
      </c>
      <c r="Z2592">
        <v>0</v>
      </c>
      <c r="AA2592">
        <v>0</v>
      </c>
      <c r="AB2592">
        <v>0</v>
      </c>
      <c r="AC2592">
        <v>138</v>
      </c>
      <c r="AD2592">
        <v>256929.71</v>
      </c>
    </row>
    <row r="2593" spans="1:30" x14ac:dyDescent="0.45">
      <c r="A2593" t="s">
        <v>91</v>
      </c>
      <c r="B2593" t="s">
        <v>4604</v>
      </c>
      <c r="C2593" t="str">
        <f t="shared" si="40"/>
        <v>CT</v>
      </c>
      <c r="E2593" s="2">
        <v>44405</v>
      </c>
      <c r="F2593" t="s">
        <v>1423</v>
      </c>
      <c r="G2593">
        <v>10555</v>
      </c>
      <c r="H2593">
        <v>297340484</v>
      </c>
      <c r="I2593" t="s">
        <v>1424</v>
      </c>
      <c r="J2593" t="s">
        <v>1425</v>
      </c>
      <c r="K2593" t="s">
        <v>42</v>
      </c>
      <c r="L2593" t="s">
        <v>1426</v>
      </c>
      <c r="O2593" t="s">
        <v>1427</v>
      </c>
      <c r="Q2593" t="s">
        <v>44</v>
      </c>
      <c r="T2593" t="s">
        <v>45</v>
      </c>
      <c r="U2593" t="s">
        <v>45</v>
      </c>
      <c r="V2593" t="s">
        <v>45</v>
      </c>
      <c r="W2593">
        <v>168</v>
      </c>
      <c r="X2593">
        <v>0</v>
      </c>
      <c r="Y2593">
        <v>168</v>
      </c>
      <c r="Z2593">
        <v>0</v>
      </c>
      <c r="AA2593">
        <v>0</v>
      </c>
      <c r="AB2593">
        <v>0</v>
      </c>
      <c r="AC2593">
        <v>168</v>
      </c>
      <c r="AD2593">
        <v>257097.71</v>
      </c>
    </row>
    <row r="2594" spans="1:30" x14ac:dyDescent="0.45">
      <c r="A2594" t="s">
        <v>91</v>
      </c>
      <c r="B2594" t="s">
        <v>4605</v>
      </c>
      <c r="C2594" t="str">
        <f t="shared" si="40"/>
        <v>BL</v>
      </c>
      <c r="E2594" s="2">
        <v>44405</v>
      </c>
      <c r="F2594" t="s">
        <v>1309</v>
      </c>
      <c r="G2594">
        <v>10569</v>
      </c>
      <c r="H2594">
        <v>514757639</v>
      </c>
      <c r="I2594" t="s">
        <v>1310</v>
      </c>
      <c r="J2594" t="s">
        <v>1311</v>
      </c>
      <c r="K2594" t="s">
        <v>42</v>
      </c>
      <c r="L2594" t="s">
        <v>1312</v>
      </c>
      <c r="O2594" s="3">
        <v>934543106</v>
      </c>
      <c r="Q2594" t="s">
        <v>44</v>
      </c>
      <c r="T2594" t="s">
        <v>45</v>
      </c>
      <c r="U2594" t="s">
        <v>45</v>
      </c>
      <c r="V2594" t="s">
        <v>45</v>
      </c>
      <c r="W2594">
        <v>69</v>
      </c>
      <c r="X2594">
        <v>0</v>
      </c>
      <c r="Y2594">
        <v>69</v>
      </c>
      <c r="Z2594">
        <v>0</v>
      </c>
      <c r="AA2594">
        <v>0</v>
      </c>
      <c r="AB2594">
        <v>0</v>
      </c>
      <c r="AC2594">
        <v>69</v>
      </c>
      <c r="AD2594">
        <v>257166.71</v>
      </c>
    </row>
    <row r="2595" spans="1:30" x14ac:dyDescent="0.45">
      <c r="A2595" t="s">
        <v>91</v>
      </c>
      <c r="B2595" t="s">
        <v>4606</v>
      </c>
      <c r="C2595" t="str">
        <f t="shared" si="40"/>
        <v>BL</v>
      </c>
      <c r="E2595" s="2">
        <v>44405</v>
      </c>
      <c r="F2595" t="s">
        <v>1318</v>
      </c>
      <c r="G2595">
        <v>10594</v>
      </c>
      <c r="H2595">
        <v>516030434</v>
      </c>
      <c r="I2595" t="s">
        <v>1319</v>
      </c>
      <c r="J2595" t="s">
        <v>1320</v>
      </c>
      <c r="K2595" t="s">
        <v>1321</v>
      </c>
      <c r="L2595" t="s">
        <v>1322</v>
      </c>
      <c r="N2595" t="s">
        <v>1323</v>
      </c>
      <c r="O2595">
        <v>32473399048</v>
      </c>
      <c r="Q2595" t="s">
        <v>44</v>
      </c>
      <c r="T2595" t="s">
        <v>45</v>
      </c>
      <c r="U2595" t="s">
        <v>45</v>
      </c>
      <c r="V2595" t="s">
        <v>45</v>
      </c>
      <c r="W2595">
        <v>195</v>
      </c>
      <c r="X2595">
        <v>0</v>
      </c>
      <c r="Y2595">
        <v>195</v>
      </c>
      <c r="Z2595">
        <v>0</v>
      </c>
      <c r="AA2595">
        <v>0</v>
      </c>
      <c r="AB2595">
        <v>0</v>
      </c>
      <c r="AC2595">
        <v>195</v>
      </c>
      <c r="AD2595">
        <v>257361.71</v>
      </c>
    </row>
    <row r="2596" spans="1:30" x14ac:dyDescent="0.45">
      <c r="A2596" t="s">
        <v>91</v>
      </c>
      <c r="B2596" t="s">
        <v>4607</v>
      </c>
      <c r="C2596" t="str">
        <f t="shared" si="40"/>
        <v>CT</v>
      </c>
      <c r="E2596" s="2">
        <v>44405</v>
      </c>
      <c r="F2596" t="s">
        <v>1429</v>
      </c>
      <c r="G2596">
        <v>10595</v>
      </c>
      <c r="H2596">
        <v>292116748</v>
      </c>
      <c r="I2596" t="s">
        <v>1430</v>
      </c>
      <c r="J2596" t="s">
        <v>1431</v>
      </c>
      <c r="K2596" t="s">
        <v>42</v>
      </c>
      <c r="L2596" t="s">
        <v>1432</v>
      </c>
      <c r="O2596" s="3">
        <v>962488278</v>
      </c>
      <c r="Q2596" t="s">
        <v>44</v>
      </c>
      <c r="T2596" t="s">
        <v>45</v>
      </c>
      <c r="U2596" t="s">
        <v>45</v>
      </c>
      <c r="V2596" t="s">
        <v>45</v>
      </c>
      <c r="W2596">
        <v>98</v>
      </c>
      <c r="X2596">
        <v>0</v>
      </c>
      <c r="Y2596">
        <v>98</v>
      </c>
      <c r="Z2596">
        <v>0</v>
      </c>
      <c r="AA2596">
        <v>0</v>
      </c>
      <c r="AB2596">
        <v>0</v>
      </c>
      <c r="AC2596">
        <v>98</v>
      </c>
      <c r="AD2596">
        <v>257459.71</v>
      </c>
    </row>
    <row r="2597" spans="1:30" x14ac:dyDescent="0.45">
      <c r="A2597" t="s">
        <v>91</v>
      </c>
      <c r="B2597" t="s">
        <v>4608</v>
      </c>
      <c r="C2597" t="str">
        <f t="shared" si="40"/>
        <v>BL</v>
      </c>
      <c r="E2597" s="2">
        <v>44405</v>
      </c>
      <c r="F2597" t="s">
        <v>1325</v>
      </c>
      <c r="G2597">
        <v>10608</v>
      </c>
      <c r="H2597">
        <v>292766610</v>
      </c>
      <c r="I2597" t="s">
        <v>1326</v>
      </c>
      <c r="J2597" t="s">
        <v>1327</v>
      </c>
      <c r="K2597" t="s">
        <v>42</v>
      </c>
      <c r="L2597" t="s">
        <v>1328</v>
      </c>
      <c r="O2597">
        <v>910143464</v>
      </c>
      <c r="Q2597" t="s">
        <v>44</v>
      </c>
      <c r="T2597" t="s">
        <v>45</v>
      </c>
      <c r="U2597" t="s">
        <v>45</v>
      </c>
      <c r="V2597" t="s">
        <v>45</v>
      </c>
      <c r="W2597">
        <v>74</v>
      </c>
      <c r="X2597">
        <v>0</v>
      </c>
      <c r="Y2597">
        <v>74</v>
      </c>
      <c r="Z2597">
        <v>0</v>
      </c>
      <c r="AA2597">
        <v>0</v>
      </c>
      <c r="AB2597">
        <v>0</v>
      </c>
      <c r="AC2597">
        <v>74</v>
      </c>
      <c r="AD2597">
        <v>257533.71</v>
      </c>
    </row>
    <row r="2598" spans="1:30" x14ac:dyDescent="0.45">
      <c r="A2598" t="s">
        <v>91</v>
      </c>
      <c r="B2598" t="s">
        <v>4609</v>
      </c>
      <c r="C2598" t="str">
        <f t="shared" si="40"/>
        <v>CT</v>
      </c>
      <c r="E2598" s="2">
        <v>44405</v>
      </c>
      <c r="F2598" t="s">
        <v>202</v>
      </c>
      <c r="G2598">
        <v>10617</v>
      </c>
      <c r="H2598">
        <v>514116188</v>
      </c>
      <c r="I2598" t="s">
        <v>203</v>
      </c>
      <c r="J2598" t="s">
        <v>204</v>
      </c>
      <c r="K2598" t="s">
        <v>42</v>
      </c>
      <c r="L2598" t="s">
        <v>205</v>
      </c>
      <c r="O2598" s="3">
        <v>914161233</v>
      </c>
      <c r="Q2598" t="s">
        <v>44</v>
      </c>
      <c r="T2598" t="s">
        <v>45</v>
      </c>
      <c r="U2598" t="s">
        <v>45</v>
      </c>
      <c r="V2598" t="s">
        <v>45</v>
      </c>
      <c r="W2598">
        <v>172</v>
      </c>
      <c r="X2598">
        <v>0</v>
      </c>
      <c r="Y2598">
        <v>172</v>
      </c>
      <c r="Z2598">
        <v>0</v>
      </c>
      <c r="AA2598">
        <v>0</v>
      </c>
      <c r="AB2598">
        <v>0</v>
      </c>
      <c r="AC2598">
        <v>172</v>
      </c>
      <c r="AD2598">
        <v>257705.71</v>
      </c>
    </row>
    <row r="2599" spans="1:30" x14ac:dyDescent="0.45">
      <c r="A2599" t="s">
        <v>91</v>
      </c>
      <c r="B2599" t="s">
        <v>4610</v>
      </c>
      <c r="C2599" t="str">
        <f t="shared" si="40"/>
        <v>BL</v>
      </c>
      <c r="E2599" s="2">
        <v>44405</v>
      </c>
      <c r="F2599" t="s">
        <v>82</v>
      </c>
      <c r="G2599">
        <v>10428</v>
      </c>
      <c r="H2599">
        <v>513137866</v>
      </c>
      <c r="I2599" t="s">
        <v>83</v>
      </c>
      <c r="J2599" t="s">
        <v>84</v>
      </c>
      <c r="K2599" t="s">
        <v>42</v>
      </c>
      <c r="L2599" t="s">
        <v>85</v>
      </c>
      <c r="O2599" s="3">
        <v>213570023</v>
      </c>
      <c r="Q2599" t="s">
        <v>44</v>
      </c>
      <c r="T2599" t="s">
        <v>45</v>
      </c>
      <c r="U2599" t="s">
        <v>45</v>
      </c>
      <c r="V2599" t="s">
        <v>45</v>
      </c>
      <c r="W2599">
        <v>225</v>
      </c>
      <c r="X2599">
        <v>0</v>
      </c>
      <c r="Y2599">
        <v>225</v>
      </c>
      <c r="Z2599">
        <v>0</v>
      </c>
      <c r="AA2599">
        <v>0</v>
      </c>
      <c r="AB2599">
        <v>0</v>
      </c>
      <c r="AC2599">
        <v>225</v>
      </c>
      <c r="AD2599">
        <v>257930.71</v>
      </c>
    </row>
    <row r="2600" spans="1:30" x14ac:dyDescent="0.45">
      <c r="A2600" t="s">
        <v>91</v>
      </c>
      <c r="B2600" t="s">
        <v>4611</v>
      </c>
      <c r="C2600" t="str">
        <f t="shared" si="40"/>
        <v>BL</v>
      </c>
      <c r="E2600" s="2">
        <v>44405</v>
      </c>
      <c r="F2600" t="s">
        <v>1962</v>
      </c>
      <c r="G2600">
        <v>10632</v>
      </c>
      <c r="H2600">
        <v>305048597</v>
      </c>
      <c r="I2600" t="s">
        <v>1963</v>
      </c>
      <c r="J2600" t="s">
        <v>1964</v>
      </c>
      <c r="K2600" t="s">
        <v>42</v>
      </c>
      <c r="L2600" t="s">
        <v>1965</v>
      </c>
      <c r="O2600">
        <v>3466699011</v>
      </c>
      <c r="Q2600" t="s">
        <v>44</v>
      </c>
      <c r="T2600" t="s">
        <v>45</v>
      </c>
      <c r="U2600" t="s">
        <v>45</v>
      </c>
      <c r="V2600" t="s">
        <v>45</v>
      </c>
      <c r="W2600">
        <v>55</v>
      </c>
      <c r="X2600">
        <v>0</v>
      </c>
      <c r="Y2600">
        <v>55</v>
      </c>
      <c r="Z2600">
        <v>0</v>
      </c>
      <c r="AA2600">
        <v>0</v>
      </c>
      <c r="AB2600">
        <v>0</v>
      </c>
      <c r="AC2600">
        <v>55</v>
      </c>
      <c r="AD2600">
        <v>257985.71</v>
      </c>
    </row>
    <row r="2601" spans="1:30" x14ac:dyDescent="0.45">
      <c r="A2601" t="s">
        <v>91</v>
      </c>
      <c r="B2601" t="s">
        <v>4612</v>
      </c>
      <c r="C2601" t="str">
        <f t="shared" si="40"/>
        <v>AB</v>
      </c>
      <c r="E2601" s="2">
        <v>44405</v>
      </c>
      <c r="F2601" t="s">
        <v>1435</v>
      </c>
      <c r="G2601">
        <v>10597</v>
      </c>
      <c r="H2601">
        <v>295276134</v>
      </c>
      <c r="I2601" t="s">
        <v>1436</v>
      </c>
      <c r="J2601" t="s">
        <v>1437</v>
      </c>
      <c r="K2601" t="s">
        <v>42</v>
      </c>
      <c r="L2601" t="s">
        <v>1438</v>
      </c>
      <c r="O2601">
        <v>989131197427</v>
      </c>
      <c r="Q2601" t="s">
        <v>44</v>
      </c>
      <c r="T2601" t="s">
        <v>45</v>
      </c>
      <c r="U2601" t="s">
        <v>45</v>
      </c>
      <c r="V2601" t="s">
        <v>45</v>
      </c>
      <c r="W2601">
        <v>74</v>
      </c>
      <c r="X2601">
        <v>0</v>
      </c>
      <c r="Y2601">
        <v>74</v>
      </c>
      <c r="Z2601">
        <v>0</v>
      </c>
      <c r="AA2601">
        <v>0</v>
      </c>
      <c r="AB2601">
        <v>0</v>
      </c>
      <c r="AC2601">
        <v>74</v>
      </c>
      <c r="AD2601">
        <v>258059.71</v>
      </c>
    </row>
    <row r="2602" spans="1:30" x14ac:dyDescent="0.45">
      <c r="A2602" t="s">
        <v>91</v>
      </c>
      <c r="B2602" t="s">
        <v>4613</v>
      </c>
      <c r="C2602" t="str">
        <f t="shared" si="40"/>
        <v>AB</v>
      </c>
      <c r="E2602" s="2">
        <v>44405</v>
      </c>
      <c r="F2602" t="s">
        <v>1440</v>
      </c>
      <c r="G2602">
        <v>10603</v>
      </c>
      <c r="H2602">
        <v>300985770</v>
      </c>
      <c r="I2602" t="s">
        <v>1441</v>
      </c>
      <c r="J2602" t="s">
        <v>1442</v>
      </c>
      <c r="K2602" t="s">
        <v>42</v>
      </c>
      <c r="L2602" t="s">
        <v>1443</v>
      </c>
      <c r="O2602">
        <v>911538014</v>
      </c>
      <c r="Q2602" t="s">
        <v>44</v>
      </c>
      <c r="T2602" t="s">
        <v>45</v>
      </c>
      <c r="U2602" t="s">
        <v>45</v>
      </c>
      <c r="V2602" t="s">
        <v>45</v>
      </c>
      <c r="W2602">
        <v>55</v>
      </c>
      <c r="X2602">
        <v>0</v>
      </c>
      <c r="Y2602">
        <v>55</v>
      </c>
      <c r="Z2602">
        <v>0</v>
      </c>
      <c r="AA2602">
        <v>0</v>
      </c>
      <c r="AB2602">
        <v>0</v>
      </c>
      <c r="AC2602">
        <v>55</v>
      </c>
      <c r="AD2602">
        <v>258114.71</v>
      </c>
    </row>
    <row r="2603" spans="1:30" x14ac:dyDescent="0.45">
      <c r="A2603" t="s">
        <v>91</v>
      </c>
      <c r="B2603" t="s">
        <v>4614</v>
      </c>
      <c r="C2603" t="str">
        <f t="shared" si="40"/>
        <v>AB</v>
      </c>
      <c r="E2603" s="2">
        <v>44405</v>
      </c>
      <c r="F2603" t="s">
        <v>1445</v>
      </c>
      <c r="G2603">
        <v>10579</v>
      </c>
      <c r="H2603">
        <v>177753501</v>
      </c>
      <c r="I2603" t="s">
        <v>1446</v>
      </c>
      <c r="J2603" t="s">
        <v>1447</v>
      </c>
      <c r="K2603" t="s">
        <v>1448</v>
      </c>
      <c r="L2603" t="s">
        <v>1449</v>
      </c>
      <c r="O2603">
        <v>918945487</v>
      </c>
      <c r="Q2603" t="s">
        <v>44</v>
      </c>
      <c r="T2603" t="s">
        <v>45</v>
      </c>
      <c r="U2603" t="s">
        <v>45</v>
      </c>
      <c r="V2603" t="s">
        <v>45</v>
      </c>
      <c r="W2603">
        <v>55</v>
      </c>
      <c r="X2603">
        <v>0</v>
      </c>
      <c r="Y2603">
        <v>55</v>
      </c>
      <c r="Z2603">
        <v>0</v>
      </c>
      <c r="AA2603">
        <v>0</v>
      </c>
      <c r="AB2603">
        <v>0</v>
      </c>
      <c r="AC2603">
        <v>55</v>
      </c>
      <c r="AD2603">
        <v>258169.71</v>
      </c>
    </row>
    <row r="2604" spans="1:30" x14ac:dyDescent="0.45">
      <c r="A2604" t="s">
        <v>91</v>
      </c>
      <c r="B2604" t="s">
        <v>4615</v>
      </c>
      <c r="C2604" t="str">
        <f t="shared" si="40"/>
        <v>AB</v>
      </c>
      <c r="E2604" s="2">
        <v>44405</v>
      </c>
      <c r="F2604" t="s">
        <v>1451</v>
      </c>
      <c r="G2604">
        <v>10539</v>
      </c>
      <c r="H2604">
        <v>113309015</v>
      </c>
      <c r="I2604" t="s">
        <v>1452</v>
      </c>
      <c r="J2604" t="s">
        <v>1453</v>
      </c>
      <c r="K2604" t="s">
        <v>42</v>
      </c>
      <c r="L2604" t="s">
        <v>1454</v>
      </c>
      <c r="O2604">
        <v>965000414</v>
      </c>
      <c r="Q2604" t="s">
        <v>44</v>
      </c>
      <c r="T2604" t="s">
        <v>45</v>
      </c>
      <c r="U2604" t="s">
        <v>45</v>
      </c>
      <c r="V2604" t="s">
        <v>45</v>
      </c>
      <c r="W2604">
        <v>79</v>
      </c>
      <c r="X2604">
        <v>0</v>
      </c>
      <c r="Y2604">
        <v>79</v>
      </c>
      <c r="Z2604">
        <v>0</v>
      </c>
      <c r="AA2604">
        <v>0</v>
      </c>
      <c r="AB2604">
        <v>0</v>
      </c>
      <c r="AC2604">
        <v>79</v>
      </c>
      <c r="AD2604">
        <v>258248.71</v>
      </c>
    </row>
    <row r="2605" spans="1:30" x14ac:dyDescent="0.45">
      <c r="A2605" t="s">
        <v>91</v>
      </c>
      <c r="B2605" t="s">
        <v>4616</v>
      </c>
      <c r="C2605" t="str">
        <f t="shared" si="40"/>
        <v>AB</v>
      </c>
      <c r="E2605" s="2">
        <v>44405</v>
      </c>
      <c r="F2605" t="s">
        <v>1456</v>
      </c>
      <c r="G2605">
        <v>10502</v>
      </c>
      <c r="H2605">
        <v>508182603</v>
      </c>
      <c r="I2605" t="s">
        <v>3166</v>
      </c>
      <c r="J2605" t="s">
        <v>3167</v>
      </c>
      <c r="K2605" t="s">
        <v>42</v>
      </c>
      <c r="L2605" t="s">
        <v>1459</v>
      </c>
      <c r="N2605" t="s">
        <v>1460</v>
      </c>
      <c r="O2605">
        <v>961707228</v>
      </c>
      <c r="Q2605" t="s">
        <v>44</v>
      </c>
      <c r="T2605" t="s">
        <v>45</v>
      </c>
      <c r="U2605" t="s">
        <v>45</v>
      </c>
      <c r="V2605" t="s">
        <v>45</v>
      </c>
      <c r="W2605">
        <v>94</v>
      </c>
      <c r="X2605">
        <v>0</v>
      </c>
      <c r="Y2605">
        <v>94</v>
      </c>
      <c r="Z2605">
        <v>0</v>
      </c>
      <c r="AA2605">
        <v>0</v>
      </c>
      <c r="AB2605">
        <v>0</v>
      </c>
      <c r="AC2605">
        <v>94</v>
      </c>
      <c r="AD2605">
        <v>258342.71</v>
      </c>
    </row>
    <row r="2606" spans="1:30" x14ac:dyDescent="0.45">
      <c r="A2606" t="s">
        <v>91</v>
      </c>
      <c r="B2606" t="s">
        <v>4617</v>
      </c>
      <c r="C2606" t="str">
        <f t="shared" si="40"/>
        <v>AB</v>
      </c>
      <c r="E2606" s="2">
        <v>44405</v>
      </c>
      <c r="F2606" t="s">
        <v>1462</v>
      </c>
      <c r="G2606">
        <v>10292</v>
      </c>
      <c r="H2606">
        <v>104272333</v>
      </c>
      <c r="I2606" t="s">
        <v>1463</v>
      </c>
      <c r="J2606" t="s">
        <v>1464</v>
      </c>
      <c r="K2606" t="s">
        <v>42</v>
      </c>
      <c r="L2606" t="s">
        <v>1465</v>
      </c>
      <c r="O2606" s="3">
        <v>966361027</v>
      </c>
      <c r="Q2606" t="s">
        <v>44</v>
      </c>
      <c r="T2606" t="s">
        <v>45</v>
      </c>
      <c r="U2606" t="s">
        <v>45</v>
      </c>
      <c r="V2606" t="s">
        <v>45</v>
      </c>
      <c r="W2606">
        <v>73</v>
      </c>
      <c r="X2606">
        <v>0</v>
      </c>
      <c r="Y2606">
        <v>73</v>
      </c>
      <c r="Z2606">
        <v>0</v>
      </c>
      <c r="AA2606">
        <v>0</v>
      </c>
      <c r="AB2606">
        <v>0</v>
      </c>
      <c r="AC2606">
        <v>73</v>
      </c>
      <c r="AD2606">
        <v>258415.71</v>
      </c>
    </row>
    <row r="2607" spans="1:30" x14ac:dyDescent="0.45">
      <c r="A2607" t="s">
        <v>91</v>
      </c>
      <c r="B2607" t="s">
        <v>4618</v>
      </c>
      <c r="C2607" t="str">
        <f t="shared" si="40"/>
        <v>AB</v>
      </c>
      <c r="E2607" s="2">
        <v>44405</v>
      </c>
      <c r="F2607" t="s">
        <v>1467</v>
      </c>
      <c r="G2607">
        <v>10431</v>
      </c>
      <c r="H2607">
        <v>515551805</v>
      </c>
      <c r="I2607" t="s">
        <v>1468</v>
      </c>
      <c r="J2607" t="s">
        <v>1469</v>
      </c>
      <c r="K2607" t="s">
        <v>42</v>
      </c>
      <c r="L2607" t="s">
        <v>1470</v>
      </c>
      <c r="O2607" s="3">
        <v>937934033</v>
      </c>
      <c r="Q2607" t="s">
        <v>44</v>
      </c>
      <c r="T2607" t="s">
        <v>45</v>
      </c>
      <c r="U2607" t="s">
        <v>45</v>
      </c>
      <c r="V2607" t="s">
        <v>45</v>
      </c>
      <c r="W2607">
        <v>169</v>
      </c>
      <c r="X2607">
        <v>0</v>
      </c>
      <c r="Y2607">
        <v>169</v>
      </c>
      <c r="Z2607">
        <v>0</v>
      </c>
      <c r="AA2607">
        <v>0</v>
      </c>
      <c r="AB2607">
        <v>0</v>
      </c>
      <c r="AC2607">
        <v>169</v>
      </c>
      <c r="AD2607">
        <v>258584.71</v>
      </c>
    </row>
    <row r="2608" spans="1:30" x14ac:dyDescent="0.45">
      <c r="A2608" t="s">
        <v>91</v>
      </c>
      <c r="B2608" t="s">
        <v>4619</v>
      </c>
      <c r="C2608" t="str">
        <f t="shared" si="40"/>
        <v>AB</v>
      </c>
      <c r="E2608" s="2">
        <v>44405</v>
      </c>
      <c r="F2608" t="s">
        <v>1472</v>
      </c>
      <c r="G2608">
        <v>10385</v>
      </c>
      <c r="H2608">
        <v>206779755</v>
      </c>
      <c r="I2608" t="s">
        <v>1473</v>
      </c>
      <c r="J2608" t="s">
        <v>1474</v>
      </c>
      <c r="K2608" t="s">
        <v>1475</v>
      </c>
      <c r="L2608" t="s">
        <v>1476</v>
      </c>
      <c r="O2608" s="3">
        <v>919671717</v>
      </c>
      <c r="Q2608" t="s">
        <v>44</v>
      </c>
      <c r="T2608" t="s">
        <v>45</v>
      </c>
      <c r="U2608" t="s">
        <v>45</v>
      </c>
      <c r="V2608" t="s">
        <v>45</v>
      </c>
      <c r="W2608">
        <v>74</v>
      </c>
      <c r="X2608">
        <v>0</v>
      </c>
      <c r="Y2608">
        <v>74</v>
      </c>
      <c r="Z2608">
        <v>0</v>
      </c>
      <c r="AA2608">
        <v>0</v>
      </c>
      <c r="AB2608">
        <v>0</v>
      </c>
      <c r="AC2608">
        <v>74</v>
      </c>
      <c r="AD2608">
        <v>258658.71</v>
      </c>
    </row>
    <row r="2609" spans="1:30" x14ac:dyDescent="0.45">
      <c r="A2609" t="s">
        <v>91</v>
      </c>
      <c r="B2609" t="s">
        <v>4620</v>
      </c>
      <c r="C2609" t="str">
        <f t="shared" si="40"/>
        <v>AB</v>
      </c>
      <c r="E2609" s="2">
        <v>44405</v>
      </c>
      <c r="F2609" t="s">
        <v>1478</v>
      </c>
      <c r="G2609">
        <v>10335</v>
      </c>
      <c r="H2609">
        <v>189767154</v>
      </c>
      <c r="I2609" t="s">
        <v>1479</v>
      </c>
      <c r="J2609" t="s">
        <v>1480</v>
      </c>
      <c r="K2609" t="s">
        <v>42</v>
      </c>
      <c r="L2609" t="s">
        <v>1481</v>
      </c>
      <c r="O2609" s="3">
        <v>932440012</v>
      </c>
      <c r="Q2609" t="s">
        <v>44</v>
      </c>
      <c r="T2609" t="s">
        <v>45</v>
      </c>
      <c r="U2609" t="s">
        <v>45</v>
      </c>
      <c r="V2609" t="s">
        <v>45</v>
      </c>
      <c r="W2609">
        <v>129</v>
      </c>
      <c r="X2609">
        <v>0</v>
      </c>
      <c r="Y2609">
        <v>129</v>
      </c>
      <c r="Z2609">
        <v>0</v>
      </c>
      <c r="AA2609">
        <v>0</v>
      </c>
      <c r="AB2609">
        <v>0</v>
      </c>
      <c r="AC2609">
        <v>129</v>
      </c>
      <c r="AD2609">
        <v>258787.71</v>
      </c>
    </row>
    <row r="2610" spans="1:30" x14ac:dyDescent="0.45">
      <c r="A2610" t="s">
        <v>91</v>
      </c>
      <c r="B2610" t="s">
        <v>4621</v>
      </c>
      <c r="C2610" t="str">
        <f t="shared" si="40"/>
        <v>AB</v>
      </c>
      <c r="E2610" s="2">
        <v>44405</v>
      </c>
      <c r="F2610" t="s">
        <v>1483</v>
      </c>
      <c r="G2610">
        <v>10315</v>
      </c>
      <c r="H2610">
        <v>225295709</v>
      </c>
      <c r="I2610" t="s">
        <v>1484</v>
      </c>
      <c r="J2610" t="s">
        <v>1485</v>
      </c>
      <c r="K2610" t="s">
        <v>42</v>
      </c>
      <c r="L2610" t="s">
        <v>1486</v>
      </c>
      <c r="O2610" s="3">
        <v>919048031</v>
      </c>
      <c r="Q2610" t="s">
        <v>44</v>
      </c>
      <c r="T2610" t="s">
        <v>45</v>
      </c>
      <c r="U2610" t="s">
        <v>45</v>
      </c>
      <c r="V2610" t="s">
        <v>45</v>
      </c>
      <c r="W2610">
        <v>143</v>
      </c>
      <c r="X2610">
        <v>0</v>
      </c>
      <c r="Y2610">
        <v>143</v>
      </c>
      <c r="Z2610">
        <v>0</v>
      </c>
      <c r="AA2610">
        <v>0</v>
      </c>
      <c r="AB2610">
        <v>0</v>
      </c>
      <c r="AC2610">
        <v>143</v>
      </c>
      <c r="AD2610">
        <v>258930.71</v>
      </c>
    </row>
    <row r="2611" spans="1:30" x14ac:dyDescent="0.45">
      <c r="A2611" t="s">
        <v>91</v>
      </c>
      <c r="B2611" t="s">
        <v>4622</v>
      </c>
      <c r="C2611" t="str">
        <f t="shared" si="40"/>
        <v>AB</v>
      </c>
      <c r="E2611" s="2">
        <v>44405</v>
      </c>
      <c r="F2611" t="s">
        <v>1488</v>
      </c>
      <c r="G2611">
        <v>10256</v>
      </c>
      <c r="H2611">
        <v>224252445</v>
      </c>
      <c r="I2611" t="s">
        <v>1489</v>
      </c>
      <c r="J2611" t="s">
        <v>1490</v>
      </c>
      <c r="K2611" t="s">
        <v>42</v>
      </c>
      <c r="L2611" t="s">
        <v>1491</v>
      </c>
      <c r="O2611" s="3">
        <v>910606325</v>
      </c>
      <c r="Q2611" t="s">
        <v>44</v>
      </c>
      <c r="T2611" t="s">
        <v>45</v>
      </c>
      <c r="U2611" t="s">
        <v>45</v>
      </c>
      <c r="V2611" t="s">
        <v>45</v>
      </c>
      <c r="W2611">
        <v>72</v>
      </c>
      <c r="X2611">
        <v>0</v>
      </c>
      <c r="Y2611">
        <v>72</v>
      </c>
      <c r="Z2611">
        <v>0</v>
      </c>
      <c r="AA2611">
        <v>0</v>
      </c>
      <c r="AB2611">
        <v>0</v>
      </c>
      <c r="AC2611">
        <v>72</v>
      </c>
      <c r="AD2611">
        <v>259002.71</v>
      </c>
    </row>
    <row r="2612" spans="1:30" x14ac:dyDescent="0.45">
      <c r="A2612" t="s">
        <v>91</v>
      </c>
      <c r="B2612" t="s">
        <v>4623</v>
      </c>
      <c r="C2612" t="str">
        <f t="shared" si="40"/>
        <v>AB</v>
      </c>
      <c r="E2612" s="2">
        <v>44405</v>
      </c>
      <c r="F2612" t="s">
        <v>1498</v>
      </c>
      <c r="G2612">
        <v>10263</v>
      </c>
      <c r="H2612">
        <v>216233372</v>
      </c>
      <c r="I2612" t="s">
        <v>1499</v>
      </c>
      <c r="J2612" t="s">
        <v>1500</v>
      </c>
      <c r="K2612" t="s">
        <v>1501</v>
      </c>
      <c r="L2612" t="s">
        <v>1502</v>
      </c>
      <c r="O2612" s="3">
        <v>914886520</v>
      </c>
      <c r="Q2612" t="s">
        <v>44</v>
      </c>
      <c r="T2612" t="s">
        <v>45</v>
      </c>
      <c r="U2612" t="s">
        <v>45</v>
      </c>
      <c r="V2612" t="s">
        <v>45</v>
      </c>
      <c r="W2612">
        <v>79</v>
      </c>
      <c r="X2612">
        <v>0</v>
      </c>
      <c r="Y2612">
        <v>79</v>
      </c>
      <c r="Z2612">
        <v>0</v>
      </c>
      <c r="AA2612">
        <v>0</v>
      </c>
      <c r="AB2612">
        <v>0</v>
      </c>
      <c r="AC2612">
        <v>79</v>
      </c>
      <c r="AD2612">
        <v>259081.71</v>
      </c>
    </row>
    <row r="2613" spans="1:30" x14ac:dyDescent="0.45">
      <c r="A2613" t="s">
        <v>91</v>
      </c>
      <c r="B2613" t="s">
        <v>4624</v>
      </c>
      <c r="C2613" t="str">
        <f t="shared" si="40"/>
        <v>AB</v>
      </c>
      <c r="E2613" s="2">
        <v>44405</v>
      </c>
      <c r="F2613" t="s">
        <v>1504</v>
      </c>
      <c r="G2613">
        <v>10234</v>
      </c>
      <c r="H2613">
        <v>508417864</v>
      </c>
      <c r="I2613" t="s">
        <v>1505</v>
      </c>
      <c r="J2613" t="s">
        <v>1506</v>
      </c>
      <c r="K2613" t="s">
        <v>42</v>
      </c>
      <c r="L2613" t="s">
        <v>1507</v>
      </c>
      <c r="O2613" s="3">
        <v>919725511</v>
      </c>
      <c r="Q2613" t="s">
        <v>44</v>
      </c>
      <c r="T2613" t="s">
        <v>45</v>
      </c>
      <c r="U2613" t="s">
        <v>45</v>
      </c>
      <c r="V2613" t="s">
        <v>45</v>
      </c>
      <c r="W2613">
        <v>180</v>
      </c>
      <c r="X2613">
        <v>0</v>
      </c>
      <c r="Y2613">
        <v>180</v>
      </c>
      <c r="Z2613">
        <v>0</v>
      </c>
      <c r="AA2613">
        <v>0</v>
      </c>
      <c r="AB2613">
        <v>0</v>
      </c>
      <c r="AC2613">
        <v>180</v>
      </c>
      <c r="AD2613">
        <v>259261.71</v>
      </c>
    </row>
    <row r="2614" spans="1:30" x14ac:dyDescent="0.45">
      <c r="A2614" t="s">
        <v>91</v>
      </c>
      <c r="B2614" t="s">
        <v>4625</v>
      </c>
      <c r="C2614" t="str">
        <f t="shared" si="40"/>
        <v>AB</v>
      </c>
      <c r="E2614" s="2">
        <v>44405</v>
      </c>
      <c r="F2614" t="s">
        <v>1509</v>
      </c>
      <c r="G2614">
        <v>10209</v>
      </c>
      <c r="H2614">
        <v>181630990</v>
      </c>
      <c r="I2614" t="s">
        <v>1510</v>
      </c>
      <c r="J2614" t="s">
        <v>1511</v>
      </c>
      <c r="K2614" t="s">
        <v>42</v>
      </c>
      <c r="L2614" t="s">
        <v>1512</v>
      </c>
      <c r="O2614" s="3">
        <v>918620572</v>
      </c>
      <c r="Q2614" t="s">
        <v>44</v>
      </c>
      <c r="T2614" t="s">
        <v>45</v>
      </c>
      <c r="U2614" t="s">
        <v>45</v>
      </c>
      <c r="V2614" t="s">
        <v>45</v>
      </c>
      <c r="W2614">
        <v>79</v>
      </c>
      <c r="X2614">
        <v>0</v>
      </c>
      <c r="Y2614">
        <v>79</v>
      </c>
      <c r="Z2614">
        <v>0</v>
      </c>
      <c r="AA2614">
        <v>0</v>
      </c>
      <c r="AB2614">
        <v>0</v>
      </c>
      <c r="AC2614">
        <v>79</v>
      </c>
      <c r="AD2614">
        <v>259340.71</v>
      </c>
    </row>
    <row r="2615" spans="1:30" x14ac:dyDescent="0.45">
      <c r="A2615" t="s">
        <v>91</v>
      </c>
      <c r="B2615" t="s">
        <v>4626</v>
      </c>
      <c r="C2615" t="str">
        <f t="shared" si="40"/>
        <v>AB</v>
      </c>
      <c r="E2615" s="2">
        <v>44405</v>
      </c>
      <c r="F2615" t="s">
        <v>1514</v>
      </c>
      <c r="G2615">
        <v>10211</v>
      </c>
      <c r="H2615">
        <v>242235166</v>
      </c>
      <c r="I2615" t="s">
        <v>1515</v>
      </c>
      <c r="J2615" t="s">
        <v>1516</v>
      </c>
      <c r="K2615" t="s">
        <v>42</v>
      </c>
      <c r="L2615" t="s">
        <v>1517</v>
      </c>
      <c r="O2615">
        <v>916265505</v>
      </c>
      <c r="Q2615" t="s">
        <v>44</v>
      </c>
      <c r="T2615" t="s">
        <v>45</v>
      </c>
      <c r="U2615" t="s">
        <v>45</v>
      </c>
      <c r="V2615" t="s">
        <v>45</v>
      </c>
      <c r="W2615">
        <v>107</v>
      </c>
      <c r="X2615">
        <v>0</v>
      </c>
      <c r="Y2615">
        <v>107</v>
      </c>
      <c r="Z2615">
        <v>0</v>
      </c>
      <c r="AA2615">
        <v>0</v>
      </c>
      <c r="AB2615">
        <v>0</v>
      </c>
      <c r="AC2615">
        <v>107</v>
      </c>
      <c r="AD2615">
        <v>259447.71</v>
      </c>
    </row>
    <row r="2616" spans="1:30" x14ac:dyDescent="0.45">
      <c r="A2616" t="s">
        <v>91</v>
      </c>
      <c r="B2616" t="s">
        <v>4627</v>
      </c>
      <c r="C2616" t="str">
        <f t="shared" si="40"/>
        <v>AB</v>
      </c>
      <c r="E2616" s="2">
        <v>44405</v>
      </c>
      <c r="F2616" t="s">
        <v>1519</v>
      </c>
      <c r="G2616">
        <v>10173</v>
      </c>
      <c r="H2616">
        <v>218306717</v>
      </c>
      <c r="I2616" t="s">
        <v>1520</v>
      </c>
      <c r="J2616" t="s">
        <v>191</v>
      </c>
      <c r="K2616" t="s">
        <v>192</v>
      </c>
      <c r="L2616" t="s">
        <v>1521</v>
      </c>
      <c r="O2616">
        <v>918396618</v>
      </c>
      <c r="Q2616" t="s">
        <v>44</v>
      </c>
      <c r="T2616" t="s">
        <v>45</v>
      </c>
      <c r="U2616" t="s">
        <v>45</v>
      </c>
      <c r="V2616" t="s">
        <v>45</v>
      </c>
      <c r="W2616">
        <v>55</v>
      </c>
      <c r="X2616">
        <v>0</v>
      </c>
      <c r="Y2616">
        <v>55</v>
      </c>
      <c r="Z2616">
        <v>0</v>
      </c>
      <c r="AA2616">
        <v>0</v>
      </c>
      <c r="AB2616">
        <v>0</v>
      </c>
      <c r="AC2616">
        <v>55</v>
      </c>
      <c r="AD2616">
        <v>259502.71</v>
      </c>
    </row>
    <row r="2617" spans="1:30" x14ac:dyDescent="0.45">
      <c r="A2617" t="s">
        <v>91</v>
      </c>
      <c r="B2617" t="s">
        <v>4628</v>
      </c>
      <c r="C2617" t="str">
        <f t="shared" si="40"/>
        <v>AB</v>
      </c>
      <c r="E2617" s="2">
        <v>44405</v>
      </c>
      <c r="F2617" t="s">
        <v>1523</v>
      </c>
      <c r="G2617">
        <v>10176</v>
      </c>
      <c r="H2617">
        <v>151492093</v>
      </c>
      <c r="I2617" t="s">
        <v>1524</v>
      </c>
      <c r="J2617" t="s">
        <v>1525</v>
      </c>
      <c r="K2617" t="s">
        <v>42</v>
      </c>
      <c r="L2617" t="s">
        <v>1526</v>
      </c>
      <c r="O2617" s="3">
        <v>961108529</v>
      </c>
      <c r="Q2617" t="s">
        <v>44</v>
      </c>
      <c r="T2617" t="s">
        <v>45</v>
      </c>
      <c r="U2617" t="s">
        <v>45</v>
      </c>
      <c r="V2617" t="s">
        <v>45</v>
      </c>
      <c r="W2617">
        <v>247</v>
      </c>
      <c r="X2617">
        <v>0</v>
      </c>
      <c r="Y2617">
        <v>247</v>
      </c>
      <c r="Z2617">
        <v>0</v>
      </c>
      <c r="AA2617">
        <v>0</v>
      </c>
      <c r="AB2617">
        <v>0</v>
      </c>
      <c r="AC2617">
        <v>247</v>
      </c>
      <c r="AD2617">
        <v>259749.71</v>
      </c>
    </row>
    <row r="2618" spans="1:30" x14ac:dyDescent="0.45">
      <c r="A2618" t="s">
        <v>91</v>
      </c>
      <c r="B2618" t="s">
        <v>4629</v>
      </c>
      <c r="C2618" t="str">
        <f t="shared" si="40"/>
        <v>AB</v>
      </c>
      <c r="E2618" s="2">
        <v>44405</v>
      </c>
      <c r="F2618" t="s">
        <v>1528</v>
      </c>
      <c r="G2618">
        <v>10081</v>
      </c>
      <c r="H2618">
        <v>106602411</v>
      </c>
      <c r="I2618" t="s">
        <v>1529</v>
      </c>
      <c r="J2618" t="s">
        <v>1530</v>
      </c>
      <c r="K2618" t="s">
        <v>1531</v>
      </c>
      <c r="L2618" t="s">
        <v>1532</v>
      </c>
      <c r="N2618" t="s">
        <v>1533</v>
      </c>
      <c r="O2618">
        <v>918457006</v>
      </c>
      <c r="Q2618" t="s">
        <v>44</v>
      </c>
      <c r="T2618" t="s">
        <v>45</v>
      </c>
      <c r="U2618" t="s">
        <v>45</v>
      </c>
      <c r="V2618" t="s">
        <v>45</v>
      </c>
      <c r="W2618">
        <v>73</v>
      </c>
      <c r="X2618">
        <v>0</v>
      </c>
      <c r="Y2618">
        <v>73</v>
      </c>
      <c r="Z2618">
        <v>0</v>
      </c>
      <c r="AA2618">
        <v>0</v>
      </c>
      <c r="AB2618">
        <v>0</v>
      </c>
      <c r="AC2618">
        <v>73</v>
      </c>
      <c r="AD2618">
        <v>259822.71</v>
      </c>
    </row>
    <row r="2619" spans="1:30" x14ac:dyDescent="0.45">
      <c r="A2619" t="s">
        <v>91</v>
      </c>
      <c r="B2619" t="s">
        <v>4630</v>
      </c>
      <c r="C2619" t="str">
        <f t="shared" si="40"/>
        <v>AB</v>
      </c>
      <c r="E2619" s="2">
        <v>44405</v>
      </c>
      <c r="F2619" t="s">
        <v>1540</v>
      </c>
      <c r="G2619">
        <v>10162</v>
      </c>
      <c r="H2619">
        <v>281845824</v>
      </c>
      <c r="I2619" t="s">
        <v>1541</v>
      </c>
      <c r="J2619" t="s">
        <v>1542</v>
      </c>
      <c r="K2619" t="s">
        <v>1543</v>
      </c>
      <c r="L2619" t="s">
        <v>1544</v>
      </c>
      <c r="O2619">
        <v>631905476</v>
      </c>
      <c r="Q2619" t="s">
        <v>44</v>
      </c>
      <c r="T2619" t="s">
        <v>45</v>
      </c>
      <c r="U2619" t="s">
        <v>45</v>
      </c>
      <c r="V2619" t="s">
        <v>45</v>
      </c>
      <c r="W2619">
        <v>77</v>
      </c>
      <c r="X2619">
        <v>0</v>
      </c>
      <c r="Y2619">
        <v>77</v>
      </c>
      <c r="Z2619">
        <v>0</v>
      </c>
      <c r="AA2619">
        <v>0</v>
      </c>
      <c r="AB2619">
        <v>0</v>
      </c>
      <c r="AC2619">
        <v>77</v>
      </c>
      <c r="AD2619">
        <v>259899.71</v>
      </c>
    </row>
    <row r="2620" spans="1:30" x14ac:dyDescent="0.45">
      <c r="A2620" t="s">
        <v>91</v>
      </c>
      <c r="B2620" t="s">
        <v>4631</v>
      </c>
      <c r="C2620" t="str">
        <f t="shared" si="40"/>
        <v>AB</v>
      </c>
      <c r="E2620" s="2">
        <v>44405</v>
      </c>
      <c r="F2620" t="s">
        <v>1551</v>
      </c>
      <c r="G2620">
        <v>10142</v>
      </c>
      <c r="H2620">
        <v>230952186</v>
      </c>
      <c r="I2620" t="s">
        <v>1552</v>
      </c>
      <c r="J2620" t="s">
        <v>1553</v>
      </c>
      <c r="K2620" t="s">
        <v>42</v>
      </c>
      <c r="L2620" t="s">
        <v>1554</v>
      </c>
      <c r="O2620">
        <v>961240619</v>
      </c>
      <c r="Q2620" t="s">
        <v>44</v>
      </c>
      <c r="T2620" t="s">
        <v>45</v>
      </c>
      <c r="U2620" t="s">
        <v>45</v>
      </c>
      <c r="V2620" t="s">
        <v>45</v>
      </c>
      <c r="W2620">
        <v>54</v>
      </c>
      <c r="X2620">
        <v>0</v>
      </c>
      <c r="Y2620">
        <v>54</v>
      </c>
      <c r="Z2620">
        <v>0</v>
      </c>
      <c r="AA2620">
        <v>0</v>
      </c>
      <c r="AB2620">
        <v>0</v>
      </c>
      <c r="AC2620">
        <v>54</v>
      </c>
      <c r="AD2620">
        <v>259953.71</v>
      </c>
    </row>
    <row r="2621" spans="1:30" x14ac:dyDescent="0.45">
      <c r="A2621" t="s">
        <v>91</v>
      </c>
      <c r="B2621" t="s">
        <v>4632</v>
      </c>
      <c r="C2621" t="str">
        <f t="shared" si="40"/>
        <v>AB</v>
      </c>
      <c r="E2621" s="2">
        <v>44405</v>
      </c>
      <c r="F2621" t="s">
        <v>1556</v>
      </c>
      <c r="G2621">
        <v>10133</v>
      </c>
      <c r="H2621">
        <v>191775797</v>
      </c>
      <c r="I2621" t="s">
        <v>1557</v>
      </c>
      <c r="J2621" t="s">
        <v>1558</v>
      </c>
      <c r="K2621" t="s">
        <v>42</v>
      </c>
      <c r="L2621" t="s">
        <v>1559</v>
      </c>
      <c r="O2621" s="3">
        <v>968620660</v>
      </c>
      <c r="Q2621" t="s">
        <v>44</v>
      </c>
      <c r="T2621" t="s">
        <v>45</v>
      </c>
      <c r="U2621" t="s">
        <v>45</v>
      </c>
      <c r="V2621" t="s">
        <v>45</v>
      </c>
      <c r="W2621">
        <v>55</v>
      </c>
      <c r="X2621">
        <v>0</v>
      </c>
      <c r="Y2621">
        <v>55</v>
      </c>
      <c r="Z2621">
        <v>0</v>
      </c>
      <c r="AA2621">
        <v>0</v>
      </c>
      <c r="AB2621">
        <v>0</v>
      </c>
      <c r="AC2621">
        <v>55</v>
      </c>
      <c r="AD2621">
        <v>260008.71</v>
      </c>
    </row>
    <row r="2622" spans="1:30" x14ac:dyDescent="0.45">
      <c r="A2622" t="s">
        <v>91</v>
      </c>
      <c r="B2622" t="s">
        <v>4633</v>
      </c>
      <c r="C2622" t="str">
        <f t="shared" si="40"/>
        <v>AB</v>
      </c>
      <c r="E2622" s="2">
        <v>44405</v>
      </c>
      <c r="F2622" t="s">
        <v>1561</v>
      </c>
      <c r="G2622">
        <v>10134</v>
      </c>
      <c r="H2622">
        <v>166770434</v>
      </c>
      <c r="I2622" t="s">
        <v>1562</v>
      </c>
      <c r="J2622" t="s">
        <v>1563</v>
      </c>
      <c r="K2622" t="s">
        <v>42</v>
      </c>
      <c r="L2622" t="s">
        <v>1564</v>
      </c>
      <c r="O2622">
        <v>934262567</v>
      </c>
      <c r="Q2622" t="s">
        <v>44</v>
      </c>
      <c r="T2622" t="s">
        <v>45</v>
      </c>
      <c r="U2622" t="s">
        <v>45</v>
      </c>
      <c r="V2622" t="s">
        <v>45</v>
      </c>
      <c r="W2622">
        <v>55</v>
      </c>
      <c r="X2622">
        <v>0</v>
      </c>
      <c r="Y2622">
        <v>55</v>
      </c>
      <c r="Z2622">
        <v>0</v>
      </c>
      <c r="AA2622">
        <v>0</v>
      </c>
      <c r="AB2622">
        <v>0</v>
      </c>
      <c r="AC2622">
        <v>55</v>
      </c>
      <c r="AD2622">
        <v>260063.71</v>
      </c>
    </row>
    <row r="2623" spans="1:30" x14ac:dyDescent="0.45">
      <c r="A2623" t="s">
        <v>91</v>
      </c>
      <c r="B2623" t="s">
        <v>4634</v>
      </c>
      <c r="C2623" t="str">
        <f t="shared" si="40"/>
        <v>AB</v>
      </c>
      <c r="E2623" s="2">
        <v>44405</v>
      </c>
      <c r="F2623" t="s">
        <v>1566</v>
      </c>
      <c r="G2623">
        <v>10147</v>
      </c>
      <c r="H2623">
        <v>514569875</v>
      </c>
      <c r="I2623" t="s">
        <v>1567</v>
      </c>
      <c r="J2623" t="s">
        <v>1568</v>
      </c>
      <c r="K2623" t="s">
        <v>42</v>
      </c>
      <c r="L2623" t="s">
        <v>1569</v>
      </c>
      <c r="O2623">
        <v>962975269</v>
      </c>
      <c r="Q2623" t="s">
        <v>44</v>
      </c>
      <c r="T2623" t="s">
        <v>45</v>
      </c>
      <c r="U2623" t="s">
        <v>45</v>
      </c>
      <c r="V2623" t="s">
        <v>45</v>
      </c>
      <c r="W2623">
        <v>55</v>
      </c>
      <c r="X2623">
        <v>0</v>
      </c>
      <c r="Y2623">
        <v>55</v>
      </c>
      <c r="Z2623">
        <v>0</v>
      </c>
      <c r="AA2623">
        <v>0</v>
      </c>
      <c r="AB2623">
        <v>0</v>
      </c>
      <c r="AC2623">
        <v>55</v>
      </c>
      <c r="AD2623">
        <v>260118.71</v>
      </c>
    </row>
    <row r="2624" spans="1:30" x14ac:dyDescent="0.45">
      <c r="A2624" t="s">
        <v>91</v>
      </c>
      <c r="B2624" t="s">
        <v>4635</v>
      </c>
      <c r="C2624" t="str">
        <f t="shared" si="40"/>
        <v>AB</v>
      </c>
      <c r="E2624" s="2">
        <v>44405</v>
      </c>
      <c r="F2624" t="s">
        <v>1571</v>
      </c>
      <c r="G2624">
        <v>10110</v>
      </c>
      <c r="H2624">
        <v>251075060</v>
      </c>
      <c r="I2624" t="s">
        <v>1572</v>
      </c>
      <c r="J2624" t="s">
        <v>923</v>
      </c>
      <c r="K2624" t="s">
        <v>42</v>
      </c>
      <c r="L2624" t="s">
        <v>1573</v>
      </c>
      <c r="O2624">
        <v>913227549</v>
      </c>
      <c r="Q2624" t="s">
        <v>44</v>
      </c>
      <c r="T2624" t="s">
        <v>45</v>
      </c>
      <c r="U2624" t="s">
        <v>45</v>
      </c>
      <c r="V2624" t="s">
        <v>45</v>
      </c>
      <c r="W2624">
        <v>140</v>
      </c>
      <c r="X2624">
        <v>0</v>
      </c>
      <c r="Y2624">
        <v>140</v>
      </c>
      <c r="Z2624">
        <v>0</v>
      </c>
      <c r="AA2624">
        <v>0</v>
      </c>
      <c r="AB2624">
        <v>0</v>
      </c>
      <c r="AC2624">
        <v>140</v>
      </c>
      <c r="AD2624">
        <v>260258.71</v>
      </c>
    </row>
    <row r="2625" spans="1:30" x14ac:dyDescent="0.45">
      <c r="A2625" t="s">
        <v>91</v>
      </c>
      <c r="B2625" t="s">
        <v>4636</v>
      </c>
      <c r="C2625" t="str">
        <f t="shared" si="40"/>
        <v>AB</v>
      </c>
      <c r="E2625" s="2">
        <v>44405</v>
      </c>
      <c r="F2625" t="s">
        <v>1575</v>
      </c>
      <c r="G2625">
        <v>10157</v>
      </c>
      <c r="H2625">
        <v>100578160</v>
      </c>
      <c r="I2625" t="s">
        <v>1576</v>
      </c>
      <c r="J2625" t="s">
        <v>1577</v>
      </c>
      <c r="K2625" t="s">
        <v>42</v>
      </c>
      <c r="L2625" t="s">
        <v>1578</v>
      </c>
      <c r="O2625" s="3">
        <v>933574001</v>
      </c>
      <c r="Q2625" t="s">
        <v>44</v>
      </c>
      <c r="T2625" t="s">
        <v>45</v>
      </c>
      <c r="U2625" t="s">
        <v>45</v>
      </c>
      <c r="V2625" t="s">
        <v>45</v>
      </c>
      <c r="W2625">
        <v>100</v>
      </c>
      <c r="X2625">
        <v>0</v>
      </c>
      <c r="Y2625">
        <v>100</v>
      </c>
      <c r="Z2625">
        <v>0</v>
      </c>
      <c r="AA2625">
        <v>0</v>
      </c>
      <c r="AB2625">
        <v>0</v>
      </c>
      <c r="AC2625">
        <v>100</v>
      </c>
      <c r="AD2625">
        <v>260358.71</v>
      </c>
    </row>
    <row r="2626" spans="1:30" x14ac:dyDescent="0.45">
      <c r="A2626" t="s">
        <v>91</v>
      </c>
      <c r="B2626" t="s">
        <v>4637</v>
      </c>
      <c r="C2626" t="str">
        <f t="shared" si="40"/>
        <v>AB</v>
      </c>
      <c r="E2626" s="2">
        <v>44405</v>
      </c>
      <c r="F2626" t="s">
        <v>1585</v>
      </c>
      <c r="G2626">
        <v>10196</v>
      </c>
      <c r="H2626">
        <v>255126557</v>
      </c>
      <c r="I2626" t="s">
        <v>1586</v>
      </c>
      <c r="J2626" t="s">
        <v>1587</v>
      </c>
      <c r="K2626" t="s">
        <v>72</v>
      </c>
      <c r="L2626" t="s">
        <v>1588</v>
      </c>
      <c r="O2626">
        <v>912116077</v>
      </c>
      <c r="Q2626" t="s">
        <v>44</v>
      </c>
      <c r="T2626" t="s">
        <v>45</v>
      </c>
      <c r="U2626" t="s">
        <v>45</v>
      </c>
      <c r="V2626" t="s">
        <v>45</v>
      </c>
      <c r="W2626">
        <v>55</v>
      </c>
      <c r="X2626">
        <v>0</v>
      </c>
      <c r="Y2626">
        <v>55</v>
      </c>
      <c r="Z2626">
        <v>0</v>
      </c>
      <c r="AA2626">
        <v>0</v>
      </c>
      <c r="AB2626">
        <v>0</v>
      </c>
      <c r="AC2626">
        <v>55</v>
      </c>
      <c r="AD2626">
        <v>260413.71</v>
      </c>
    </row>
    <row r="2627" spans="1:30" x14ac:dyDescent="0.45">
      <c r="A2627" t="s">
        <v>91</v>
      </c>
      <c r="B2627" t="s">
        <v>4638</v>
      </c>
      <c r="C2627" t="str">
        <f t="shared" si="40"/>
        <v>AB</v>
      </c>
      <c r="E2627" s="2">
        <v>44405</v>
      </c>
      <c r="F2627" t="s">
        <v>1590</v>
      </c>
      <c r="G2627">
        <v>10248</v>
      </c>
      <c r="H2627">
        <v>281031568</v>
      </c>
      <c r="I2627" t="s">
        <v>1591</v>
      </c>
      <c r="J2627" t="s">
        <v>1592</v>
      </c>
      <c r="K2627" t="s">
        <v>42</v>
      </c>
      <c r="L2627" t="s">
        <v>1593</v>
      </c>
      <c r="O2627" s="3">
        <v>937032101</v>
      </c>
      <c r="Q2627" t="s">
        <v>44</v>
      </c>
      <c r="T2627" t="s">
        <v>45</v>
      </c>
      <c r="U2627" t="s">
        <v>45</v>
      </c>
      <c r="V2627" t="s">
        <v>45</v>
      </c>
      <c r="W2627">
        <v>83</v>
      </c>
      <c r="X2627">
        <v>0</v>
      </c>
      <c r="Y2627">
        <v>83</v>
      </c>
      <c r="Z2627">
        <v>0</v>
      </c>
      <c r="AA2627">
        <v>0</v>
      </c>
      <c r="AB2627">
        <v>0</v>
      </c>
      <c r="AC2627">
        <v>83</v>
      </c>
      <c r="AD2627">
        <v>260496.71</v>
      </c>
    </row>
    <row r="2628" spans="1:30" x14ac:dyDescent="0.45">
      <c r="A2628" t="s">
        <v>91</v>
      </c>
      <c r="B2628" t="s">
        <v>4639</v>
      </c>
      <c r="C2628" t="str">
        <f t="shared" si="40"/>
        <v>AB</v>
      </c>
      <c r="E2628" s="2">
        <v>44405</v>
      </c>
      <c r="F2628" t="s">
        <v>1595</v>
      </c>
      <c r="G2628">
        <v>10250</v>
      </c>
      <c r="H2628">
        <v>196874033</v>
      </c>
      <c r="I2628" t="s">
        <v>1596</v>
      </c>
      <c r="J2628" t="s">
        <v>1597</v>
      </c>
      <c r="K2628" t="s">
        <v>42</v>
      </c>
      <c r="L2628" t="s">
        <v>1598</v>
      </c>
      <c r="O2628" t="s">
        <v>1599</v>
      </c>
      <c r="Q2628" t="s">
        <v>44</v>
      </c>
      <c r="T2628" t="s">
        <v>45</v>
      </c>
      <c r="U2628" t="s">
        <v>45</v>
      </c>
      <c r="V2628" t="s">
        <v>45</v>
      </c>
      <c r="W2628">
        <v>73</v>
      </c>
      <c r="X2628">
        <v>0</v>
      </c>
      <c r="Y2628">
        <v>73</v>
      </c>
      <c r="Z2628">
        <v>0</v>
      </c>
      <c r="AA2628">
        <v>0</v>
      </c>
      <c r="AB2628">
        <v>0</v>
      </c>
      <c r="AC2628">
        <v>73</v>
      </c>
      <c r="AD2628">
        <v>260569.71</v>
      </c>
    </row>
    <row r="2629" spans="1:30" x14ac:dyDescent="0.45">
      <c r="A2629" t="s">
        <v>91</v>
      </c>
      <c r="B2629" t="s">
        <v>4640</v>
      </c>
      <c r="C2629" t="str">
        <f t="shared" si="40"/>
        <v>AB</v>
      </c>
      <c r="E2629" s="2">
        <v>44405</v>
      </c>
      <c r="F2629" t="s">
        <v>1601</v>
      </c>
      <c r="G2629">
        <v>10251</v>
      </c>
      <c r="H2629">
        <v>217316140</v>
      </c>
      <c r="I2629" t="s">
        <v>1602</v>
      </c>
      <c r="J2629" t="s">
        <v>1603</v>
      </c>
      <c r="K2629" t="s">
        <v>42</v>
      </c>
      <c r="L2629" t="s">
        <v>1604</v>
      </c>
      <c r="O2629" s="3">
        <v>937123972</v>
      </c>
      <c r="Q2629" t="s">
        <v>44</v>
      </c>
      <c r="T2629" t="s">
        <v>45</v>
      </c>
      <c r="U2629" t="s">
        <v>45</v>
      </c>
      <c r="V2629" t="s">
        <v>45</v>
      </c>
      <c r="W2629">
        <v>79</v>
      </c>
      <c r="X2629">
        <v>0</v>
      </c>
      <c r="Y2629">
        <v>79</v>
      </c>
      <c r="Z2629">
        <v>0</v>
      </c>
      <c r="AA2629">
        <v>0</v>
      </c>
      <c r="AB2629">
        <v>0</v>
      </c>
      <c r="AC2629">
        <v>79</v>
      </c>
      <c r="AD2629">
        <v>260648.71</v>
      </c>
    </row>
    <row r="2630" spans="1:30" x14ac:dyDescent="0.45">
      <c r="A2630" t="s">
        <v>91</v>
      </c>
      <c r="B2630" t="s">
        <v>4641</v>
      </c>
      <c r="C2630" t="str">
        <f t="shared" si="40"/>
        <v>AB</v>
      </c>
      <c r="E2630" s="2">
        <v>44405</v>
      </c>
      <c r="F2630" t="s">
        <v>1606</v>
      </c>
      <c r="G2630">
        <v>10201</v>
      </c>
      <c r="H2630">
        <v>212112074</v>
      </c>
      <c r="I2630" t="s">
        <v>1607</v>
      </c>
      <c r="J2630" t="s">
        <v>1608</v>
      </c>
      <c r="K2630" t="s">
        <v>1609</v>
      </c>
      <c r="L2630" t="s">
        <v>1610</v>
      </c>
      <c r="O2630">
        <v>916166635</v>
      </c>
      <c r="Q2630" t="s">
        <v>44</v>
      </c>
      <c r="T2630" t="s">
        <v>45</v>
      </c>
      <c r="U2630" t="s">
        <v>45</v>
      </c>
      <c r="V2630" t="s">
        <v>45</v>
      </c>
      <c r="W2630">
        <v>137</v>
      </c>
      <c r="X2630">
        <v>0</v>
      </c>
      <c r="Y2630">
        <v>137</v>
      </c>
      <c r="Z2630">
        <v>0</v>
      </c>
      <c r="AA2630">
        <v>0</v>
      </c>
      <c r="AB2630">
        <v>0</v>
      </c>
      <c r="AC2630">
        <v>137</v>
      </c>
      <c r="AD2630">
        <v>260785.71</v>
      </c>
    </row>
    <row r="2631" spans="1:30" x14ac:dyDescent="0.45">
      <c r="A2631" t="s">
        <v>91</v>
      </c>
      <c r="B2631" t="s">
        <v>4642</v>
      </c>
      <c r="C2631" t="str">
        <f t="shared" si="40"/>
        <v>AB</v>
      </c>
      <c r="E2631" s="2">
        <v>44405</v>
      </c>
      <c r="F2631" t="s">
        <v>1612</v>
      </c>
      <c r="G2631">
        <v>10287</v>
      </c>
      <c r="H2631">
        <v>260366978</v>
      </c>
      <c r="I2631" t="s">
        <v>1613</v>
      </c>
      <c r="J2631" t="s">
        <v>1614</v>
      </c>
      <c r="K2631" t="s">
        <v>42</v>
      </c>
      <c r="L2631" t="s">
        <v>1615</v>
      </c>
      <c r="O2631" s="3">
        <v>913534890</v>
      </c>
      <c r="Q2631" t="s">
        <v>44</v>
      </c>
      <c r="T2631" t="s">
        <v>45</v>
      </c>
      <c r="U2631" t="s">
        <v>45</v>
      </c>
      <c r="V2631" t="s">
        <v>45</v>
      </c>
      <c r="W2631">
        <v>74</v>
      </c>
      <c r="X2631">
        <v>0</v>
      </c>
      <c r="Y2631">
        <v>74</v>
      </c>
      <c r="Z2631">
        <v>0</v>
      </c>
      <c r="AA2631">
        <v>0</v>
      </c>
      <c r="AB2631">
        <v>0</v>
      </c>
      <c r="AC2631">
        <v>74</v>
      </c>
      <c r="AD2631">
        <v>260859.71</v>
      </c>
    </row>
    <row r="2632" spans="1:30" x14ac:dyDescent="0.45">
      <c r="A2632" t="s">
        <v>91</v>
      </c>
      <c r="B2632" t="s">
        <v>4643</v>
      </c>
      <c r="C2632" t="str">
        <f t="shared" si="40"/>
        <v>AB</v>
      </c>
      <c r="E2632" s="2">
        <v>44405</v>
      </c>
      <c r="F2632" t="s">
        <v>1617</v>
      </c>
      <c r="G2632">
        <v>10290</v>
      </c>
      <c r="H2632">
        <v>244150788</v>
      </c>
      <c r="I2632" t="s">
        <v>1618</v>
      </c>
      <c r="J2632" t="s">
        <v>1619</v>
      </c>
      <c r="K2632" t="s">
        <v>1620</v>
      </c>
      <c r="L2632" t="s">
        <v>1621</v>
      </c>
      <c r="O2632" s="3">
        <v>960264434</v>
      </c>
      <c r="Q2632" t="s">
        <v>44</v>
      </c>
      <c r="T2632" t="s">
        <v>45</v>
      </c>
      <c r="U2632" t="s">
        <v>45</v>
      </c>
      <c r="V2632" t="s">
        <v>45</v>
      </c>
      <c r="W2632">
        <v>74</v>
      </c>
      <c r="X2632">
        <v>0</v>
      </c>
      <c r="Y2632">
        <v>74</v>
      </c>
      <c r="Z2632">
        <v>0</v>
      </c>
      <c r="AA2632">
        <v>0</v>
      </c>
      <c r="AB2632">
        <v>0</v>
      </c>
      <c r="AC2632">
        <v>74</v>
      </c>
      <c r="AD2632">
        <v>260933.71</v>
      </c>
    </row>
    <row r="2633" spans="1:30" x14ac:dyDescent="0.45">
      <c r="A2633" t="s">
        <v>91</v>
      </c>
      <c r="B2633" t="s">
        <v>4644</v>
      </c>
      <c r="C2633" t="str">
        <f t="shared" si="40"/>
        <v>AB</v>
      </c>
      <c r="E2633" s="2">
        <v>44405</v>
      </c>
      <c r="F2633" t="s">
        <v>1628</v>
      </c>
      <c r="G2633">
        <v>10305</v>
      </c>
      <c r="H2633">
        <v>222110139</v>
      </c>
      <c r="I2633" t="s">
        <v>1629</v>
      </c>
      <c r="J2633" t="s">
        <v>1630</v>
      </c>
      <c r="K2633" t="s">
        <v>42</v>
      </c>
      <c r="L2633" t="s">
        <v>1631</v>
      </c>
      <c r="M2633" t="s">
        <v>1632</v>
      </c>
      <c r="O2633" s="3">
        <v>969192740</v>
      </c>
      <c r="Q2633" t="s">
        <v>44</v>
      </c>
      <c r="T2633" t="s">
        <v>45</v>
      </c>
      <c r="U2633" t="s">
        <v>45</v>
      </c>
      <c r="V2633" t="s">
        <v>45</v>
      </c>
      <c r="W2633">
        <v>155</v>
      </c>
      <c r="X2633">
        <v>0</v>
      </c>
      <c r="Y2633">
        <v>155</v>
      </c>
      <c r="Z2633">
        <v>0</v>
      </c>
      <c r="AA2633">
        <v>0</v>
      </c>
      <c r="AB2633">
        <v>0</v>
      </c>
      <c r="AC2633">
        <v>155</v>
      </c>
      <c r="AD2633">
        <v>261088.71</v>
      </c>
    </row>
    <row r="2634" spans="1:30" x14ac:dyDescent="0.45">
      <c r="A2634" t="s">
        <v>91</v>
      </c>
      <c r="B2634" t="s">
        <v>4645</v>
      </c>
      <c r="C2634" t="str">
        <f t="shared" si="40"/>
        <v>AB</v>
      </c>
      <c r="E2634" s="2">
        <v>44405</v>
      </c>
      <c r="F2634" t="s">
        <v>1639</v>
      </c>
      <c r="G2634">
        <v>10319</v>
      </c>
      <c r="H2634">
        <v>259763594</v>
      </c>
      <c r="I2634" t="s">
        <v>1640</v>
      </c>
      <c r="J2634" t="s">
        <v>1641</v>
      </c>
      <c r="K2634" t="s">
        <v>42</v>
      </c>
      <c r="L2634" t="s">
        <v>1642</v>
      </c>
      <c r="O2634" s="3">
        <v>916313782</v>
      </c>
      <c r="Q2634" t="s">
        <v>44</v>
      </c>
      <c r="T2634" t="s">
        <v>45</v>
      </c>
      <c r="U2634" t="s">
        <v>45</v>
      </c>
      <c r="V2634" t="s">
        <v>45</v>
      </c>
      <c r="W2634">
        <v>75</v>
      </c>
      <c r="X2634">
        <v>0</v>
      </c>
      <c r="Y2634">
        <v>75</v>
      </c>
      <c r="Z2634">
        <v>0</v>
      </c>
      <c r="AA2634">
        <v>0</v>
      </c>
      <c r="AB2634">
        <v>0</v>
      </c>
      <c r="AC2634">
        <v>75</v>
      </c>
      <c r="AD2634">
        <v>261163.71</v>
      </c>
    </row>
    <row r="2635" spans="1:30" x14ac:dyDescent="0.45">
      <c r="A2635" t="s">
        <v>91</v>
      </c>
      <c r="B2635" t="s">
        <v>4646</v>
      </c>
      <c r="C2635" t="str">
        <f t="shared" si="40"/>
        <v>AB</v>
      </c>
      <c r="E2635" s="2">
        <v>44405</v>
      </c>
      <c r="F2635" t="s">
        <v>1644</v>
      </c>
      <c r="G2635">
        <v>10329</v>
      </c>
      <c r="H2635">
        <v>208783342</v>
      </c>
      <c r="I2635" t="s">
        <v>1645</v>
      </c>
      <c r="J2635" t="s">
        <v>1646</v>
      </c>
      <c r="K2635" t="s">
        <v>42</v>
      </c>
      <c r="L2635" t="s">
        <v>1647</v>
      </c>
      <c r="O2635" s="3">
        <v>910263521</v>
      </c>
      <c r="Q2635" t="s">
        <v>44</v>
      </c>
      <c r="T2635" t="s">
        <v>45</v>
      </c>
      <c r="U2635" t="s">
        <v>45</v>
      </c>
      <c r="V2635" t="s">
        <v>45</v>
      </c>
      <c r="W2635">
        <v>123</v>
      </c>
      <c r="X2635">
        <v>0</v>
      </c>
      <c r="Y2635">
        <v>123</v>
      </c>
      <c r="Z2635">
        <v>0</v>
      </c>
      <c r="AA2635">
        <v>0</v>
      </c>
      <c r="AB2635">
        <v>0</v>
      </c>
      <c r="AC2635">
        <v>123</v>
      </c>
      <c r="AD2635">
        <v>261286.71</v>
      </c>
    </row>
    <row r="2636" spans="1:30" x14ac:dyDescent="0.45">
      <c r="A2636" t="s">
        <v>91</v>
      </c>
      <c r="B2636" t="s">
        <v>4647</v>
      </c>
      <c r="C2636" t="str">
        <f t="shared" si="40"/>
        <v>AB</v>
      </c>
      <c r="E2636" s="2">
        <v>44405</v>
      </c>
      <c r="F2636" t="s">
        <v>1649</v>
      </c>
      <c r="G2636">
        <v>10331</v>
      </c>
      <c r="H2636">
        <v>100635318</v>
      </c>
      <c r="I2636" t="s">
        <v>1650</v>
      </c>
      <c r="J2636" t="s">
        <v>1651</v>
      </c>
      <c r="K2636" t="s">
        <v>42</v>
      </c>
      <c r="L2636" t="s">
        <v>1652</v>
      </c>
      <c r="O2636">
        <v>934890115</v>
      </c>
      <c r="Q2636" t="s">
        <v>44</v>
      </c>
      <c r="T2636" t="s">
        <v>45</v>
      </c>
      <c r="U2636" t="s">
        <v>45</v>
      </c>
      <c r="V2636" t="s">
        <v>45</v>
      </c>
      <c r="W2636">
        <v>75</v>
      </c>
      <c r="X2636">
        <v>0</v>
      </c>
      <c r="Y2636">
        <v>75</v>
      </c>
      <c r="Z2636">
        <v>0</v>
      </c>
      <c r="AA2636">
        <v>0</v>
      </c>
      <c r="AB2636">
        <v>0</v>
      </c>
      <c r="AC2636">
        <v>75</v>
      </c>
      <c r="AD2636">
        <v>261361.71</v>
      </c>
    </row>
    <row r="2637" spans="1:30" x14ac:dyDescent="0.45">
      <c r="A2637" t="s">
        <v>91</v>
      </c>
      <c r="B2637" t="s">
        <v>4648</v>
      </c>
      <c r="C2637" t="str">
        <f t="shared" si="40"/>
        <v>AB</v>
      </c>
      <c r="E2637" s="2">
        <v>44405</v>
      </c>
      <c r="F2637" t="s">
        <v>1659</v>
      </c>
      <c r="G2637">
        <v>10306</v>
      </c>
      <c r="H2637">
        <v>514406097</v>
      </c>
      <c r="I2637" t="s">
        <v>1660</v>
      </c>
      <c r="J2637" t="s">
        <v>1661</v>
      </c>
      <c r="K2637" t="s">
        <v>1662</v>
      </c>
      <c r="L2637" t="s">
        <v>1663</v>
      </c>
      <c r="O2637" s="3">
        <v>938931852</v>
      </c>
      <c r="Q2637" t="s">
        <v>44</v>
      </c>
      <c r="T2637" t="s">
        <v>45</v>
      </c>
      <c r="U2637" t="s">
        <v>45</v>
      </c>
      <c r="V2637" t="s">
        <v>45</v>
      </c>
      <c r="W2637">
        <v>77</v>
      </c>
      <c r="X2637">
        <v>0</v>
      </c>
      <c r="Y2637">
        <v>77</v>
      </c>
      <c r="Z2637">
        <v>0</v>
      </c>
      <c r="AA2637">
        <v>0</v>
      </c>
      <c r="AB2637">
        <v>0</v>
      </c>
      <c r="AC2637">
        <v>77</v>
      </c>
      <c r="AD2637">
        <v>261438.71</v>
      </c>
    </row>
    <row r="2638" spans="1:30" x14ac:dyDescent="0.45">
      <c r="A2638" t="s">
        <v>91</v>
      </c>
      <c r="B2638" t="s">
        <v>4649</v>
      </c>
      <c r="C2638" t="str">
        <f t="shared" si="40"/>
        <v>AB</v>
      </c>
      <c r="E2638" s="2">
        <v>44405</v>
      </c>
      <c r="F2638" t="s">
        <v>1665</v>
      </c>
      <c r="G2638">
        <v>10348</v>
      </c>
      <c r="H2638">
        <v>509746039</v>
      </c>
      <c r="I2638" t="s">
        <v>1666</v>
      </c>
      <c r="J2638" t="s">
        <v>1667</v>
      </c>
      <c r="K2638" t="s">
        <v>42</v>
      </c>
      <c r="L2638" t="s">
        <v>1668</v>
      </c>
      <c r="N2638" t="s">
        <v>1669</v>
      </c>
      <c r="O2638" s="3">
        <v>969114700</v>
      </c>
      <c r="Q2638" t="s">
        <v>44</v>
      </c>
      <c r="T2638" t="s">
        <v>45</v>
      </c>
      <c r="U2638" t="s">
        <v>45</v>
      </c>
      <c r="V2638" t="s">
        <v>45</v>
      </c>
      <c r="W2638">
        <v>83</v>
      </c>
      <c r="X2638">
        <v>0</v>
      </c>
      <c r="Y2638">
        <v>83</v>
      </c>
      <c r="Z2638">
        <v>0</v>
      </c>
      <c r="AA2638">
        <v>0</v>
      </c>
      <c r="AB2638">
        <v>0</v>
      </c>
      <c r="AC2638">
        <v>83</v>
      </c>
      <c r="AD2638">
        <v>261521.71</v>
      </c>
    </row>
    <row r="2639" spans="1:30" x14ac:dyDescent="0.45">
      <c r="A2639" t="s">
        <v>91</v>
      </c>
      <c r="B2639" t="s">
        <v>4650</v>
      </c>
      <c r="C2639" t="str">
        <f t="shared" ref="C2639:C2702" si="41">LEFT(B2639,2)</f>
        <v>AB</v>
      </c>
      <c r="E2639" s="2">
        <v>44405</v>
      </c>
      <c r="F2639" t="s">
        <v>1671</v>
      </c>
      <c r="G2639">
        <v>10362</v>
      </c>
      <c r="H2639">
        <v>293898839</v>
      </c>
      <c r="I2639" t="s">
        <v>1672</v>
      </c>
      <c r="J2639" t="s">
        <v>1673</v>
      </c>
      <c r="K2639" t="s">
        <v>42</v>
      </c>
      <c r="L2639" t="s">
        <v>1674</v>
      </c>
      <c r="O2639" s="3">
        <v>913181858</v>
      </c>
      <c r="Q2639" t="s">
        <v>44</v>
      </c>
      <c r="T2639" t="s">
        <v>45</v>
      </c>
      <c r="U2639" t="s">
        <v>45</v>
      </c>
      <c r="V2639" t="s">
        <v>45</v>
      </c>
      <c r="W2639">
        <v>74</v>
      </c>
      <c r="X2639">
        <v>0</v>
      </c>
      <c r="Y2639">
        <v>74</v>
      </c>
      <c r="Z2639">
        <v>0</v>
      </c>
      <c r="AA2639">
        <v>0</v>
      </c>
      <c r="AB2639">
        <v>0</v>
      </c>
      <c r="AC2639">
        <v>74</v>
      </c>
      <c r="AD2639">
        <v>261595.71</v>
      </c>
    </row>
    <row r="2640" spans="1:30" x14ac:dyDescent="0.45">
      <c r="A2640" t="s">
        <v>91</v>
      </c>
      <c r="B2640" t="s">
        <v>4651</v>
      </c>
      <c r="C2640" t="str">
        <f t="shared" si="41"/>
        <v>AB</v>
      </c>
      <c r="E2640" s="2">
        <v>44405</v>
      </c>
      <c r="F2640" t="s">
        <v>1676</v>
      </c>
      <c r="G2640">
        <v>10368</v>
      </c>
      <c r="H2640">
        <v>288823451</v>
      </c>
      <c r="I2640" t="s">
        <v>1677</v>
      </c>
      <c r="J2640" t="s">
        <v>1678</v>
      </c>
      <c r="K2640" t="s">
        <v>42</v>
      </c>
      <c r="L2640" t="s">
        <v>1679</v>
      </c>
      <c r="O2640" s="3">
        <v>939229018</v>
      </c>
      <c r="Q2640" t="s">
        <v>44</v>
      </c>
      <c r="T2640" t="s">
        <v>45</v>
      </c>
      <c r="U2640" t="s">
        <v>45</v>
      </c>
      <c r="V2640" t="s">
        <v>45</v>
      </c>
      <c r="W2640">
        <v>71</v>
      </c>
      <c r="X2640">
        <v>0</v>
      </c>
      <c r="Y2640">
        <v>71</v>
      </c>
      <c r="Z2640">
        <v>0</v>
      </c>
      <c r="AA2640">
        <v>0</v>
      </c>
      <c r="AB2640">
        <v>0</v>
      </c>
      <c r="AC2640">
        <v>71</v>
      </c>
      <c r="AD2640">
        <v>261666.71</v>
      </c>
    </row>
    <row r="2641" spans="1:30" x14ac:dyDescent="0.45">
      <c r="A2641" t="s">
        <v>91</v>
      </c>
      <c r="B2641" t="s">
        <v>4652</v>
      </c>
      <c r="C2641" t="str">
        <f t="shared" si="41"/>
        <v>AB</v>
      </c>
      <c r="E2641" s="2">
        <v>44405</v>
      </c>
      <c r="F2641" t="s">
        <v>1687</v>
      </c>
      <c r="G2641">
        <v>10332</v>
      </c>
      <c r="H2641">
        <v>508300100</v>
      </c>
      <c r="I2641" t="s">
        <v>1688</v>
      </c>
      <c r="J2641" t="s">
        <v>1689</v>
      </c>
      <c r="K2641" t="s">
        <v>42</v>
      </c>
      <c r="L2641" t="s">
        <v>1690</v>
      </c>
      <c r="O2641" s="3">
        <v>917551533</v>
      </c>
      <c r="Q2641" t="s">
        <v>44</v>
      </c>
      <c r="T2641" t="s">
        <v>45</v>
      </c>
      <c r="U2641" t="s">
        <v>45</v>
      </c>
      <c r="V2641" t="s">
        <v>45</v>
      </c>
      <c r="W2641">
        <v>128</v>
      </c>
      <c r="X2641">
        <v>0</v>
      </c>
      <c r="Y2641">
        <v>128</v>
      </c>
      <c r="Z2641">
        <v>0</v>
      </c>
      <c r="AA2641">
        <v>0</v>
      </c>
      <c r="AB2641">
        <v>0</v>
      </c>
      <c r="AC2641">
        <v>128</v>
      </c>
      <c r="AD2641">
        <v>261794.71</v>
      </c>
    </row>
    <row r="2642" spans="1:30" x14ac:dyDescent="0.45">
      <c r="A2642" t="s">
        <v>91</v>
      </c>
      <c r="B2642" t="s">
        <v>4653</v>
      </c>
      <c r="C2642" t="str">
        <f t="shared" si="41"/>
        <v>AB</v>
      </c>
      <c r="E2642" s="2">
        <v>44405</v>
      </c>
      <c r="F2642" t="s">
        <v>1692</v>
      </c>
      <c r="G2642">
        <v>10486</v>
      </c>
      <c r="H2642">
        <v>193104903</v>
      </c>
      <c r="I2642" t="s">
        <v>1693</v>
      </c>
      <c r="J2642" t="s">
        <v>1694</v>
      </c>
      <c r="K2642" t="s">
        <v>42</v>
      </c>
      <c r="L2642" t="s">
        <v>1695</v>
      </c>
      <c r="O2642">
        <v>962546590</v>
      </c>
      <c r="Q2642" t="s">
        <v>44</v>
      </c>
      <c r="T2642" t="s">
        <v>45</v>
      </c>
      <c r="U2642" t="s">
        <v>45</v>
      </c>
      <c r="V2642" t="s">
        <v>45</v>
      </c>
      <c r="W2642">
        <v>55</v>
      </c>
      <c r="X2642">
        <v>0</v>
      </c>
      <c r="Y2642">
        <v>55</v>
      </c>
      <c r="Z2642">
        <v>0</v>
      </c>
      <c r="AA2642">
        <v>0</v>
      </c>
      <c r="AB2642">
        <v>0</v>
      </c>
      <c r="AC2642">
        <v>55</v>
      </c>
      <c r="AD2642">
        <v>261849.71</v>
      </c>
    </row>
    <row r="2643" spans="1:30" x14ac:dyDescent="0.45">
      <c r="A2643" t="s">
        <v>91</v>
      </c>
      <c r="B2643" t="s">
        <v>4654</v>
      </c>
      <c r="C2643" t="str">
        <f t="shared" si="41"/>
        <v>AB</v>
      </c>
      <c r="E2643" s="2">
        <v>44405</v>
      </c>
      <c r="F2643" t="s">
        <v>1697</v>
      </c>
      <c r="G2643">
        <v>10488</v>
      </c>
      <c r="H2643">
        <v>198355785</v>
      </c>
      <c r="I2643" t="s">
        <v>1698</v>
      </c>
      <c r="J2643" t="s">
        <v>1699</v>
      </c>
      <c r="K2643" t="s">
        <v>42</v>
      </c>
      <c r="L2643" t="s">
        <v>1700</v>
      </c>
      <c r="O2643" s="3">
        <v>910884429</v>
      </c>
      <c r="Q2643" t="s">
        <v>44</v>
      </c>
      <c r="T2643" t="s">
        <v>45</v>
      </c>
      <c r="U2643" t="s">
        <v>45</v>
      </c>
      <c r="V2643" t="s">
        <v>45</v>
      </c>
      <c r="W2643">
        <v>101</v>
      </c>
      <c r="X2643">
        <v>0</v>
      </c>
      <c r="Y2643">
        <v>101</v>
      </c>
      <c r="Z2643">
        <v>0</v>
      </c>
      <c r="AA2643">
        <v>0</v>
      </c>
      <c r="AB2643">
        <v>0</v>
      </c>
      <c r="AC2643">
        <v>101</v>
      </c>
      <c r="AD2643">
        <v>261950.71</v>
      </c>
    </row>
    <row r="2644" spans="1:30" x14ac:dyDescent="0.45">
      <c r="A2644" t="s">
        <v>91</v>
      </c>
      <c r="B2644" t="s">
        <v>4655</v>
      </c>
      <c r="C2644" t="str">
        <f t="shared" si="41"/>
        <v>AB</v>
      </c>
      <c r="E2644" s="2">
        <v>44405</v>
      </c>
      <c r="F2644" t="s">
        <v>1702</v>
      </c>
      <c r="G2644">
        <v>10494</v>
      </c>
      <c r="H2644">
        <v>513628142</v>
      </c>
      <c r="I2644" t="s">
        <v>1703</v>
      </c>
      <c r="J2644" t="s">
        <v>1704</v>
      </c>
      <c r="K2644" t="s">
        <v>1705</v>
      </c>
      <c r="L2644" t="s">
        <v>1706</v>
      </c>
      <c r="O2644">
        <v>918253231</v>
      </c>
      <c r="Q2644" t="s">
        <v>44</v>
      </c>
      <c r="T2644" t="s">
        <v>45</v>
      </c>
      <c r="U2644" t="s">
        <v>45</v>
      </c>
      <c r="V2644" t="s">
        <v>45</v>
      </c>
      <c r="W2644">
        <v>136</v>
      </c>
      <c r="X2644">
        <v>0</v>
      </c>
      <c r="Y2644">
        <v>136</v>
      </c>
      <c r="Z2644">
        <v>0</v>
      </c>
      <c r="AA2644">
        <v>0</v>
      </c>
      <c r="AB2644">
        <v>0</v>
      </c>
      <c r="AC2644">
        <v>136</v>
      </c>
      <c r="AD2644">
        <v>262086.71</v>
      </c>
    </row>
    <row r="2645" spans="1:30" x14ac:dyDescent="0.45">
      <c r="A2645" t="s">
        <v>91</v>
      </c>
      <c r="B2645" t="s">
        <v>4656</v>
      </c>
      <c r="C2645" t="str">
        <f t="shared" si="41"/>
        <v>AB</v>
      </c>
      <c r="E2645" s="2">
        <v>44405</v>
      </c>
      <c r="F2645" t="s">
        <v>1708</v>
      </c>
      <c r="G2645">
        <v>10115</v>
      </c>
      <c r="H2645">
        <v>204388350</v>
      </c>
      <c r="I2645" t="s">
        <v>1709</v>
      </c>
      <c r="J2645" t="s">
        <v>1710</v>
      </c>
      <c r="K2645" t="s">
        <v>42</v>
      </c>
      <c r="L2645" t="s">
        <v>1711</v>
      </c>
      <c r="O2645">
        <v>966922856</v>
      </c>
      <c r="Q2645" t="s">
        <v>44</v>
      </c>
      <c r="T2645" t="s">
        <v>45</v>
      </c>
      <c r="U2645" t="s">
        <v>45</v>
      </c>
      <c r="V2645" t="s">
        <v>45</v>
      </c>
      <c r="W2645">
        <v>79</v>
      </c>
      <c r="X2645">
        <v>0</v>
      </c>
      <c r="Y2645">
        <v>79</v>
      </c>
      <c r="Z2645">
        <v>0</v>
      </c>
      <c r="AA2645">
        <v>0</v>
      </c>
      <c r="AB2645">
        <v>0</v>
      </c>
      <c r="AC2645">
        <v>79</v>
      </c>
      <c r="AD2645">
        <v>262165.71000000002</v>
      </c>
    </row>
    <row r="2646" spans="1:30" x14ac:dyDescent="0.45">
      <c r="A2646" t="s">
        <v>91</v>
      </c>
      <c r="B2646" t="s">
        <v>4657</v>
      </c>
      <c r="C2646" t="str">
        <f t="shared" si="41"/>
        <v>AB</v>
      </c>
      <c r="E2646" s="2">
        <v>44405</v>
      </c>
      <c r="F2646" t="s">
        <v>1713</v>
      </c>
      <c r="G2646">
        <v>10564</v>
      </c>
      <c r="H2646">
        <v>296455490</v>
      </c>
      <c r="I2646" t="s">
        <v>1714</v>
      </c>
      <c r="J2646" t="s">
        <v>1715</v>
      </c>
      <c r="K2646" t="s">
        <v>42</v>
      </c>
      <c r="L2646" t="s">
        <v>1716</v>
      </c>
      <c r="O2646" s="3">
        <v>936488906</v>
      </c>
      <c r="Q2646" t="s">
        <v>44</v>
      </c>
      <c r="T2646" t="s">
        <v>45</v>
      </c>
      <c r="U2646" t="s">
        <v>45</v>
      </c>
      <c r="V2646" t="s">
        <v>45</v>
      </c>
      <c r="W2646">
        <v>70</v>
      </c>
      <c r="X2646">
        <v>0</v>
      </c>
      <c r="Y2646">
        <v>70</v>
      </c>
      <c r="Z2646">
        <v>0</v>
      </c>
      <c r="AA2646">
        <v>0</v>
      </c>
      <c r="AB2646">
        <v>0</v>
      </c>
      <c r="AC2646">
        <v>70</v>
      </c>
      <c r="AD2646">
        <v>262235.71000000002</v>
      </c>
    </row>
    <row r="2647" spans="1:30" x14ac:dyDescent="0.45">
      <c r="A2647" t="s">
        <v>91</v>
      </c>
      <c r="B2647" t="s">
        <v>4658</v>
      </c>
      <c r="C2647" t="str">
        <f t="shared" si="41"/>
        <v>AB</v>
      </c>
      <c r="E2647" s="2">
        <v>44405</v>
      </c>
      <c r="F2647" t="s">
        <v>1724</v>
      </c>
      <c r="G2647">
        <v>10587</v>
      </c>
      <c r="H2647">
        <v>197895247</v>
      </c>
      <c r="I2647" t="s">
        <v>1725</v>
      </c>
      <c r="J2647" t="s">
        <v>1726</v>
      </c>
      <c r="K2647" t="s">
        <v>1727</v>
      </c>
      <c r="L2647" t="s">
        <v>1728</v>
      </c>
      <c r="O2647" s="3">
        <v>918057436</v>
      </c>
      <c r="Q2647" t="s">
        <v>44</v>
      </c>
      <c r="T2647" t="s">
        <v>45</v>
      </c>
      <c r="U2647" t="s">
        <v>45</v>
      </c>
      <c r="V2647" t="s">
        <v>45</v>
      </c>
      <c r="W2647">
        <v>129</v>
      </c>
      <c r="X2647">
        <v>0</v>
      </c>
      <c r="Y2647">
        <v>129</v>
      </c>
      <c r="Z2647">
        <v>0</v>
      </c>
      <c r="AA2647">
        <v>0</v>
      </c>
      <c r="AB2647">
        <v>0</v>
      </c>
      <c r="AC2647">
        <v>129</v>
      </c>
      <c r="AD2647">
        <v>262364.71000000002</v>
      </c>
    </row>
    <row r="2648" spans="1:30" x14ac:dyDescent="0.45">
      <c r="A2648" t="s">
        <v>91</v>
      </c>
      <c r="B2648" t="s">
        <v>4659</v>
      </c>
      <c r="C2648" t="str">
        <f t="shared" si="41"/>
        <v>AB</v>
      </c>
      <c r="E2648" s="2">
        <v>44405</v>
      </c>
      <c r="F2648" t="s">
        <v>1730</v>
      </c>
      <c r="G2648">
        <v>10593</v>
      </c>
      <c r="H2648">
        <v>188986545</v>
      </c>
      <c r="I2648" t="s">
        <v>1731</v>
      </c>
      <c r="J2648" t="s">
        <v>1732</v>
      </c>
      <c r="K2648" t="s">
        <v>42</v>
      </c>
      <c r="L2648" t="s">
        <v>1733</v>
      </c>
      <c r="O2648">
        <v>919359677</v>
      </c>
      <c r="Q2648" t="s">
        <v>44</v>
      </c>
      <c r="T2648" t="s">
        <v>45</v>
      </c>
      <c r="U2648" t="s">
        <v>45</v>
      </c>
      <c r="V2648" t="s">
        <v>45</v>
      </c>
      <c r="W2648">
        <v>94</v>
      </c>
      <c r="X2648">
        <v>0</v>
      </c>
      <c r="Y2648">
        <v>94</v>
      </c>
      <c r="Z2648">
        <v>0</v>
      </c>
      <c r="AA2648">
        <v>0</v>
      </c>
      <c r="AB2648">
        <v>0</v>
      </c>
      <c r="AC2648">
        <v>94</v>
      </c>
      <c r="AD2648">
        <v>262458.71000000002</v>
      </c>
    </row>
    <row r="2649" spans="1:30" x14ac:dyDescent="0.45">
      <c r="A2649" t="s">
        <v>91</v>
      </c>
      <c r="B2649" t="s">
        <v>4660</v>
      </c>
      <c r="C2649" t="str">
        <f t="shared" si="41"/>
        <v>MF</v>
      </c>
      <c r="E2649" s="2">
        <v>44405</v>
      </c>
      <c r="F2649" t="s">
        <v>196</v>
      </c>
      <c r="G2649">
        <v>10616</v>
      </c>
      <c r="H2649">
        <v>295646136</v>
      </c>
      <c r="I2649" t="s">
        <v>197</v>
      </c>
      <c r="J2649" t="s">
        <v>198</v>
      </c>
      <c r="K2649" t="s">
        <v>42</v>
      </c>
      <c r="L2649" t="s">
        <v>199</v>
      </c>
      <c r="N2649" t="s">
        <v>200</v>
      </c>
      <c r="O2649" s="3">
        <v>910704066</v>
      </c>
      <c r="Q2649" t="s">
        <v>44</v>
      </c>
      <c r="T2649" t="s">
        <v>45</v>
      </c>
      <c r="U2649" t="s">
        <v>45</v>
      </c>
      <c r="V2649" t="s">
        <v>45</v>
      </c>
      <c r="W2649">
        <v>63</v>
      </c>
      <c r="X2649">
        <v>0</v>
      </c>
      <c r="Y2649">
        <v>63</v>
      </c>
      <c r="Z2649">
        <v>0</v>
      </c>
      <c r="AA2649">
        <v>0</v>
      </c>
      <c r="AB2649">
        <v>0</v>
      </c>
      <c r="AC2649">
        <v>63</v>
      </c>
      <c r="AD2649">
        <v>262521.71000000002</v>
      </c>
    </row>
    <row r="2650" spans="1:30" x14ac:dyDescent="0.45">
      <c r="A2650" t="s">
        <v>91</v>
      </c>
      <c r="B2650" t="s">
        <v>4661</v>
      </c>
      <c r="C2650" t="str">
        <f t="shared" si="41"/>
        <v>MF</v>
      </c>
      <c r="E2650" s="2">
        <v>44405</v>
      </c>
      <c r="F2650" t="s">
        <v>1735</v>
      </c>
      <c r="G2650">
        <v>10600</v>
      </c>
      <c r="H2650">
        <v>1824331666346</v>
      </c>
      <c r="I2650" t="s">
        <v>1736</v>
      </c>
      <c r="J2650" t="s">
        <v>1737</v>
      </c>
      <c r="K2650" t="s">
        <v>42</v>
      </c>
      <c r="L2650" t="s">
        <v>1738</v>
      </c>
      <c r="O2650" t="s">
        <v>1739</v>
      </c>
      <c r="Q2650" t="s">
        <v>680</v>
      </c>
      <c r="T2650" t="s">
        <v>45</v>
      </c>
      <c r="U2650" t="s">
        <v>45</v>
      </c>
      <c r="V2650" t="s">
        <v>45</v>
      </c>
      <c r="W2650">
        <v>68</v>
      </c>
      <c r="X2650">
        <v>0</v>
      </c>
      <c r="Y2650">
        <v>68</v>
      </c>
      <c r="Z2650">
        <v>0</v>
      </c>
      <c r="AA2650">
        <v>0</v>
      </c>
      <c r="AB2650">
        <v>0</v>
      </c>
      <c r="AC2650">
        <v>68</v>
      </c>
      <c r="AD2650">
        <v>262589.71000000002</v>
      </c>
    </row>
    <row r="2651" spans="1:30" x14ac:dyDescent="0.45">
      <c r="A2651" t="s">
        <v>91</v>
      </c>
      <c r="B2651" t="s">
        <v>4662</v>
      </c>
      <c r="C2651" t="str">
        <f t="shared" si="41"/>
        <v>MF</v>
      </c>
      <c r="E2651" s="2">
        <v>44405</v>
      </c>
      <c r="F2651" t="s">
        <v>1741</v>
      </c>
      <c r="G2651">
        <v>10602</v>
      </c>
      <c r="H2651">
        <v>215585038</v>
      </c>
      <c r="I2651" t="s">
        <v>1742</v>
      </c>
      <c r="J2651" t="s">
        <v>1743</v>
      </c>
      <c r="K2651" t="s">
        <v>42</v>
      </c>
      <c r="L2651" t="s">
        <v>1744</v>
      </c>
      <c r="O2651">
        <v>920066053</v>
      </c>
      <c r="Q2651" t="s">
        <v>44</v>
      </c>
      <c r="T2651" t="s">
        <v>45</v>
      </c>
      <c r="U2651" t="s">
        <v>45</v>
      </c>
      <c r="V2651" t="s">
        <v>45</v>
      </c>
      <c r="W2651">
        <v>71</v>
      </c>
      <c r="X2651">
        <v>0</v>
      </c>
      <c r="Y2651">
        <v>71</v>
      </c>
      <c r="Z2651">
        <v>0</v>
      </c>
      <c r="AA2651">
        <v>0</v>
      </c>
      <c r="AB2651">
        <v>0</v>
      </c>
      <c r="AC2651">
        <v>71</v>
      </c>
      <c r="AD2651">
        <v>262660.71000000002</v>
      </c>
    </row>
    <row r="2652" spans="1:30" x14ac:dyDescent="0.45">
      <c r="A2652" t="s">
        <v>91</v>
      </c>
      <c r="B2652" t="s">
        <v>4663</v>
      </c>
      <c r="C2652" t="str">
        <f t="shared" si="41"/>
        <v>MF</v>
      </c>
      <c r="E2652" s="2">
        <v>44405</v>
      </c>
      <c r="F2652" t="s">
        <v>2319</v>
      </c>
      <c r="G2652">
        <v>10529</v>
      </c>
      <c r="H2652">
        <v>515551082</v>
      </c>
      <c r="I2652" t="s">
        <v>2320</v>
      </c>
      <c r="J2652" t="s">
        <v>2321</v>
      </c>
      <c r="K2652" t="s">
        <v>2322</v>
      </c>
      <c r="L2652" t="s">
        <v>1759</v>
      </c>
      <c r="O2652">
        <v>968135522</v>
      </c>
      <c r="Q2652" t="s">
        <v>44</v>
      </c>
      <c r="T2652" t="s">
        <v>45</v>
      </c>
      <c r="U2652" t="s">
        <v>45</v>
      </c>
      <c r="V2652" t="s">
        <v>45</v>
      </c>
      <c r="W2652">
        <v>83</v>
      </c>
      <c r="X2652">
        <v>0</v>
      </c>
      <c r="Y2652">
        <v>83</v>
      </c>
      <c r="Z2652">
        <v>0</v>
      </c>
      <c r="AA2652">
        <v>0</v>
      </c>
      <c r="AB2652">
        <v>0</v>
      </c>
      <c r="AC2652">
        <v>83</v>
      </c>
      <c r="AD2652">
        <v>262743.71000000002</v>
      </c>
    </row>
    <row r="2653" spans="1:30" x14ac:dyDescent="0.45">
      <c r="A2653" t="s">
        <v>91</v>
      </c>
      <c r="B2653" t="s">
        <v>4664</v>
      </c>
      <c r="C2653" t="str">
        <f t="shared" si="41"/>
        <v>MF</v>
      </c>
      <c r="E2653" s="2">
        <v>44405</v>
      </c>
      <c r="F2653" t="s">
        <v>1766</v>
      </c>
      <c r="G2653">
        <v>10333</v>
      </c>
      <c r="H2653">
        <v>514919280</v>
      </c>
      <c r="I2653" t="s">
        <v>1767</v>
      </c>
      <c r="J2653">
        <v>659</v>
      </c>
      <c r="K2653" t="s">
        <v>1768</v>
      </c>
      <c r="L2653" t="s">
        <v>1769</v>
      </c>
      <c r="O2653">
        <v>39335234768</v>
      </c>
      <c r="Q2653" t="s">
        <v>485</v>
      </c>
      <c r="T2653" t="s">
        <v>45</v>
      </c>
      <c r="U2653" t="s">
        <v>45</v>
      </c>
      <c r="V2653" t="s">
        <v>45</v>
      </c>
      <c r="W2653">
        <v>65</v>
      </c>
      <c r="X2653">
        <v>0</v>
      </c>
      <c r="Y2653">
        <v>65</v>
      </c>
      <c r="Z2653">
        <v>0</v>
      </c>
      <c r="AA2653">
        <v>0</v>
      </c>
      <c r="AB2653">
        <v>0</v>
      </c>
      <c r="AC2653">
        <v>65</v>
      </c>
      <c r="AD2653">
        <v>262808.71000000002</v>
      </c>
    </row>
    <row r="2654" spans="1:30" x14ac:dyDescent="0.45">
      <c r="A2654" t="s">
        <v>91</v>
      </c>
      <c r="B2654" t="s">
        <v>4665</v>
      </c>
      <c r="C2654" t="str">
        <f t="shared" si="41"/>
        <v>MF</v>
      </c>
      <c r="E2654" s="2">
        <v>44405</v>
      </c>
      <c r="F2654" t="s">
        <v>1771</v>
      </c>
      <c r="G2654">
        <v>10059</v>
      </c>
      <c r="H2654">
        <v>211775924</v>
      </c>
      <c r="I2654" t="s">
        <v>1772</v>
      </c>
      <c r="J2654" t="s">
        <v>1773</v>
      </c>
      <c r="K2654" t="s">
        <v>42</v>
      </c>
      <c r="L2654" t="s">
        <v>1774</v>
      </c>
      <c r="O2654">
        <v>914296128</v>
      </c>
      <c r="Q2654" t="s">
        <v>44</v>
      </c>
      <c r="T2654" t="s">
        <v>45</v>
      </c>
      <c r="U2654" t="s">
        <v>45</v>
      </c>
      <c r="V2654" t="s">
        <v>45</v>
      </c>
      <c r="W2654">
        <v>65</v>
      </c>
      <c r="X2654">
        <v>0</v>
      </c>
      <c r="Y2654">
        <v>65</v>
      </c>
      <c r="Z2654">
        <v>0</v>
      </c>
      <c r="AA2654">
        <v>0</v>
      </c>
      <c r="AB2654">
        <v>0</v>
      </c>
      <c r="AC2654">
        <v>65</v>
      </c>
      <c r="AD2654">
        <v>262873.71000000002</v>
      </c>
    </row>
    <row r="2655" spans="1:30" x14ac:dyDescent="0.45">
      <c r="A2655" t="s">
        <v>91</v>
      </c>
      <c r="B2655" t="s">
        <v>4666</v>
      </c>
      <c r="C2655" t="str">
        <f t="shared" si="41"/>
        <v>MF</v>
      </c>
      <c r="E2655" s="2">
        <v>44405</v>
      </c>
      <c r="F2655" t="s">
        <v>1776</v>
      </c>
      <c r="G2655">
        <v>10258</v>
      </c>
      <c r="H2655">
        <v>105138363</v>
      </c>
      <c r="I2655" t="s">
        <v>1777</v>
      </c>
      <c r="J2655" t="s">
        <v>1778</v>
      </c>
      <c r="K2655" t="s">
        <v>42</v>
      </c>
      <c r="L2655" t="s">
        <v>1779</v>
      </c>
      <c r="O2655" s="3">
        <v>914775590</v>
      </c>
      <c r="Q2655" t="s">
        <v>44</v>
      </c>
      <c r="T2655" t="s">
        <v>45</v>
      </c>
      <c r="U2655" t="s">
        <v>45</v>
      </c>
      <c r="V2655" t="s">
        <v>45</v>
      </c>
      <c r="W2655">
        <v>83</v>
      </c>
      <c r="X2655">
        <v>0</v>
      </c>
      <c r="Y2655">
        <v>83</v>
      </c>
      <c r="Z2655">
        <v>0</v>
      </c>
      <c r="AA2655">
        <v>0</v>
      </c>
      <c r="AB2655">
        <v>0</v>
      </c>
      <c r="AC2655">
        <v>83</v>
      </c>
      <c r="AD2655">
        <v>262956.71000000002</v>
      </c>
    </row>
    <row r="2656" spans="1:30" x14ac:dyDescent="0.45">
      <c r="A2656" t="s">
        <v>91</v>
      </c>
      <c r="B2656" t="s">
        <v>4667</v>
      </c>
      <c r="C2656" t="str">
        <f t="shared" si="41"/>
        <v>MF</v>
      </c>
      <c r="E2656" s="2">
        <v>44405</v>
      </c>
      <c r="F2656" t="s">
        <v>1785</v>
      </c>
      <c r="G2656">
        <v>10264</v>
      </c>
      <c r="H2656">
        <v>299256251</v>
      </c>
      <c r="I2656" t="s">
        <v>1786</v>
      </c>
      <c r="J2656" t="s">
        <v>1787</v>
      </c>
      <c r="K2656" t="s">
        <v>42</v>
      </c>
      <c r="L2656" t="s">
        <v>1788</v>
      </c>
      <c r="O2656" s="3">
        <v>95111413</v>
      </c>
      <c r="Q2656" t="s">
        <v>44</v>
      </c>
      <c r="T2656" t="s">
        <v>45</v>
      </c>
      <c r="U2656" t="s">
        <v>45</v>
      </c>
      <c r="V2656" t="s">
        <v>45</v>
      </c>
      <c r="W2656">
        <v>73</v>
      </c>
      <c r="X2656">
        <v>0</v>
      </c>
      <c r="Y2656">
        <v>73</v>
      </c>
      <c r="Z2656">
        <v>0</v>
      </c>
      <c r="AA2656">
        <v>0</v>
      </c>
      <c r="AB2656">
        <v>0</v>
      </c>
      <c r="AC2656">
        <v>73</v>
      </c>
      <c r="AD2656">
        <v>263029.71000000002</v>
      </c>
    </row>
    <row r="2657" spans="1:30" x14ac:dyDescent="0.45">
      <c r="A2657" t="s">
        <v>91</v>
      </c>
      <c r="B2657" t="s">
        <v>4668</v>
      </c>
      <c r="C2657" t="str">
        <f t="shared" si="41"/>
        <v>MF</v>
      </c>
      <c r="E2657" s="2">
        <v>44405</v>
      </c>
      <c r="F2657" t="s">
        <v>1790</v>
      </c>
      <c r="G2657">
        <v>10213</v>
      </c>
      <c r="H2657">
        <v>255303319</v>
      </c>
      <c r="I2657" t="s">
        <v>1791</v>
      </c>
      <c r="J2657" t="s">
        <v>1792</v>
      </c>
      <c r="K2657" t="s">
        <v>42</v>
      </c>
      <c r="L2657" t="s">
        <v>1793</v>
      </c>
      <c r="O2657" s="3">
        <v>919999844</v>
      </c>
      <c r="Q2657" t="s">
        <v>44</v>
      </c>
      <c r="T2657" t="s">
        <v>45</v>
      </c>
      <c r="U2657" t="s">
        <v>45</v>
      </c>
      <c r="V2657" t="s">
        <v>45</v>
      </c>
      <c r="W2657">
        <v>65</v>
      </c>
      <c r="X2657">
        <v>0</v>
      </c>
      <c r="Y2657">
        <v>65</v>
      </c>
      <c r="Z2657">
        <v>0</v>
      </c>
      <c r="AA2657">
        <v>0</v>
      </c>
      <c r="AB2657">
        <v>0</v>
      </c>
      <c r="AC2657">
        <v>65</v>
      </c>
      <c r="AD2657">
        <v>263094.71000000002</v>
      </c>
    </row>
    <row r="2658" spans="1:30" x14ac:dyDescent="0.45">
      <c r="A2658" t="s">
        <v>91</v>
      </c>
      <c r="B2658" t="s">
        <v>4669</v>
      </c>
      <c r="C2658" t="str">
        <f t="shared" si="41"/>
        <v>MF</v>
      </c>
      <c r="E2658" s="2">
        <v>44405</v>
      </c>
      <c r="F2658" t="s">
        <v>1795</v>
      </c>
      <c r="G2658">
        <v>10129</v>
      </c>
      <c r="H2658">
        <v>194922979</v>
      </c>
      <c r="I2658" t="s">
        <v>1796</v>
      </c>
      <c r="J2658" t="s">
        <v>1797</v>
      </c>
      <c r="K2658" t="s">
        <v>575</v>
      </c>
      <c r="L2658" t="s">
        <v>1798</v>
      </c>
      <c r="O2658">
        <v>964090960</v>
      </c>
      <c r="Q2658" t="s">
        <v>44</v>
      </c>
      <c r="T2658" t="s">
        <v>45</v>
      </c>
      <c r="U2658" t="s">
        <v>45</v>
      </c>
      <c r="V2658" t="s">
        <v>45</v>
      </c>
      <c r="W2658">
        <v>81</v>
      </c>
      <c r="X2658">
        <v>0</v>
      </c>
      <c r="Y2658">
        <v>81</v>
      </c>
      <c r="Z2658">
        <v>0</v>
      </c>
      <c r="AA2658">
        <v>0</v>
      </c>
      <c r="AB2658">
        <v>0</v>
      </c>
      <c r="AC2658">
        <v>81</v>
      </c>
      <c r="AD2658">
        <v>263175.71000000002</v>
      </c>
    </row>
    <row r="2659" spans="1:30" x14ac:dyDescent="0.45">
      <c r="A2659" t="s">
        <v>91</v>
      </c>
      <c r="B2659" t="s">
        <v>4670</v>
      </c>
      <c r="C2659" t="str">
        <f t="shared" si="41"/>
        <v>MF</v>
      </c>
      <c r="E2659" s="2">
        <v>44405</v>
      </c>
      <c r="F2659" t="s">
        <v>1800</v>
      </c>
      <c r="G2659">
        <v>10124</v>
      </c>
      <c r="H2659">
        <v>103206213</v>
      </c>
      <c r="I2659" t="s">
        <v>1801</v>
      </c>
      <c r="J2659" t="s">
        <v>1276</v>
      </c>
      <c r="K2659" t="s">
        <v>42</v>
      </c>
      <c r="M2659" s="2">
        <v>43586</v>
      </c>
      <c r="O2659">
        <v>964705997</v>
      </c>
      <c r="Q2659" t="s">
        <v>44</v>
      </c>
      <c r="T2659" t="s">
        <v>45</v>
      </c>
      <c r="U2659" t="s">
        <v>45</v>
      </c>
      <c r="V2659" t="s">
        <v>45</v>
      </c>
      <c r="W2659">
        <v>81</v>
      </c>
      <c r="X2659">
        <v>0</v>
      </c>
      <c r="Y2659">
        <v>81</v>
      </c>
      <c r="Z2659">
        <v>0</v>
      </c>
      <c r="AA2659">
        <v>0</v>
      </c>
      <c r="AB2659">
        <v>0</v>
      </c>
      <c r="AC2659">
        <v>81</v>
      </c>
      <c r="AD2659">
        <v>263256.71000000002</v>
      </c>
    </row>
    <row r="2660" spans="1:30" x14ac:dyDescent="0.45">
      <c r="A2660" t="s">
        <v>91</v>
      </c>
      <c r="B2660" t="s">
        <v>4671</v>
      </c>
      <c r="C2660" t="str">
        <f t="shared" si="41"/>
        <v>MF</v>
      </c>
      <c r="E2660" s="2">
        <v>44405</v>
      </c>
      <c r="F2660" t="s">
        <v>1803</v>
      </c>
      <c r="G2660">
        <v>10052</v>
      </c>
      <c r="H2660">
        <v>288044517</v>
      </c>
      <c r="I2660" t="s">
        <v>1804</v>
      </c>
      <c r="J2660" t="s">
        <v>1805</v>
      </c>
      <c r="K2660" t="s">
        <v>42</v>
      </c>
      <c r="L2660" t="s">
        <v>1806</v>
      </c>
      <c r="O2660">
        <v>46706384326</v>
      </c>
      <c r="Q2660" t="s">
        <v>44</v>
      </c>
      <c r="T2660" t="s">
        <v>45</v>
      </c>
      <c r="U2660" t="s">
        <v>45</v>
      </c>
      <c r="V2660" t="s">
        <v>45</v>
      </c>
      <c r="W2660">
        <v>115</v>
      </c>
      <c r="X2660">
        <v>0</v>
      </c>
      <c r="Y2660">
        <v>115</v>
      </c>
      <c r="Z2660">
        <v>0</v>
      </c>
      <c r="AA2660">
        <v>0</v>
      </c>
      <c r="AB2660">
        <v>0</v>
      </c>
      <c r="AC2660">
        <v>115</v>
      </c>
      <c r="AD2660">
        <v>263371.71000000002</v>
      </c>
    </row>
    <row r="2661" spans="1:30" x14ac:dyDescent="0.45">
      <c r="A2661" t="s">
        <v>91</v>
      </c>
      <c r="B2661" t="s">
        <v>4672</v>
      </c>
      <c r="C2661" t="str">
        <f t="shared" si="41"/>
        <v>MF</v>
      </c>
      <c r="E2661" s="2">
        <v>44405</v>
      </c>
      <c r="F2661" t="s">
        <v>1808</v>
      </c>
      <c r="G2661">
        <v>10116</v>
      </c>
      <c r="H2661">
        <v>514520434</v>
      </c>
      <c r="I2661" t="s">
        <v>1809</v>
      </c>
      <c r="J2661" t="s">
        <v>1810</v>
      </c>
      <c r="K2661" t="s">
        <v>1811</v>
      </c>
      <c r="L2661" t="s">
        <v>1812</v>
      </c>
      <c r="O2661">
        <v>937332596</v>
      </c>
      <c r="Q2661" t="s">
        <v>44</v>
      </c>
      <c r="T2661" t="s">
        <v>45</v>
      </c>
      <c r="U2661" t="s">
        <v>45</v>
      </c>
      <c r="V2661" t="s">
        <v>45</v>
      </c>
      <c r="W2661">
        <v>141</v>
      </c>
      <c r="X2661">
        <v>0</v>
      </c>
      <c r="Y2661">
        <v>141</v>
      </c>
      <c r="Z2661">
        <v>0</v>
      </c>
      <c r="AA2661">
        <v>0</v>
      </c>
      <c r="AB2661">
        <v>0</v>
      </c>
      <c r="AC2661">
        <v>141</v>
      </c>
      <c r="AD2661">
        <v>263512.71000000002</v>
      </c>
    </row>
    <row r="2662" spans="1:30" x14ac:dyDescent="0.45">
      <c r="A2662" t="s">
        <v>91</v>
      </c>
      <c r="B2662" t="s">
        <v>4673</v>
      </c>
      <c r="C2662" t="str">
        <f t="shared" si="41"/>
        <v>MF</v>
      </c>
      <c r="E2662" s="2">
        <v>44405</v>
      </c>
      <c r="F2662" t="s">
        <v>1814</v>
      </c>
      <c r="G2662">
        <v>10076</v>
      </c>
      <c r="H2662">
        <v>164897585</v>
      </c>
      <c r="I2662" t="s">
        <v>1815</v>
      </c>
      <c r="J2662" t="s">
        <v>372</v>
      </c>
      <c r="K2662" t="s">
        <v>42</v>
      </c>
      <c r="L2662" t="s">
        <v>1816</v>
      </c>
      <c r="O2662" s="3">
        <v>918894044</v>
      </c>
      <c r="Q2662" t="s">
        <v>44</v>
      </c>
      <c r="T2662" t="s">
        <v>45</v>
      </c>
      <c r="U2662" t="s">
        <v>45</v>
      </c>
      <c r="V2662" t="s">
        <v>45</v>
      </c>
      <c r="W2662">
        <v>67</v>
      </c>
      <c r="X2662">
        <v>0</v>
      </c>
      <c r="Y2662">
        <v>67</v>
      </c>
      <c r="Z2662">
        <v>0</v>
      </c>
      <c r="AA2662">
        <v>0</v>
      </c>
      <c r="AB2662">
        <v>0</v>
      </c>
      <c r="AC2662">
        <v>67</v>
      </c>
      <c r="AD2662">
        <v>263579.71000000002</v>
      </c>
    </row>
    <row r="2663" spans="1:30" x14ac:dyDescent="0.45">
      <c r="A2663" t="s">
        <v>91</v>
      </c>
      <c r="B2663" t="s">
        <v>4674</v>
      </c>
      <c r="C2663" t="str">
        <f t="shared" si="41"/>
        <v>MF</v>
      </c>
      <c r="E2663" s="2">
        <v>44405</v>
      </c>
      <c r="F2663" t="s">
        <v>1818</v>
      </c>
      <c r="G2663">
        <v>10014</v>
      </c>
      <c r="H2663">
        <v>205051561</v>
      </c>
      <c r="I2663" t="s">
        <v>1819</v>
      </c>
      <c r="J2663" t="s">
        <v>1820</v>
      </c>
      <c r="K2663" t="s">
        <v>42</v>
      </c>
      <c r="L2663" t="s">
        <v>1821</v>
      </c>
      <c r="M2663" s="2">
        <v>43449</v>
      </c>
      <c r="O2663">
        <v>965144342</v>
      </c>
      <c r="Q2663" t="s">
        <v>44</v>
      </c>
      <c r="T2663" t="s">
        <v>45</v>
      </c>
      <c r="U2663" t="s">
        <v>45</v>
      </c>
      <c r="V2663" t="s">
        <v>45</v>
      </c>
      <c r="W2663">
        <v>148</v>
      </c>
      <c r="X2663">
        <v>0</v>
      </c>
      <c r="Y2663">
        <v>148</v>
      </c>
      <c r="Z2663">
        <v>0</v>
      </c>
      <c r="AA2663">
        <v>0</v>
      </c>
      <c r="AB2663">
        <v>0</v>
      </c>
      <c r="AC2663">
        <v>148</v>
      </c>
      <c r="AD2663">
        <v>263727.71000000002</v>
      </c>
    </row>
    <row r="2664" spans="1:30" x14ac:dyDescent="0.45">
      <c r="A2664" t="s">
        <v>91</v>
      </c>
      <c r="B2664" t="s">
        <v>4675</v>
      </c>
      <c r="C2664" t="str">
        <f t="shared" si="41"/>
        <v>MF</v>
      </c>
      <c r="E2664" s="2">
        <v>44405</v>
      </c>
      <c r="F2664" t="s">
        <v>1823</v>
      </c>
      <c r="G2664">
        <v>10079</v>
      </c>
      <c r="H2664">
        <v>190643781</v>
      </c>
      <c r="I2664" t="s">
        <v>1824</v>
      </c>
      <c r="J2664" t="s">
        <v>1825</v>
      </c>
      <c r="K2664" t="s">
        <v>42</v>
      </c>
      <c r="L2664" t="s">
        <v>1826</v>
      </c>
      <c r="O2664">
        <v>968653448</v>
      </c>
      <c r="Q2664" t="s">
        <v>44</v>
      </c>
      <c r="T2664" t="s">
        <v>45</v>
      </c>
      <c r="U2664" t="s">
        <v>45</v>
      </c>
      <c r="V2664" t="s">
        <v>45</v>
      </c>
      <c r="W2664">
        <v>63</v>
      </c>
      <c r="X2664">
        <v>0</v>
      </c>
      <c r="Y2664">
        <v>63</v>
      </c>
      <c r="Z2664">
        <v>0</v>
      </c>
      <c r="AA2664">
        <v>0</v>
      </c>
      <c r="AB2664">
        <v>0</v>
      </c>
      <c r="AC2664">
        <v>63</v>
      </c>
      <c r="AD2664">
        <v>263790.71000000002</v>
      </c>
    </row>
    <row r="2665" spans="1:30" x14ac:dyDescent="0.45">
      <c r="A2665" t="s">
        <v>91</v>
      </c>
      <c r="B2665" t="s">
        <v>4676</v>
      </c>
      <c r="C2665" t="str">
        <f t="shared" si="41"/>
        <v>MF</v>
      </c>
      <c r="E2665" s="2">
        <v>44405</v>
      </c>
      <c r="F2665" t="s">
        <v>1828</v>
      </c>
      <c r="G2665">
        <v>10089</v>
      </c>
      <c r="H2665">
        <v>276830016</v>
      </c>
      <c r="I2665" t="s">
        <v>1829</v>
      </c>
      <c r="J2665" t="s">
        <v>454</v>
      </c>
      <c r="K2665" t="s">
        <v>42</v>
      </c>
      <c r="L2665" t="s">
        <v>1830</v>
      </c>
      <c r="O2665">
        <v>919414733</v>
      </c>
      <c r="Q2665" t="s">
        <v>44</v>
      </c>
      <c r="T2665" t="s">
        <v>45</v>
      </c>
      <c r="U2665" t="s">
        <v>45</v>
      </c>
      <c r="V2665" t="s">
        <v>45</v>
      </c>
      <c r="W2665">
        <v>93</v>
      </c>
      <c r="X2665">
        <v>0</v>
      </c>
      <c r="Y2665">
        <v>93</v>
      </c>
      <c r="Z2665">
        <v>0</v>
      </c>
      <c r="AA2665">
        <v>0</v>
      </c>
      <c r="AB2665">
        <v>0</v>
      </c>
      <c r="AC2665">
        <v>93</v>
      </c>
      <c r="AD2665">
        <v>263883.71000000002</v>
      </c>
    </row>
    <row r="2666" spans="1:30" x14ac:dyDescent="0.45">
      <c r="A2666" t="s">
        <v>91</v>
      </c>
      <c r="B2666" t="s">
        <v>4677</v>
      </c>
      <c r="C2666" t="str">
        <f t="shared" si="41"/>
        <v>MF</v>
      </c>
      <c r="E2666" s="2">
        <v>44405</v>
      </c>
      <c r="F2666" t="s">
        <v>1832</v>
      </c>
      <c r="G2666">
        <v>10141</v>
      </c>
      <c r="H2666">
        <v>103465073</v>
      </c>
      <c r="I2666" t="s">
        <v>1833</v>
      </c>
      <c r="J2666" t="s">
        <v>1834</v>
      </c>
      <c r="K2666" t="s">
        <v>42</v>
      </c>
      <c r="L2666" t="s">
        <v>1835</v>
      </c>
      <c r="O2666">
        <v>962879530</v>
      </c>
      <c r="Q2666" t="s">
        <v>44</v>
      </c>
      <c r="T2666" t="s">
        <v>45</v>
      </c>
      <c r="U2666" t="s">
        <v>45</v>
      </c>
      <c r="V2666" t="s">
        <v>45</v>
      </c>
      <c r="W2666">
        <v>157</v>
      </c>
      <c r="X2666">
        <v>0</v>
      </c>
      <c r="Y2666">
        <v>157</v>
      </c>
      <c r="Z2666">
        <v>0</v>
      </c>
      <c r="AA2666">
        <v>0</v>
      </c>
      <c r="AB2666">
        <v>0</v>
      </c>
      <c r="AC2666">
        <v>157</v>
      </c>
      <c r="AD2666">
        <v>264040.71000000002</v>
      </c>
    </row>
    <row r="2667" spans="1:30" x14ac:dyDescent="0.45">
      <c r="A2667" t="s">
        <v>91</v>
      </c>
      <c r="B2667" t="s">
        <v>4678</v>
      </c>
      <c r="C2667" t="str">
        <f t="shared" si="41"/>
        <v>MF</v>
      </c>
      <c r="E2667" s="2">
        <v>44405</v>
      </c>
      <c r="F2667" t="s">
        <v>1837</v>
      </c>
      <c r="G2667">
        <v>10067</v>
      </c>
      <c r="H2667">
        <v>507021975</v>
      </c>
      <c r="I2667" t="s">
        <v>1838</v>
      </c>
      <c r="J2667" t="s">
        <v>1839</v>
      </c>
      <c r="K2667" t="s">
        <v>42</v>
      </c>
      <c r="L2667" t="s">
        <v>1840</v>
      </c>
      <c r="O2667">
        <v>929179793</v>
      </c>
      <c r="Q2667" t="s">
        <v>44</v>
      </c>
      <c r="T2667" t="s">
        <v>45</v>
      </c>
      <c r="U2667" t="s">
        <v>45</v>
      </c>
      <c r="V2667" t="s">
        <v>45</v>
      </c>
      <c r="W2667">
        <v>88</v>
      </c>
      <c r="X2667">
        <v>0</v>
      </c>
      <c r="Y2667">
        <v>88</v>
      </c>
      <c r="Z2667">
        <v>0</v>
      </c>
      <c r="AA2667">
        <v>0</v>
      </c>
      <c r="AB2667">
        <v>0</v>
      </c>
      <c r="AC2667">
        <v>88</v>
      </c>
      <c r="AD2667">
        <v>264128.71000000002</v>
      </c>
    </row>
    <row r="2668" spans="1:30" x14ac:dyDescent="0.45">
      <c r="A2668" t="s">
        <v>91</v>
      </c>
      <c r="B2668" t="s">
        <v>4679</v>
      </c>
      <c r="C2668" t="str">
        <f t="shared" si="41"/>
        <v>MF</v>
      </c>
      <c r="E2668" s="2">
        <v>44405</v>
      </c>
      <c r="F2668" t="s">
        <v>1842</v>
      </c>
      <c r="G2668">
        <v>10102</v>
      </c>
      <c r="H2668">
        <v>228976995</v>
      </c>
      <c r="I2668" t="s">
        <v>1843</v>
      </c>
      <c r="J2668" t="s">
        <v>1844</v>
      </c>
      <c r="K2668" t="s">
        <v>1845</v>
      </c>
      <c r="L2668" t="s">
        <v>1846</v>
      </c>
      <c r="O2668">
        <v>910967454</v>
      </c>
      <c r="Q2668" t="s">
        <v>44</v>
      </c>
      <c r="T2668" t="s">
        <v>45</v>
      </c>
      <c r="U2668" t="s">
        <v>45</v>
      </c>
      <c r="V2668" t="s">
        <v>45</v>
      </c>
      <c r="W2668">
        <v>81</v>
      </c>
      <c r="X2668">
        <v>0</v>
      </c>
      <c r="Y2668">
        <v>81</v>
      </c>
      <c r="Z2668">
        <v>0</v>
      </c>
      <c r="AA2668">
        <v>0</v>
      </c>
      <c r="AB2668">
        <v>0</v>
      </c>
      <c r="AC2668">
        <v>81</v>
      </c>
      <c r="AD2668">
        <v>264209.71000000002</v>
      </c>
    </row>
    <row r="2669" spans="1:30" x14ac:dyDescent="0.45">
      <c r="A2669" t="s">
        <v>91</v>
      </c>
      <c r="B2669" t="s">
        <v>4680</v>
      </c>
      <c r="C2669" t="str">
        <f t="shared" si="41"/>
        <v>MF</v>
      </c>
      <c r="E2669" s="2">
        <v>44405</v>
      </c>
      <c r="F2669" t="s">
        <v>1848</v>
      </c>
      <c r="G2669">
        <v>10131</v>
      </c>
      <c r="H2669">
        <v>105919543</v>
      </c>
      <c r="I2669" t="s">
        <v>1849</v>
      </c>
      <c r="J2669" t="s">
        <v>1850</v>
      </c>
      <c r="K2669" t="s">
        <v>42</v>
      </c>
      <c r="L2669" t="s">
        <v>1851</v>
      </c>
      <c r="O2669">
        <v>919062425</v>
      </c>
      <c r="Q2669" t="s">
        <v>44</v>
      </c>
      <c r="T2669" t="s">
        <v>45</v>
      </c>
      <c r="U2669" t="s">
        <v>45</v>
      </c>
      <c r="V2669" t="s">
        <v>45</v>
      </c>
      <c r="W2669">
        <v>91</v>
      </c>
      <c r="X2669">
        <v>0</v>
      </c>
      <c r="Y2669">
        <v>91</v>
      </c>
      <c r="Z2669">
        <v>0</v>
      </c>
      <c r="AA2669">
        <v>0</v>
      </c>
      <c r="AB2669">
        <v>0</v>
      </c>
      <c r="AC2669">
        <v>91</v>
      </c>
      <c r="AD2669">
        <v>264300.71000000002</v>
      </c>
    </row>
    <row r="2670" spans="1:30" x14ac:dyDescent="0.45">
      <c r="A2670" t="s">
        <v>91</v>
      </c>
      <c r="B2670" t="s">
        <v>4681</v>
      </c>
      <c r="C2670" t="str">
        <f t="shared" si="41"/>
        <v>MF</v>
      </c>
      <c r="E2670" s="2">
        <v>44405</v>
      </c>
      <c r="F2670" t="s">
        <v>1853</v>
      </c>
      <c r="G2670">
        <v>10167</v>
      </c>
      <c r="H2670">
        <v>163687862</v>
      </c>
      <c r="I2670" t="s">
        <v>1854</v>
      </c>
      <c r="J2670" t="s">
        <v>1113</v>
      </c>
      <c r="K2670" t="s">
        <v>42</v>
      </c>
      <c r="L2670" t="s">
        <v>1855</v>
      </c>
      <c r="O2670" s="3">
        <v>962975200</v>
      </c>
      <c r="Q2670" t="s">
        <v>44</v>
      </c>
      <c r="T2670" t="s">
        <v>45</v>
      </c>
      <c r="U2670" t="s">
        <v>45</v>
      </c>
      <c r="V2670" t="s">
        <v>45</v>
      </c>
      <c r="W2670">
        <v>93</v>
      </c>
      <c r="X2670">
        <v>0</v>
      </c>
      <c r="Y2670">
        <v>93</v>
      </c>
      <c r="Z2670">
        <v>0</v>
      </c>
      <c r="AA2670">
        <v>0</v>
      </c>
      <c r="AB2670">
        <v>0</v>
      </c>
      <c r="AC2670">
        <v>93</v>
      </c>
      <c r="AD2670">
        <v>264393.71000000002</v>
      </c>
    </row>
    <row r="2671" spans="1:30" x14ac:dyDescent="0.45">
      <c r="A2671" t="s">
        <v>91</v>
      </c>
      <c r="B2671" t="s">
        <v>4682</v>
      </c>
      <c r="C2671" t="str">
        <f t="shared" si="41"/>
        <v>MF</v>
      </c>
      <c r="E2671" s="2">
        <v>44405</v>
      </c>
      <c r="F2671" t="s">
        <v>1857</v>
      </c>
      <c r="G2671">
        <v>10017</v>
      </c>
      <c r="H2671">
        <v>170051706</v>
      </c>
      <c r="I2671" t="s">
        <v>1858</v>
      </c>
      <c r="J2671" t="s">
        <v>1859</v>
      </c>
      <c r="K2671" t="s">
        <v>42</v>
      </c>
      <c r="L2671" t="s">
        <v>1860</v>
      </c>
      <c r="M2671" s="2">
        <v>43376</v>
      </c>
      <c r="O2671">
        <v>914900644</v>
      </c>
      <c r="Q2671" t="s">
        <v>44</v>
      </c>
      <c r="T2671" t="s">
        <v>45</v>
      </c>
      <c r="U2671" t="s">
        <v>45</v>
      </c>
      <c r="V2671" t="s">
        <v>45</v>
      </c>
      <c r="W2671">
        <v>83</v>
      </c>
      <c r="X2671">
        <v>0</v>
      </c>
      <c r="Y2671">
        <v>83</v>
      </c>
      <c r="Z2671">
        <v>0</v>
      </c>
      <c r="AA2671">
        <v>0</v>
      </c>
      <c r="AB2671">
        <v>0</v>
      </c>
      <c r="AC2671">
        <v>83</v>
      </c>
      <c r="AD2671">
        <v>264476.71000000002</v>
      </c>
    </row>
    <row r="2672" spans="1:30" x14ac:dyDescent="0.45">
      <c r="A2672" t="s">
        <v>91</v>
      </c>
      <c r="B2672" t="s">
        <v>4683</v>
      </c>
      <c r="C2672" t="str">
        <f t="shared" si="41"/>
        <v>MF</v>
      </c>
      <c r="E2672" s="2">
        <v>44405</v>
      </c>
      <c r="F2672" t="s">
        <v>1862</v>
      </c>
      <c r="G2672">
        <v>10219</v>
      </c>
      <c r="H2672">
        <v>150719515</v>
      </c>
      <c r="I2672" t="s">
        <v>1863</v>
      </c>
      <c r="J2672" t="s">
        <v>1864</v>
      </c>
      <c r="K2672" t="s">
        <v>42</v>
      </c>
      <c r="L2672" t="s">
        <v>1865</v>
      </c>
      <c r="O2672" s="3">
        <v>967270220</v>
      </c>
      <c r="Q2672" t="s">
        <v>44</v>
      </c>
      <c r="T2672" t="s">
        <v>45</v>
      </c>
      <c r="U2672" t="s">
        <v>45</v>
      </c>
      <c r="V2672" t="s">
        <v>45</v>
      </c>
      <c r="W2672">
        <v>83</v>
      </c>
      <c r="X2672">
        <v>0</v>
      </c>
      <c r="Y2672">
        <v>83</v>
      </c>
      <c r="Z2672">
        <v>0</v>
      </c>
      <c r="AA2672">
        <v>0</v>
      </c>
      <c r="AB2672">
        <v>0</v>
      </c>
      <c r="AC2672">
        <v>83</v>
      </c>
      <c r="AD2672">
        <v>264559.71000000002</v>
      </c>
    </row>
    <row r="2673" spans="1:30" x14ac:dyDescent="0.45">
      <c r="A2673" t="s">
        <v>91</v>
      </c>
      <c r="B2673" t="s">
        <v>4684</v>
      </c>
      <c r="C2673" t="str">
        <f t="shared" si="41"/>
        <v>MF</v>
      </c>
      <c r="E2673" s="2">
        <v>44405</v>
      </c>
      <c r="F2673" t="s">
        <v>1872</v>
      </c>
      <c r="G2673">
        <v>10273</v>
      </c>
      <c r="H2673">
        <v>138468206</v>
      </c>
      <c r="I2673" t="s">
        <v>1873</v>
      </c>
      <c r="J2673" t="s">
        <v>1874</v>
      </c>
      <c r="K2673" t="s">
        <v>42</v>
      </c>
      <c r="L2673" t="s">
        <v>1875</v>
      </c>
      <c r="O2673" s="3">
        <v>919754926</v>
      </c>
      <c r="Q2673" t="s">
        <v>44</v>
      </c>
      <c r="T2673" t="s">
        <v>45</v>
      </c>
      <c r="U2673" t="s">
        <v>45</v>
      </c>
      <c r="V2673" t="s">
        <v>45</v>
      </c>
      <c r="W2673">
        <v>68</v>
      </c>
      <c r="X2673">
        <v>0</v>
      </c>
      <c r="Y2673">
        <v>68</v>
      </c>
      <c r="Z2673">
        <v>0</v>
      </c>
      <c r="AA2673">
        <v>0</v>
      </c>
      <c r="AB2673">
        <v>0</v>
      </c>
      <c r="AC2673">
        <v>68</v>
      </c>
      <c r="AD2673">
        <v>264627.71000000002</v>
      </c>
    </row>
    <row r="2674" spans="1:30" x14ac:dyDescent="0.45">
      <c r="A2674" t="s">
        <v>91</v>
      </c>
      <c r="B2674" t="s">
        <v>4685</v>
      </c>
      <c r="C2674" t="str">
        <f t="shared" si="41"/>
        <v>MF</v>
      </c>
      <c r="E2674" s="2">
        <v>44405</v>
      </c>
      <c r="F2674" t="s">
        <v>1877</v>
      </c>
      <c r="G2674">
        <v>10274</v>
      </c>
      <c r="H2674">
        <v>199747199</v>
      </c>
      <c r="I2674" t="s">
        <v>1878</v>
      </c>
      <c r="J2674" t="s">
        <v>1879</v>
      </c>
      <c r="K2674" t="s">
        <v>42</v>
      </c>
      <c r="L2674" t="s">
        <v>1880</v>
      </c>
      <c r="O2674" s="3">
        <v>965390313</v>
      </c>
      <c r="Q2674" t="s">
        <v>44</v>
      </c>
      <c r="T2674" t="s">
        <v>45</v>
      </c>
      <c r="U2674" t="s">
        <v>45</v>
      </c>
      <c r="V2674" t="s">
        <v>45</v>
      </c>
      <c r="W2674">
        <v>83</v>
      </c>
      <c r="X2674">
        <v>0</v>
      </c>
      <c r="Y2674">
        <v>83</v>
      </c>
      <c r="Z2674">
        <v>0</v>
      </c>
      <c r="AA2674">
        <v>0</v>
      </c>
      <c r="AB2674">
        <v>0</v>
      </c>
      <c r="AC2674">
        <v>83</v>
      </c>
      <c r="AD2674">
        <v>264710.71000000002</v>
      </c>
    </row>
    <row r="2675" spans="1:30" x14ac:dyDescent="0.45">
      <c r="A2675" t="s">
        <v>91</v>
      </c>
      <c r="B2675" t="s">
        <v>4686</v>
      </c>
      <c r="C2675" t="str">
        <f t="shared" si="41"/>
        <v>MF</v>
      </c>
      <c r="E2675" s="2">
        <v>44405</v>
      </c>
      <c r="F2675" t="s">
        <v>1882</v>
      </c>
      <c r="G2675">
        <v>10325</v>
      </c>
      <c r="H2675">
        <v>510569137</v>
      </c>
      <c r="I2675" t="s">
        <v>1883</v>
      </c>
      <c r="J2675" t="s">
        <v>1054</v>
      </c>
      <c r="K2675" t="s">
        <v>42</v>
      </c>
      <c r="L2675" t="s">
        <v>1884</v>
      </c>
      <c r="O2675" s="3">
        <v>914873316</v>
      </c>
      <c r="Q2675" t="s">
        <v>44</v>
      </c>
      <c r="T2675" t="s">
        <v>45</v>
      </c>
      <c r="U2675" t="s">
        <v>45</v>
      </c>
      <c r="V2675" t="s">
        <v>45</v>
      </c>
      <c r="W2675">
        <v>148</v>
      </c>
      <c r="X2675">
        <v>0</v>
      </c>
      <c r="Y2675">
        <v>148</v>
      </c>
      <c r="Z2675">
        <v>0</v>
      </c>
      <c r="AA2675">
        <v>0</v>
      </c>
      <c r="AB2675">
        <v>0</v>
      </c>
      <c r="AC2675">
        <v>148</v>
      </c>
      <c r="AD2675">
        <v>264858.71000000002</v>
      </c>
    </row>
    <row r="2676" spans="1:30" x14ac:dyDescent="0.45">
      <c r="A2676" t="s">
        <v>91</v>
      </c>
      <c r="B2676" t="s">
        <v>4687</v>
      </c>
      <c r="C2676" t="str">
        <f t="shared" si="41"/>
        <v>MF</v>
      </c>
      <c r="E2676" s="2">
        <v>44405</v>
      </c>
      <c r="F2676" t="s">
        <v>1886</v>
      </c>
      <c r="G2676">
        <v>10370</v>
      </c>
      <c r="H2676">
        <v>242151167</v>
      </c>
      <c r="I2676" t="s">
        <v>1887</v>
      </c>
      <c r="J2676" t="s">
        <v>1888</v>
      </c>
      <c r="K2676" t="s">
        <v>42</v>
      </c>
      <c r="L2676" t="s">
        <v>1889</v>
      </c>
      <c r="O2676" s="3">
        <v>937440537</v>
      </c>
      <c r="Q2676" t="s">
        <v>44</v>
      </c>
      <c r="T2676" t="s">
        <v>45</v>
      </c>
      <c r="U2676" t="s">
        <v>45</v>
      </c>
      <c r="V2676" t="s">
        <v>45</v>
      </c>
      <c r="W2676">
        <v>83</v>
      </c>
      <c r="X2676">
        <v>0</v>
      </c>
      <c r="Y2676">
        <v>83</v>
      </c>
      <c r="Z2676">
        <v>0</v>
      </c>
      <c r="AA2676">
        <v>0</v>
      </c>
      <c r="AB2676">
        <v>0</v>
      </c>
      <c r="AC2676">
        <v>83</v>
      </c>
      <c r="AD2676">
        <v>264941.71000000002</v>
      </c>
    </row>
    <row r="2677" spans="1:30" x14ac:dyDescent="0.45">
      <c r="A2677" t="s">
        <v>91</v>
      </c>
      <c r="B2677" t="s">
        <v>4688</v>
      </c>
      <c r="C2677" t="str">
        <f t="shared" si="41"/>
        <v>MF</v>
      </c>
      <c r="E2677" s="2">
        <v>44405</v>
      </c>
      <c r="F2677" t="s">
        <v>1891</v>
      </c>
      <c r="G2677">
        <v>10063</v>
      </c>
      <c r="H2677">
        <v>193188074</v>
      </c>
      <c r="I2677" t="s">
        <v>1892</v>
      </c>
      <c r="J2677" t="s">
        <v>1893</v>
      </c>
      <c r="K2677" t="s">
        <v>42</v>
      </c>
      <c r="L2677" t="s">
        <v>1894</v>
      </c>
      <c r="O2677">
        <v>939323885</v>
      </c>
      <c r="Q2677" t="s">
        <v>44</v>
      </c>
      <c r="T2677" t="s">
        <v>45</v>
      </c>
      <c r="U2677" t="s">
        <v>45</v>
      </c>
      <c r="V2677" t="s">
        <v>45</v>
      </c>
      <c r="W2677">
        <v>93</v>
      </c>
      <c r="X2677">
        <v>0</v>
      </c>
      <c r="Y2677">
        <v>93</v>
      </c>
      <c r="Z2677">
        <v>0</v>
      </c>
      <c r="AA2677">
        <v>0</v>
      </c>
      <c r="AB2677">
        <v>0</v>
      </c>
      <c r="AC2677">
        <v>93</v>
      </c>
      <c r="AD2677">
        <v>265034.71000000002</v>
      </c>
    </row>
    <row r="2678" spans="1:30" x14ac:dyDescent="0.45">
      <c r="A2678" t="s">
        <v>91</v>
      </c>
      <c r="B2678" t="s">
        <v>4689</v>
      </c>
      <c r="C2678" t="str">
        <f t="shared" si="41"/>
        <v>MF</v>
      </c>
      <c r="E2678" s="2">
        <v>44405</v>
      </c>
      <c r="F2678" t="s">
        <v>1896</v>
      </c>
      <c r="G2678">
        <v>10372</v>
      </c>
      <c r="H2678">
        <v>515164763</v>
      </c>
      <c r="I2678" t="s">
        <v>1897</v>
      </c>
      <c r="J2678" t="s">
        <v>1898</v>
      </c>
      <c r="K2678" t="s">
        <v>1899</v>
      </c>
      <c r="L2678" t="s">
        <v>1900</v>
      </c>
      <c r="M2678" t="s">
        <v>1901</v>
      </c>
      <c r="N2678" t="s">
        <v>1900</v>
      </c>
      <c r="O2678">
        <v>931440004</v>
      </c>
      <c r="Q2678" t="s">
        <v>44</v>
      </c>
      <c r="T2678" t="s">
        <v>45</v>
      </c>
      <c r="U2678" t="s">
        <v>45</v>
      </c>
      <c r="V2678" t="s">
        <v>45</v>
      </c>
      <c r="W2678">
        <v>129</v>
      </c>
      <c r="X2678">
        <v>0</v>
      </c>
      <c r="Y2678">
        <v>129</v>
      </c>
      <c r="Z2678">
        <v>0</v>
      </c>
      <c r="AA2678">
        <v>0</v>
      </c>
      <c r="AB2678">
        <v>0</v>
      </c>
      <c r="AC2678">
        <v>129</v>
      </c>
      <c r="AD2678">
        <v>265163.71000000002</v>
      </c>
    </row>
    <row r="2679" spans="1:30" x14ac:dyDescent="0.45">
      <c r="A2679" t="s">
        <v>91</v>
      </c>
      <c r="B2679" t="s">
        <v>4690</v>
      </c>
      <c r="C2679" t="str">
        <f t="shared" si="41"/>
        <v>MF</v>
      </c>
      <c r="E2679" s="2">
        <v>44405</v>
      </c>
      <c r="F2679" t="s">
        <v>1903</v>
      </c>
      <c r="G2679">
        <v>10416</v>
      </c>
      <c r="H2679">
        <v>980673682</v>
      </c>
      <c r="I2679" t="s">
        <v>1904</v>
      </c>
      <c r="J2679" t="s">
        <v>1905</v>
      </c>
      <c r="K2679" t="s">
        <v>42</v>
      </c>
      <c r="L2679" t="s">
        <v>1906</v>
      </c>
      <c r="O2679" s="3">
        <v>926692686</v>
      </c>
      <c r="Q2679" t="s">
        <v>44</v>
      </c>
      <c r="T2679" t="s">
        <v>45</v>
      </c>
      <c r="U2679" t="s">
        <v>45</v>
      </c>
      <c r="V2679" t="s">
        <v>45</v>
      </c>
      <c r="W2679">
        <v>74</v>
      </c>
      <c r="X2679">
        <v>0</v>
      </c>
      <c r="Y2679">
        <v>74</v>
      </c>
      <c r="Z2679">
        <v>0</v>
      </c>
      <c r="AA2679">
        <v>0</v>
      </c>
      <c r="AB2679">
        <v>0</v>
      </c>
      <c r="AC2679">
        <v>74</v>
      </c>
      <c r="AD2679">
        <v>265237.71000000002</v>
      </c>
    </row>
    <row r="2680" spans="1:30" x14ac:dyDescent="0.45">
      <c r="A2680" t="s">
        <v>91</v>
      </c>
      <c r="B2680" t="s">
        <v>4691</v>
      </c>
      <c r="C2680" t="str">
        <f t="shared" si="41"/>
        <v>MF</v>
      </c>
      <c r="E2680" s="2">
        <v>44405</v>
      </c>
      <c r="F2680" t="s">
        <v>1908</v>
      </c>
      <c r="G2680">
        <v>10452</v>
      </c>
      <c r="H2680">
        <v>283688890</v>
      </c>
      <c r="I2680" t="s">
        <v>1909</v>
      </c>
      <c r="J2680" t="s">
        <v>1910</v>
      </c>
      <c r="K2680" t="s">
        <v>42</v>
      </c>
      <c r="L2680" t="s">
        <v>1911</v>
      </c>
      <c r="O2680" s="3">
        <v>964062820</v>
      </c>
      <c r="Q2680" t="s">
        <v>44</v>
      </c>
      <c r="T2680" t="s">
        <v>45</v>
      </c>
      <c r="U2680" t="s">
        <v>45</v>
      </c>
      <c r="V2680" t="s">
        <v>45</v>
      </c>
      <c r="W2680">
        <v>180</v>
      </c>
      <c r="X2680">
        <v>0</v>
      </c>
      <c r="Y2680">
        <v>180</v>
      </c>
      <c r="Z2680">
        <v>0</v>
      </c>
      <c r="AA2680">
        <v>0</v>
      </c>
      <c r="AB2680">
        <v>0</v>
      </c>
      <c r="AC2680">
        <v>180</v>
      </c>
      <c r="AD2680">
        <v>265417.71000000002</v>
      </c>
    </row>
    <row r="2681" spans="1:30" x14ac:dyDescent="0.45">
      <c r="A2681" t="s">
        <v>91</v>
      </c>
      <c r="B2681" t="s">
        <v>4692</v>
      </c>
      <c r="C2681" t="str">
        <f t="shared" si="41"/>
        <v>MF</v>
      </c>
      <c r="E2681" s="2">
        <v>44405</v>
      </c>
      <c r="F2681" t="s">
        <v>1918</v>
      </c>
      <c r="G2681">
        <v>10493</v>
      </c>
      <c r="H2681">
        <v>501725300</v>
      </c>
      <c r="I2681" t="s">
        <v>1919</v>
      </c>
      <c r="J2681" t="s">
        <v>1920</v>
      </c>
      <c r="K2681" t="s">
        <v>42</v>
      </c>
      <c r="L2681" t="s">
        <v>1921</v>
      </c>
      <c r="O2681">
        <v>917230508</v>
      </c>
      <c r="Q2681" t="s">
        <v>44</v>
      </c>
      <c r="T2681" t="s">
        <v>45</v>
      </c>
      <c r="U2681" t="s">
        <v>45</v>
      </c>
      <c r="V2681" t="s">
        <v>45</v>
      </c>
      <c r="W2681">
        <v>74</v>
      </c>
      <c r="X2681">
        <v>0</v>
      </c>
      <c r="Y2681">
        <v>74</v>
      </c>
      <c r="Z2681">
        <v>0</v>
      </c>
      <c r="AA2681">
        <v>0</v>
      </c>
      <c r="AB2681">
        <v>0</v>
      </c>
      <c r="AC2681">
        <v>74</v>
      </c>
      <c r="AD2681">
        <v>265491.71000000002</v>
      </c>
    </row>
    <row r="2682" spans="1:30" x14ac:dyDescent="0.45">
      <c r="A2682" t="s">
        <v>91</v>
      </c>
      <c r="B2682" t="s">
        <v>4693</v>
      </c>
      <c r="C2682" t="str">
        <f t="shared" si="41"/>
        <v>MF</v>
      </c>
      <c r="E2682" s="2">
        <v>44405</v>
      </c>
      <c r="F2682" t="s">
        <v>594</v>
      </c>
      <c r="G2682">
        <v>10565</v>
      </c>
      <c r="H2682">
        <v>209724552</v>
      </c>
      <c r="I2682" t="s">
        <v>595</v>
      </c>
      <c r="J2682" t="s">
        <v>596</v>
      </c>
      <c r="K2682" t="s">
        <v>72</v>
      </c>
      <c r="L2682" t="s">
        <v>597</v>
      </c>
      <c r="O2682" s="3">
        <v>938928709</v>
      </c>
      <c r="Q2682" t="s">
        <v>44</v>
      </c>
      <c r="T2682" t="s">
        <v>45</v>
      </c>
      <c r="U2682" t="s">
        <v>45</v>
      </c>
      <c r="V2682" t="s">
        <v>45</v>
      </c>
      <c r="W2682">
        <v>93</v>
      </c>
      <c r="X2682">
        <v>0</v>
      </c>
      <c r="Y2682">
        <v>93</v>
      </c>
      <c r="Z2682">
        <v>0</v>
      </c>
      <c r="AA2682">
        <v>0</v>
      </c>
      <c r="AB2682">
        <v>0</v>
      </c>
      <c r="AC2682">
        <v>93</v>
      </c>
      <c r="AD2682">
        <v>265584.71000000002</v>
      </c>
    </row>
    <row r="2683" spans="1:30" x14ac:dyDescent="0.45">
      <c r="A2683" t="s">
        <v>91</v>
      </c>
      <c r="B2683" t="s">
        <v>4694</v>
      </c>
      <c r="C2683" t="str">
        <f t="shared" si="41"/>
        <v>MF</v>
      </c>
      <c r="E2683" s="2">
        <v>44405</v>
      </c>
      <c r="F2683" t="s">
        <v>1924</v>
      </c>
      <c r="G2683">
        <v>10567</v>
      </c>
      <c r="H2683">
        <v>179852230</v>
      </c>
      <c r="I2683" t="s">
        <v>1925</v>
      </c>
      <c r="J2683" t="s">
        <v>1926</v>
      </c>
      <c r="K2683" t="s">
        <v>42</v>
      </c>
      <c r="L2683" t="s">
        <v>1927</v>
      </c>
      <c r="O2683">
        <v>919711693</v>
      </c>
      <c r="Q2683" t="s">
        <v>44</v>
      </c>
      <c r="T2683" t="s">
        <v>45</v>
      </c>
      <c r="U2683" t="s">
        <v>45</v>
      </c>
      <c r="V2683" t="s">
        <v>45</v>
      </c>
      <c r="W2683">
        <v>153</v>
      </c>
      <c r="X2683">
        <v>0</v>
      </c>
      <c r="Y2683">
        <v>153</v>
      </c>
      <c r="Z2683">
        <v>0</v>
      </c>
      <c r="AA2683">
        <v>0</v>
      </c>
      <c r="AB2683">
        <v>0</v>
      </c>
      <c r="AC2683">
        <v>153</v>
      </c>
      <c r="AD2683">
        <v>265737.71000000002</v>
      </c>
    </row>
    <row r="2684" spans="1:30" x14ac:dyDescent="0.45">
      <c r="A2684" t="s">
        <v>91</v>
      </c>
      <c r="B2684" t="s">
        <v>4695</v>
      </c>
      <c r="C2684" t="str">
        <f t="shared" si="41"/>
        <v>MF</v>
      </c>
      <c r="E2684" s="2">
        <v>44405</v>
      </c>
      <c r="F2684" t="s">
        <v>115</v>
      </c>
      <c r="G2684">
        <v>10548</v>
      </c>
      <c r="H2684">
        <v>508302544</v>
      </c>
      <c r="I2684" t="s">
        <v>116</v>
      </c>
      <c r="J2684" t="s">
        <v>117</v>
      </c>
      <c r="K2684" t="s">
        <v>42</v>
      </c>
      <c r="L2684" t="s">
        <v>118</v>
      </c>
      <c r="N2684" t="s">
        <v>119</v>
      </c>
      <c r="O2684" s="3">
        <v>915119917</v>
      </c>
      <c r="Q2684" t="s">
        <v>44</v>
      </c>
      <c r="T2684" t="s">
        <v>45</v>
      </c>
      <c r="U2684" t="s">
        <v>45</v>
      </c>
      <c r="V2684" t="s">
        <v>45</v>
      </c>
      <c r="W2684">
        <v>55</v>
      </c>
      <c r="X2684">
        <v>0</v>
      </c>
      <c r="Y2684">
        <v>55</v>
      </c>
      <c r="Z2684">
        <v>0</v>
      </c>
      <c r="AA2684">
        <v>0</v>
      </c>
      <c r="AB2684">
        <v>0</v>
      </c>
      <c r="AC2684">
        <v>55</v>
      </c>
      <c r="AD2684">
        <v>265792.71000000002</v>
      </c>
    </row>
    <row r="2685" spans="1:30" x14ac:dyDescent="0.45">
      <c r="A2685" t="s">
        <v>91</v>
      </c>
      <c r="B2685" t="s">
        <v>4696</v>
      </c>
      <c r="C2685" t="str">
        <f t="shared" si="41"/>
        <v>MF</v>
      </c>
      <c r="E2685" s="2">
        <v>44405</v>
      </c>
      <c r="F2685" t="s">
        <v>1930</v>
      </c>
      <c r="G2685">
        <v>10243</v>
      </c>
      <c r="H2685">
        <v>507868072</v>
      </c>
      <c r="I2685" t="s">
        <v>1931</v>
      </c>
      <c r="J2685" t="s">
        <v>1932</v>
      </c>
      <c r="K2685" t="s">
        <v>42</v>
      </c>
      <c r="L2685" t="s">
        <v>1933</v>
      </c>
      <c r="O2685">
        <v>918228851</v>
      </c>
      <c r="Q2685" t="s">
        <v>44</v>
      </c>
      <c r="T2685" t="s">
        <v>45</v>
      </c>
      <c r="U2685" t="s">
        <v>45</v>
      </c>
      <c r="V2685" t="s">
        <v>45</v>
      </c>
      <c r="W2685">
        <v>69</v>
      </c>
      <c r="X2685">
        <v>0</v>
      </c>
      <c r="Y2685">
        <v>69</v>
      </c>
      <c r="Z2685">
        <v>0</v>
      </c>
      <c r="AA2685">
        <v>0</v>
      </c>
      <c r="AB2685">
        <v>0</v>
      </c>
      <c r="AC2685">
        <v>69</v>
      </c>
      <c r="AD2685">
        <v>265861.71000000002</v>
      </c>
    </row>
    <row r="2686" spans="1:30" x14ac:dyDescent="0.45">
      <c r="A2686" t="s">
        <v>91</v>
      </c>
      <c r="B2686" t="s">
        <v>4697</v>
      </c>
      <c r="C2686" t="str">
        <f t="shared" si="41"/>
        <v>MF</v>
      </c>
      <c r="E2686" s="2">
        <v>44405</v>
      </c>
      <c r="F2686" t="s">
        <v>94</v>
      </c>
      <c r="G2686">
        <v>10015</v>
      </c>
      <c r="H2686">
        <v>241556457</v>
      </c>
      <c r="I2686" t="s">
        <v>95</v>
      </c>
      <c r="J2686" t="s">
        <v>96</v>
      </c>
      <c r="K2686" t="s">
        <v>42</v>
      </c>
      <c r="L2686" t="s">
        <v>97</v>
      </c>
      <c r="M2686" s="2">
        <v>43449</v>
      </c>
      <c r="O2686" s="3">
        <v>968837279</v>
      </c>
      <c r="Q2686" t="s">
        <v>44</v>
      </c>
      <c r="T2686" t="s">
        <v>45</v>
      </c>
      <c r="U2686" t="s">
        <v>45</v>
      </c>
      <c r="V2686" t="s">
        <v>45</v>
      </c>
      <c r="W2686">
        <v>83</v>
      </c>
      <c r="X2686">
        <v>0</v>
      </c>
      <c r="Y2686">
        <v>83</v>
      </c>
      <c r="Z2686">
        <v>0</v>
      </c>
      <c r="AA2686">
        <v>0</v>
      </c>
      <c r="AB2686">
        <v>0</v>
      </c>
      <c r="AC2686">
        <v>83</v>
      </c>
      <c r="AD2686">
        <v>265944.71000000002</v>
      </c>
    </row>
    <row r="2687" spans="1:30" x14ac:dyDescent="0.45">
      <c r="A2687" t="s">
        <v>91</v>
      </c>
      <c r="B2687" t="s">
        <v>4698</v>
      </c>
      <c r="C2687" t="str">
        <f t="shared" si="41"/>
        <v>MF</v>
      </c>
      <c r="E2687" s="2">
        <v>44405</v>
      </c>
      <c r="F2687" t="s">
        <v>232</v>
      </c>
      <c r="G2687">
        <v>10619</v>
      </c>
      <c r="H2687">
        <v>218803362</v>
      </c>
      <c r="I2687" t="s">
        <v>233</v>
      </c>
      <c r="J2687" t="s">
        <v>234</v>
      </c>
      <c r="K2687" t="s">
        <v>42</v>
      </c>
      <c r="L2687" t="s">
        <v>235</v>
      </c>
      <c r="O2687">
        <v>936012958</v>
      </c>
      <c r="Q2687" t="s">
        <v>44</v>
      </c>
      <c r="T2687" t="s">
        <v>45</v>
      </c>
      <c r="U2687" t="s">
        <v>45</v>
      </c>
      <c r="V2687" t="s">
        <v>45</v>
      </c>
      <c r="W2687">
        <v>72</v>
      </c>
      <c r="X2687">
        <v>0</v>
      </c>
      <c r="Y2687">
        <v>72</v>
      </c>
      <c r="Z2687">
        <v>0</v>
      </c>
      <c r="AA2687">
        <v>0</v>
      </c>
      <c r="AB2687">
        <v>0</v>
      </c>
      <c r="AC2687">
        <v>72</v>
      </c>
      <c r="AD2687">
        <v>266016.71000000002</v>
      </c>
    </row>
    <row r="2688" spans="1:30" x14ac:dyDescent="0.45">
      <c r="A2688" t="s">
        <v>91</v>
      </c>
      <c r="B2688" t="s">
        <v>4699</v>
      </c>
      <c r="C2688" t="str">
        <f t="shared" si="41"/>
        <v>MF</v>
      </c>
      <c r="E2688" s="2">
        <v>44405</v>
      </c>
      <c r="F2688" t="s">
        <v>1957</v>
      </c>
      <c r="G2688">
        <v>10631</v>
      </c>
      <c r="H2688">
        <v>229205151</v>
      </c>
      <c r="I2688" t="s">
        <v>1958</v>
      </c>
      <c r="J2688" t="s">
        <v>1959</v>
      </c>
      <c r="K2688" t="s">
        <v>42</v>
      </c>
      <c r="L2688" t="s">
        <v>1960</v>
      </c>
      <c r="O2688" s="3">
        <v>963339556</v>
      </c>
      <c r="Q2688" t="s">
        <v>44</v>
      </c>
      <c r="T2688" t="s">
        <v>45</v>
      </c>
      <c r="U2688" t="s">
        <v>45</v>
      </c>
      <c r="V2688" t="s">
        <v>45</v>
      </c>
      <c r="W2688">
        <v>138</v>
      </c>
      <c r="X2688">
        <v>0</v>
      </c>
      <c r="Y2688">
        <v>138</v>
      </c>
      <c r="Z2688">
        <v>0</v>
      </c>
      <c r="AA2688">
        <v>0</v>
      </c>
      <c r="AB2688">
        <v>0</v>
      </c>
      <c r="AC2688">
        <v>138</v>
      </c>
      <c r="AD2688">
        <v>266154.71000000002</v>
      </c>
    </row>
    <row r="2689" spans="1:30" x14ac:dyDescent="0.45">
      <c r="A2689" t="s">
        <v>91</v>
      </c>
      <c r="B2689" t="s">
        <v>4700</v>
      </c>
      <c r="C2689" t="str">
        <f t="shared" si="41"/>
        <v>MF</v>
      </c>
      <c r="E2689" s="2">
        <v>44405</v>
      </c>
      <c r="F2689" t="s">
        <v>1952</v>
      </c>
      <c r="G2689">
        <v>10469</v>
      </c>
      <c r="H2689">
        <v>286915731</v>
      </c>
      <c r="I2689" t="s">
        <v>1953</v>
      </c>
      <c r="J2689" t="s">
        <v>1954</v>
      </c>
      <c r="K2689" t="s">
        <v>42</v>
      </c>
      <c r="L2689" t="s">
        <v>1955</v>
      </c>
      <c r="O2689" s="3">
        <v>31682202259</v>
      </c>
      <c r="Q2689" t="s">
        <v>44</v>
      </c>
      <c r="T2689" t="s">
        <v>45</v>
      </c>
      <c r="U2689" t="s">
        <v>45</v>
      </c>
      <c r="V2689" t="s">
        <v>45</v>
      </c>
      <c r="W2689">
        <v>168</v>
      </c>
      <c r="X2689">
        <v>0</v>
      </c>
      <c r="Y2689">
        <v>168</v>
      </c>
      <c r="Z2689">
        <v>0</v>
      </c>
      <c r="AA2689">
        <v>0</v>
      </c>
      <c r="AB2689">
        <v>0</v>
      </c>
      <c r="AC2689">
        <v>168</v>
      </c>
      <c r="AD2689">
        <v>266322.71000000002</v>
      </c>
    </row>
    <row r="2690" spans="1:30" x14ac:dyDescent="0.45">
      <c r="A2690" t="s">
        <v>37</v>
      </c>
      <c r="B2690" t="s">
        <v>2812</v>
      </c>
      <c r="C2690" t="str">
        <f t="shared" si="41"/>
        <v>AB</v>
      </c>
      <c r="E2690" s="2">
        <v>44406</v>
      </c>
      <c r="F2690" t="s">
        <v>4196</v>
      </c>
      <c r="G2690">
        <v>10722</v>
      </c>
      <c r="H2690">
        <v>227072782</v>
      </c>
      <c r="I2690" t="s">
        <v>4197</v>
      </c>
      <c r="J2690" t="s">
        <v>4198</v>
      </c>
      <c r="K2690" t="s">
        <v>42</v>
      </c>
      <c r="L2690" t="s">
        <v>4199</v>
      </c>
      <c r="O2690" s="3">
        <v>915596089</v>
      </c>
      <c r="Q2690" t="s">
        <v>44</v>
      </c>
      <c r="T2690" t="s">
        <v>45</v>
      </c>
      <c r="U2690" t="s">
        <v>45</v>
      </c>
      <c r="V2690" t="s">
        <v>45</v>
      </c>
      <c r="W2690">
        <v>-79</v>
      </c>
      <c r="X2690">
        <v>0</v>
      </c>
      <c r="Y2690">
        <v>-79</v>
      </c>
      <c r="Z2690">
        <v>0</v>
      </c>
      <c r="AA2690">
        <v>0</v>
      </c>
      <c r="AB2690">
        <v>0</v>
      </c>
      <c r="AC2690">
        <v>-79</v>
      </c>
      <c r="AD2690">
        <v>266243.71000000002</v>
      </c>
    </row>
    <row r="2691" spans="1:30" x14ac:dyDescent="0.45">
      <c r="A2691" t="s">
        <v>104</v>
      </c>
      <c r="B2691" t="s">
        <v>4701</v>
      </c>
      <c r="C2691" t="str">
        <f t="shared" si="41"/>
        <v>AB</v>
      </c>
      <c r="E2691" s="2">
        <v>44406</v>
      </c>
      <c r="F2691" t="s">
        <v>4702</v>
      </c>
      <c r="G2691">
        <v>10745</v>
      </c>
      <c r="H2691">
        <v>296519316</v>
      </c>
      <c r="I2691" t="s">
        <v>4703</v>
      </c>
      <c r="J2691" t="s">
        <v>4704</v>
      </c>
      <c r="K2691" t="s">
        <v>42</v>
      </c>
      <c r="L2691" t="s">
        <v>4705</v>
      </c>
      <c r="O2691">
        <v>934666826</v>
      </c>
      <c r="Q2691" t="s">
        <v>44</v>
      </c>
      <c r="T2691" t="s">
        <v>113</v>
      </c>
      <c r="U2691">
        <v>166</v>
      </c>
      <c r="V2691" t="s">
        <v>45</v>
      </c>
      <c r="W2691">
        <v>166</v>
      </c>
      <c r="X2691">
        <v>0</v>
      </c>
      <c r="Y2691">
        <v>166</v>
      </c>
      <c r="Z2691">
        <v>0</v>
      </c>
      <c r="AA2691">
        <v>0</v>
      </c>
      <c r="AB2691">
        <v>0</v>
      </c>
      <c r="AC2691">
        <v>166</v>
      </c>
      <c r="AD2691">
        <v>266409.71000000002</v>
      </c>
    </row>
    <row r="2692" spans="1:30" x14ac:dyDescent="0.45">
      <c r="A2692" t="s">
        <v>91</v>
      </c>
      <c r="B2692" t="s">
        <v>4706</v>
      </c>
      <c r="C2692" t="str">
        <f t="shared" si="41"/>
        <v>QA</v>
      </c>
      <c r="E2692" s="2">
        <v>44406</v>
      </c>
      <c r="F2692" t="s">
        <v>3875</v>
      </c>
      <c r="G2692">
        <v>10717</v>
      </c>
      <c r="H2692">
        <v>136453821</v>
      </c>
      <c r="I2692" t="s">
        <v>3876</v>
      </c>
      <c r="J2692" t="s">
        <v>3877</v>
      </c>
      <c r="K2692" t="s">
        <v>42</v>
      </c>
      <c r="L2692" t="s">
        <v>3878</v>
      </c>
      <c r="O2692" s="3">
        <v>968813889</v>
      </c>
      <c r="Q2692" t="s">
        <v>44</v>
      </c>
      <c r="T2692" t="s">
        <v>45</v>
      </c>
      <c r="U2692" t="s">
        <v>45</v>
      </c>
      <c r="V2692" t="s">
        <v>45</v>
      </c>
      <c r="W2692">
        <v>65</v>
      </c>
      <c r="X2692">
        <v>0</v>
      </c>
      <c r="Y2692">
        <v>65</v>
      </c>
      <c r="Z2692">
        <v>0</v>
      </c>
      <c r="AA2692">
        <v>0</v>
      </c>
      <c r="AB2692">
        <v>0</v>
      </c>
      <c r="AC2692">
        <v>65</v>
      </c>
      <c r="AD2692">
        <v>266474.71000000002</v>
      </c>
    </row>
    <row r="2693" spans="1:30" x14ac:dyDescent="0.45">
      <c r="A2693" t="s">
        <v>91</v>
      </c>
      <c r="B2693" t="s">
        <v>4707</v>
      </c>
      <c r="C2693" t="str">
        <f t="shared" si="41"/>
        <v>QA</v>
      </c>
      <c r="E2693" s="2">
        <v>44406</v>
      </c>
      <c r="F2693" t="s">
        <v>3337</v>
      </c>
      <c r="G2693">
        <v>10685</v>
      </c>
      <c r="H2693">
        <v>302598413</v>
      </c>
      <c r="I2693" t="s">
        <v>3338</v>
      </c>
      <c r="J2693" t="s">
        <v>3339</v>
      </c>
      <c r="K2693" t="s">
        <v>42</v>
      </c>
      <c r="L2693" t="s">
        <v>3340</v>
      </c>
      <c r="O2693" s="3">
        <v>969950977</v>
      </c>
      <c r="Q2693" t="s">
        <v>44</v>
      </c>
      <c r="T2693" t="s">
        <v>45</v>
      </c>
      <c r="U2693" t="s">
        <v>45</v>
      </c>
      <c r="V2693" t="s">
        <v>45</v>
      </c>
      <c r="W2693">
        <v>40</v>
      </c>
      <c r="X2693">
        <v>0</v>
      </c>
      <c r="Y2693">
        <v>40</v>
      </c>
      <c r="Z2693">
        <v>0</v>
      </c>
      <c r="AA2693">
        <v>0</v>
      </c>
      <c r="AB2693">
        <v>0</v>
      </c>
      <c r="AC2693">
        <v>40</v>
      </c>
      <c r="AD2693">
        <v>266514.71000000002</v>
      </c>
    </row>
    <row r="2694" spans="1:30" x14ac:dyDescent="0.45">
      <c r="A2694" t="s">
        <v>91</v>
      </c>
      <c r="B2694" t="s">
        <v>4708</v>
      </c>
      <c r="C2694" t="str">
        <f t="shared" si="41"/>
        <v>QA</v>
      </c>
      <c r="E2694" s="2">
        <v>44406</v>
      </c>
      <c r="F2694" t="s">
        <v>3347</v>
      </c>
      <c r="G2694">
        <v>10686</v>
      </c>
      <c r="H2694">
        <v>196156815</v>
      </c>
      <c r="I2694" t="s">
        <v>3348</v>
      </c>
      <c r="J2694" t="s">
        <v>3349</v>
      </c>
      <c r="K2694" t="s">
        <v>3350</v>
      </c>
      <c r="L2694" t="s">
        <v>3351</v>
      </c>
      <c r="O2694" s="3">
        <v>965227700</v>
      </c>
      <c r="Q2694" t="s">
        <v>44</v>
      </c>
      <c r="T2694" t="s">
        <v>45</v>
      </c>
      <c r="U2694" t="s">
        <v>45</v>
      </c>
      <c r="V2694" t="s">
        <v>45</v>
      </c>
      <c r="W2694">
        <v>85</v>
      </c>
      <c r="X2694">
        <v>0</v>
      </c>
      <c r="Y2694">
        <v>85</v>
      </c>
      <c r="Z2694">
        <v>0</v>
      </c>
      <c r="AA2694">
        <v>0</v>
      </c>
      <c r="AB2694">
        <v>0</v>
      </c>
      <c r="AC2694">
        <v>85</v>
      </c>
      <c r="AD2694">
        <v>266599.71000000002</v>
      </c>
    </row>
    <row r="2695" spans="1:30" x14ac:dyDescent="0.45">
      <c r="A2695" t="s">
        <v>91</v>
      </c>
      <c r="B2695" t="s">
        <v>4709</v>
      </c>
      <c r="C2695" t="str">
        <f t="shared" si="41"/>
        <v>QA</v>
      </c>
      <c r="E2695" s="2">
        <v>44406</v>
      </c>
      <c r="F2695" t="s">
        <v>3435</v>
      </c>
      <c r="G2695">
        <v>10698</v>
      </c>
      <c r="H2695">
        <v>175594880</v>
      </c>
      <c r="I2695" t="s">
        <v>3436</v>
      </c>
      <c r="J2695" t="s">
        <v>3437</v>
      </c>
      <c r="K2695" t="s">
        <v>42</v>
      </c>
      <c r="L2695" t="s">
        <v>3438</v>
      </c>
      <c r="O2695">
        <v>913711420</v>
      </c>
      <c r="Q2695" t="s">
        <v>44</v>
      </c>
      <c r="T2695" t="s">
        <v>45</v>
      </c>
      <c r="U2695" t="s">
        <v>45</v>
      </c>
      <c r="V2695" t="s">
        <v>45</v>
      </c>
      <c r="W2695">
        <v>80</v>
      </c>
      <c r="X2695">
        <v>0</v>
      </c>
      <c r="Y2695">
        <v>80</v>
      </c>
      <c r="Z2695">
        <v>0</v>
      </c>
      <c r="AA2695">
        <v>0</v>
      </c>
      <c r="AB2695">
        <v>0</v>
      </c>
      <c r="AC2695">
        <v>80</v>
      </c>
      <c r="AD2695">
        <v>266679.71000000002</v>
      </c>
    </row>
    <row r="2696" spans="1:30" x14ac:dyDescent="0.45">
      <c r="A2696" t="s">
        <v>91</v>
      </c>
      <c r="B2696" t="s">
        <v>4710</v>
      </c>
      <c r="C2696" t="str">
        <f t="shared" si="41"/>
        <v>QA</v>
      </c>
      <c r="E2696" s="2">
        <v>44406</v>
      </c>
      <c r="F2696" t="s">
        <v>2965</v>
      </c>
      <c r="G2696">
        <v>10675</v>
      </c>
      <c r="H2696">
        <v>116866446</v>
      </c>
      <c r="I2696" s="1" t="s">
        <v>2966</v>
      </c>
      <c r="J2696" t="s">
        <v>2967</v>
      </c>
      <c r="K2696" t="s">
        <v>2385</v>
      </c>
      <c r="L2696" t="s">
        <v>2968</v>
      </c>
      <c r="O2696" s="3">
        <v>918331092</v>
      </c>
      <c r="Q2696" t="s">
        <v>44</v>
      </c>
      <c r="T2696" t="s">
        <v>45</v>
      </c>
      <c r="U2696" t="s">
        <v>45</v>
      </c>
      <c r="V2696" t="s">
        <v>45</v>
      </c>
      <c r="W2696">
        <v>85</v>
      </c>
      <c r="X2696">
        <v>0</v>
      </c>
      <c r="Y2696">
        <v>85</v>
      </c>
      <c r="Z2696">
        <v>0</v>
      </c>
      <c r="AA2696">
        <v>0</v>
      </c>
      <c r="AB2696">
        <v>0</v>
      </c>
      <c r="AC2696">
        <v>85</v>
      </c>
      <c r="AD2696">
        <v>266764.71000000002</v>
      </c>
    </row>
    <row r="2697" spans="1:30" x14ac:dyDescent="0.45">
      <c r="A2697" t="s">
        <v>91</v>
      </c>
      <c r="B2697" t="s">
        <v>4711</v>
      </c>
      <c r="C2697" t="str">
        <f t="shared" si="41"/>
        <v>QA</v>
      </c>
      <c r="E2697" s="2">
        <v>44406</v>
      </c>
      <c r="F2697" t="s">
        <v>2970</v>
      </c>
      <c r="G2697">
        <v>10676</v>
      </c>
      <c r="H2697">
        <v>130495379</v>
      </c>
      <c r="I2697" t="s">
        <v>2971</v>
      </c>
      <c r="J2697" t="s">
        <v>2972</v>
      </c>
      <c r="K2697" t="s">
        <v>42</v>
      </c>
      <c r="L2697" t="s">
        <v>2973</v>
      </c>
      <c r="O2697" s="3">
        <v>917608846</v>
      </c>
      <c r="Q2697" t="s">
        <v>44</v>
      </c>
      <c r="T2697" t="s">
        <v>45</v>
      </c>
      <c r="U2697" t="s">
        <v>45</v>
      </c>
      <c r="V2697" t="s">
        <v>45</v>
      </c>
      <c r="W2697">
        <v>88</v>
      </c>
      <c r="X2697">
        <v>0</v>
      </c>
      <c r="Y2697">
        <v>88</v>
      </c>
      <c r="Z2697">
        <v>0</v>
      </c>
      <c r="AA2697">
        <v>0</v>
      </c>
      <c r="AB2697">
        <v>0</v>
      </c>
      <c r="AC2697">
        <v>88</v>
      </c>
      <c r="AD2697">
        <v>266852.71000000002</v>
      </c>
    </row>
    <row r="2698" spans="1:30" x14ac:dyDescent="0.45">
      <c r="A2698" t="s">
        <v>91</v>
      </c>
      <c r="B2698" t="s">
        <v>4712</v>
      </c>
      <c r="C2698" t="str">
        <f t="shared" si="41"/>
        <v>AR</v>
      </c>
      <c r="E2698" s="2">
        <v>44406</v>
      </c>
      <c r="F2698" t="s">
        <v>3822</v>
      </c>
      <c r="G2698">
        <v>10706</v>
      </c>
      <c r="H2698">
        <v>304341614</v>
      </c>
      <c r="I2698" t="s">
        <v>3823</v>
      </c>
      <c r="J2698" t="s">
        <v>3824</v>
      </c>
      <c r="K2698" t="s">
        <v>42</v>
      </c>
      <c r="L2698" t="s">
        <v>3825</v>
      </c>
      <c r="O2698">
        <v>910123748</v>
      </c>
      <c r="Q2698" t="s">
        <v>44</v>
      </c>
      <c r="T2698" t="s">
        <v>45</v>
      </c>
      <c r="U2698" t="s">
        <v>45</v>
      </c>
      <c r="V2698" t="s">
        <v>45</v>
      </c>
      <c r="W2698">
        <v>55</v>
      </c>
      <c r="X2698">
        <v>0</v>
      </c>
      <c r="Y2698">
        <v>55</v>
      </c>
      <c r="Z2698">
        <v>0</v>
      </c>
      <c r="AA2698">
        <v>0</v>
      </c>
      <c r="AB2698">
        <v>0</v>
      </c>
      <c r="AC2698">
        <v>55</v>
      </c>
      <c r="AD2698">
        <v>266907.71000000002</v>
      </c>
    </row>
    <row r="2699" spans="1:30" x14ac:dyDescent="0.45">
      <c r="A2699" t="s">
        <v>91</v>
      </c>
      <c r="B2699" t="s">
        <v>4713</v>
      </c>
      <c r="C2699" t="str">
        <f t="shared" si="41"/>
        <v>QA</v>
      </c>
      <c r="E2699" s="2">
        <v>44406</v>
      </c>
      <c r="F2699" t="s">
        <v>2382</v>
      </c>
      <c r="G2699">
        <v>10643</v>
      </c>
      <c r="H2699">
        <v>504887920</v>
      </c>
      <c r="I2699" t="s">
        <v>2383</v>
      </c>
      <c r="J2699" t="s">
        <v>2384</v>
      </c>
      <c r="K2699" t="s">
        <v>2385</v>
      </c>
      <c r="L2699" t="s">
        <v>2386</v>
      </c>
      <c r="O2699" s="3">
        <v>916606942</v>
      </c>
      <c r="Q2699" t="s">
        <v>44</v>
      </c>
      <c r="T2699" t="s">
        <v>45</v>
      </c>
      <c r="U2699" t="s">
        <v>45</v>
      </c>
      <c r="V2699" t="s">
        <v>45</v>
      </c>
      <c r="W2699">
        <v>95</v>
      </c>
      <c r="X2699">
        <v>0</v>
      </c>
      <c r="Y2699">
        <v>95</v>
      </c>
      <c r="Z2699">
        <v>0</v>
      </c>
      <c r="AA2699">
        <v>0</v>
      </c>
      <c r="AB2699">
        <v>0</v>
      </c>
      <c r="AC2699">
        <v>95</v>
      </c>
      <c r="AD2699">
        <v>267002.71000000002</v>
      </c>
    </row>
    <row r="2700" spans="1:30" x14ac:dyDescent="0.45">
      <c r="A2700" t="s">
        <v>91</v>
      </c>
      <c r="B2700" t="s">
        <v>4714</v>
      </c>
      <c r="C2700" t="str">
        <f t="shared" si="41"/>
        <v>AR</v>
      </c>
      <c r="E2700" s="2">
        <v>44406</v>
      </c>
      <c r="F2700" t="s">
        <v>3827</v>
      </c>
      <c r="G2700">
        <v>10708</v>
      </c>
      <c r="H2700">
        <v>229142826</v>
      </c>
      <c r="I2700" t="s">
        <v>3828</v>
      </c>
      <c r="J2700" t="s">
        <v>574</v>
      </c>
      <c r="K2700" t="s">
        <v>42</v>
      </c>
      <c r="L2700" t="s">
        <v>3829</v>
      </c>
      <c r="O2700">
        <v>934507231</v>
      </c>
      <c r="Q2700" t="s">
        <v>44</v>
      </c>
      <c r="T2700" t="s">
        <v>45</v>
      </c>
      <c r="U2700" t="s">
        <v>45</v>
      </c>
      <c r="V2700" t="s">
        <v>45</v>
      </c>
      <c r="W2700">
        <v>132</v>
      </c>
      <c r="X2700">
        <v>0</v>
      </c>
      <c r="Y2700">
        <v>132</v>
      </c>
      <c r="Z2700">
        <v>0</v>
      </c>
      <c r="AA2700">
        <v>0</v>
      </c>
      <c r="AB2700">
        <v>0</v>
      </c>
      <c r="AC2700">
        <v>132</v>
      </c>
      <c r="AD2700">
        <v>267134.71000000002</v>
      </c>
    </row>
    <row r="2701" spans="1:30" x14ac:dyDescent="0.45">
      <c r="A2701" t="s">
        <v>91</v>
      </c>
      <c r="B2701" t="s">
        <v>4715</v>
      </c>
      <c r="C2701" t="str">
        <f t="shared" si="41"/>
        <v>QA</v>
      </c>
      <c r="E2701" s="2">
        <v>44406</v>
      </c>
      <c r="F2701" t="s">
        <v>2794</v>
      </c>
      <c r="G2701">
        <v>10652</v>
      </c>
      <c r="H2701">
        <v>507821866</v>
      </c>
      <c r="I2701" t="s">
        <v>2795</v>
      </c>
      <c r="J2701" t="s">
        <v>2796</v>
      </c>
      <c r="K2701" t="s">
        <v>42</v>
      </c>
      <c r="L2701" t="s">
        <v>2797</v>
      </c>
      <c r="N2701" t="s">
        <v>2797</v>
      </c>
      <c r="O2701" s="3">
        <v>912090084</v>
      </c>
      <c r="Q2701" t="s">
        <v>44</v>
      </c>
      <c r="T2701" t="s">
        <v>45</v>
      </c>
      <c r="U2701" t="s">
        <v>45</v>
      </c>
      <c r="V2701" t="s">
        <v>45</v>
      </c>
      <c r="W2701">
        <v>150</v>
      </c>
      <c r="X2701">
        <v>0</v>
      </c>
      <c r="Y2701">
        <v>150</v>
      </c>
      <c r="Z2701">
        <v>0</v>
      </c>
      <c r="AA2701">
        <v>0</v>
      </c>
      <c r="AB2701">
        <v>0</v>
      </c>
      <c r="AC2701">
        <v>150</v>
      </c>
      <c r="AD2701">
        <v>267284.71000000002</v>
      </c>
    </row>
    <row r="2702" spans="1:30" x14ac:dyDescent="0.45">
      <c r="A2702" t="s">
        <v>91</v>
      </c>
      <c r="B2702" t="s">
        <v>4716</v>
      </c>
      <c r="C2702" t="str">
        <f t="shared" si="41"/>
        <v>AR</v>
      </c>
      <c r="E2702" s="2">
        <v>44406</v>
      </c>
      <c r="F2702" t="s">
        <v>3831</v>
      </c>
      <c r="G2702">
        <v>10709</v>
      </c>
      <c r="H2702">
        <v>304497614</v>
      </c>
      <c r="I2702" t="s">
        <v>3832</v>
      </c>
      <c r="J2702" t="s">
        <v>3833</v>
      </c>
      <c r="K2702" t="s">
        <v>42</v>
      </c>
      <c r="L2702" t="s">
        <v>3834</v>
      </c>
      <c r="O2702" s="3">
        <v>33645648559</v>
      </c>
      <c r="Q2702" t="s">
        <v>44</v>
      </c>
      <c r="T2702" t="s">
        <v>45</v>
      </c>
      <c r="U2702" t="s">
        <v>45</v>
      </c>
      <c r="V2702" t="s">
        <v>45</v>
      </c>
      <c r="W2702">
        <v>55</v>
      </c>
      <c r="X2702">
        <v>0</v>
      </c>
      <c r="Y2702">
        <v>55</v>
      </c>
      <c r="Z2702">
        <v>0</v>
      </c>
      <c r="AA2702">
        <v>0</v>
      </c>
      <c r="AB2702">
        <v>0</v>
      </c>
      <c r="AC2702">
        <v>55</v>
      </c>
      <c r="AD2702">
        <v>267339.71000000002</v>
      </c>
    </row>
    <row r="2703" spans="1:30" x14ac:dyDescent="0.45">
      <c r="A2703" t="s">
        <v>91</v>
      </c>
      <c r="B2703" t="s">
        <v>4717</v>
      </c>
      <c r="C2703" t="str">
        <f t="shared" ref="C2703:C2766" si="42">LEFT(B2703,2)</f>
        <v>AR</v>
      </c>
      <c r="E2703" s="2">
        <v>44406</v>
      </c>
      <c r="F2703" t="s">
        <v>540</v>
      </c>
      <c r="G2703">
        <v>10474</v>
      </c>
      <c r="H2703">
        <v>510833454</v>
      </c>
      <c r="I2703" t="s">
        <v>541</v>
      </c>
      <c r="J2703" t="s">
        <v>542</v>
      </c>
      <c r="K2703" t="s">
        <v>42</v>
      </c>
      <c r="L2703" t="s">
        <v>543</v>
      </c>
      <c r="O2703" s="3">
        <v>968830227</v>
      </c>
      <c r="Q2703" t="s">
        <v>44</v>
      </c>
      <c r="T2703" t="s">
        <v>45</v>
      </c>
      <c r="U2703" t="s">
        <v>45</v>
      </c>
      <c r="V2703" t="s">
        <v>45</v>
      </c>
      <c r="W2703">
        <v>700</v>
      </c>
      <c r="X2703">
        <v>0</v>
      </c>
      <c r="Y2703">
        <v>700</v>
      </c>
      <c r="Z2703">
        <v>0</v>
      </c>
      <c r="AA2703">
        <v>0</v>
      </c>
      <c r="AB2703">
        <v>0</v>
      </c>
      <c r="AC2703">
        <v>700</v>
      </c>
      <c r="AD2703">
        <v>268039.71000000002</v>
      </c>
    </row>
    <row r="2704" spans="1:30" x14ac:dyDescent="0.45">
      <c r="A2704" t="s">
        <v>91</v>
      </c>
      <c r="B2704" t="s">
        <v>4718</v>
      </c>
      <c r="C2704" t="str">
        <f t="shared" si="42"/>
        <v>AR</v>
      </c>
      <c r="E2704" s="2">
        <v>44406</v>
      </c>
      <c r="F2704" t="s">
        <v>2838</v>
      </c>
      <c r="G2704">
        <v>10661</v>
      </c>
      <c r="H2704">
        <v>302687980</v>
      </c>
      <c r="I2704" t="s">
        <v>2839</v>
      </c>
      <c r="J2704" t="s">
        <v>2840</v>
      </c>
      <c r="K2704" t="s">
        <v>42</v>
      </c>
      <c r="L2704" t="s">
        <v>2841</v>
      </c>
      <c r="O2704" s="3">
        <v>924010777</v>
      </c>
      <c r="Q2704" t="s">
        <v>44</v>
      </c>
      <c r="T2704" t="s">
        <v>45</v>
      </c>
      <c r="U2704" t="s">
        <v>45</v>
      </c>
      <c r="V2704" t="s">
        <v>45</v>
      </c>
      <c r="W2704">
        <v>65</v>
      </c>
      <c r="X2704">
        <v>0</v>
      </c>
      <c r="Y2704">
        <v>65</v>
      </c>
      <c r="Z2704">
        <v>0</v>
      </c>
      <c r="AA2704">
        <v>0</v>
      </c>
      <c r="AB2704">
        <v>0</v>
      </c>
      <c r="AC2704">
        <v>65</v>
      </c>
      <c r="AD2704">
        <v>268104.71000000002</v>
      </c>
    </row>
    <row r="2705" spans="1:30" x14ac:dyDescent="0.45">
      <c r="A2705" t="s">
        <v>91</v>
      </c>
      <c r="B2705" t="s">
        <v>4719</v>
      </c>
      <c r="C2705" t="str">
        <f t="shared" si="42"/>
        <v>AR</v>
      </c>
      <c r="E2705" s="2">
        <v>44406</v>
      </c>
      <c r="F2705" t="s">
        <v>2898</v>
      </c>
      <c r="G2705">
        <v>10668</v>
      </c>
      <c r="H2705">
        <v>508528232</v>
      </c>
      <c r="I2705" t="s">
        <v>2899</v>
      </c>
      <c r="J2705" t="s">
        <v>2900</v>
      </c>
      <c r="K2705" t="s">
        <v>42</v>
      </c>
      <c r="L2705" t="s">
        <v>2901</v>
      </c>
      <c r="O2705" s="3">
        <v>918318887</v>
      </c>
      <c r="Q2705" t="s">
        <v>44</v>
      </c>
      <c r="T2705" t="s">
        <v>45</v>
      </c>
      <c r="U2705" t="s">
        <v>45</v>
      </c>
      <c r="V2705" t="s">
        <v>45</v>
      </c>
      <c r="W2705">
        <v>90</v>
      </c>
      <c r="X2705">
        <v>0</v>
      </c>
      <c r="Y2705">
        <v>90</v>
      </c>
      <c r="Z2705">
        <v>0</v>
      </c>
      <c r="AA2705">
        <v>0</v>
      </c>
      <c r="AB2705">
        <v>0</v>
      </c>
      <c r="AC2705">
        <v>90</v>
      </c>
      <c r="AD2705">
        <v>268194.71000000002</v>
      </c>
    </row>
    <row r="2706" spans="1:30" x14ac:dyDescent="0.45">
      <c r="A2706" t="s">
        <v>91</v>
      </c>
      <c r="B2706" t="s">
        <v>4720</v>
      </c>
      <c r="C2706" t="str">
        <f t="shared" si="42"/>
        <v>AR</v>
      </c>
      <c r="E2706" s="2">
        <v>44406</v>
      </c>
      <c r="F2706" t="s">
        <v>2373</v>
      </c>
      <c r="G2706">
        <v>10641</v>
      </c>
      <c r="H2706">
        <v>121582795</v>
      </c>
      <c r="I2706" t="s">
        <v>2374</v>
      </c>
      <c r="J2706" t="s">
        <v>2375</v>
      </c>
      <c r="K2706" t="s">
        <v>42</v>
      </c>
      <c r="L2706" t="s">
        <v>2376</v>
      </c>
      <c r="O2706" s="3">
        <v>914402786</v>
      </c>
      <c r="Q2706" t="s">
        <v>44</v>
      </c>
      <c r="T2706" t="s">
        <v>45</v>
      </c>
      <c r="U2706" t="s">
        <v>45</v>
      </c>
      <c r="V2706" t="s">
        <v>45</v>
      </c>
      <c r="W2706">
        <v>65</v>
      </c>
      <c r="X2706">
        <v>0</v>
      </c>
      <c r="Y2706">
        <v>65</v>
      </c>
      <c r="Z2706">
        <v>0</v>
      </c>
      <c r="AA2706">
        <v>0</v>
      </c>
      <c r="AB2706">
        <v>0</v>
      </c>
      <c r="AC2706">
        <v>65</v>
      </c>
      <c r="AD2706">
        <v>268259.71000000002</v>
      </c>
    </row>
    <row r="2707" spans="1:30" x14ac:dyDescent="0.45">
      <c r="A2707" t="s">
        <v>91</v>
      </c>
      <c r="B2707" t="s">
        <v>4721</v>
      </c>
      <c r="C2707" t="str">
        <f t="shared" si="42"/>
        <v>AR</v>
      </c>
      <c r="E2707" s="2">
        <v>44406</v>
      </c>
      <c r="F2707" t="s">
        <v>458</v>
      </c>
      <c r="G2707">
        <v>10540</v>
      </c>
      <c r="H2707">
        <v>190118482</v>
      </c>
      <c r="I2707" t="s">
        <v>2413</v>
      </c>
      <c r="J2707" t="s">
        <v>2414</v>
      </c>
      <c r="K2707" t="s">
        <v>2415</v>
      </c>
      <c r="L2707" t="s">
        <v>461</v>
      </c>
      <c r="O2707" s="3">
        <v>915617076</v>
      </c>
      <c r="Q2707" t="s">
        <v>44</v>
      </c>
      <c r="T2707" t="s">
        <v>45</v>
      </c>
      <c r="U2707" t="s">
        <v>45</v>
      </c>
      <c r="V2707" t="s">
        <v>45</v>
      </c>
      <c r="W2707">
        <v>93</v>
      </c>
      <c r="X2707">
        <v>0</v>
      </c>
      <c r="Y2707">
        <v>93</v>
      </c>
      <c r="Z2707">
        <v>0</v>
      </c>
      <c r="AA2707">
        <v>0</v>
      </c>
      <c r="AB2707">
        <v>0</v>
      </c>
      <c r="AC2707">
        <v>93</v>
      </c>
      <c r="AD2707">
        <v>268352.71000000002</v>
      </c>
    </row>
    <row r="2708" spans="1:30" x14ac:dyDescent="0.45">
      <c r="A2708" t="s">
        <v>91</v>
      </c>
      <c r="B2708" t="s">
        <v>4722</v>
      </c>
      <c r="C2708" t="str">
        <f t="shared" si="42"/>
        <v>AR</v>
      </c>
      <c r="E2708" s="2">
        <v>44406</v>
      </c>
      <c r="F2708" t="s">
        <v>2439</v>
      </c>
      <c r="G2708">
        <v>10650</v>
      </c>
      <c r="H2708">
        <v>125885806</v>
      </c>
      <c r="I2708" t="s">
        <v>2440</v>
      </c>
      <c r="J2708" t="s">
        <v>2441</v>
      </c>
      <c r="K2708" t="s">
        <v>42</v>
      </c>
      <c r="L2708" t="s">
        <v>2442</v>
      </c>
      <c r="O2708" s="3">
        <v>917576397</v>
      </c>
      <c r="Q2708" t="s">
        <v>44</v>
      </c>
      <c r="T2708" t="s">
        <v>45</v>
      </c>
      <c r="U2708" t="s">
        <v>45</v>
      </c>
      <c r="V2708" t="s">
        <v>45</v>
      </c>
      <c r="W2708">
        <v>105</v>
      </c>
      <c r="X2708">
        <v>0</v>
      </c>
      <c r="Y2708">
        <v>105</v>
      </c>
      <c r="Z2708">
        <v>0</v>
      </c>
      <c r="AA2708">
        <v>0</v>
      </c>
      <c r="AB2708">
        <v>0</v>
      </c>
      <c r="AC2708">
        <v>105</v>
      </c>
      <c r="AD2708">
        <v>268457.71000000002</v>
      </c>
    </row>
    <row r="2709" spans="1:30" x14ac:dyDescent="0.45">
      <c r="A2709" t="s">
        <v>91</v>
      </c>
      <c r="B2709" t="s">
        <v>4723</v>
      </c>
      <c r="C2709" t="str">
        <f t="shared" si="42"/>
        <v>AR</v>
      </c>
      <c r="E2709" s="2">
        <v>44406</v>
      </c>
      <c r="F2709" t="s">
        <v>2769</v>
      </c>
      <c r="G2709">
        <v>10453</v>
      </c>
      <c r="H2709">
        <v>515163724</v>
      </c>
      <c r="I2709" s="1" t="s">
        <v>2770</v>
      </c>
      <c r="J2709" t="s">
        <v>2771</v>
      </c>
      <c r="K2709" t="s">
        <v>2772</v>
      </c>
      <c r="L2709" t="s">
        <v>2773</v>
      </c>
      <c r="N2709" t="s">
        <v>2774</v>
      </c>
      <c r="O2709" s="3">
        <v>914001194</v>
      </c>
      <c r="Q2709" t="s">
        <v>44</v>
      </c>
      <c r="T2709" t="s">
        <v>45</v>
      </c>
      <c r="U2709" t="s">
        <v>45</v>
      </c>
      <c r="V2709" t="s">
        <v>45</v>
      </c>
      <c r="W2709">
        <v>74</v>
      </c>
      <c r="X2709">
        <v>0</v>
      </c>
      <c r="Y2709">
        <v>74</v>
      </c>
      <c r="Z2709">
        <v>0</v>
      </c>
      <c r="AA2709">
        <v>0</v>
      </c>
      <c r="AB2709">
        <v>0</v>
      </c>
      <c r="AC2709">
        <v>74</v>
      </c>
      <c r="AD2709">
        <v>268531.71000000002</v>
      </c>
    </row>
    <row r="2710" spans="1:30" x14ac:dyDescent="0.45">
      <c r="A2710" t="s">
        <v>91</v>
      </c>
      <c r="B2710" t="s">
        <v>4724</v>
      </c>
      <c r="C2710" t="str">
        <f t="shared" si="42"/>
        <v>AR</v>
      </c>
      <c r="E2710" s="2">
        <v>44406</v>
      </c>
      <c r="F2710" t="s">
        <v>2013</v>
      </c>
      <c r="G2710">
        <v>10637</v>
      </c>
      <c r="H2710">
        <v>302836527</v>
      </c>
      <c r="I2710" t="s">
        <v>2014</v>
      </c>
      <c r="J2710" t="s">
        <v>2015</v>
      </c>
      <c r="K2710" t="s">
        <v>42</v>
      </c>
      <c r="L2710" t="s">
        <v>2016</v>
      </c>
      <c r="O2710" s="3">
        <v>920037090</v>
      </c>
      <c r="Q2710" t="s">
        <v>44</v>
      </c>
      <c r="T2710" t="s">
        <v>45</v>
      </c>
      <c r="U2710" t="s">
        <v>45</v>
      </c>
      <c r="V2710" t="s">
        <v>45</v>
      </c>
      <c r="W2710">
        <v>55</v>
      </c>
      <c r="X2710">
        <v>0</v>
      </c>
      <c r="Y2710">
        <v>55</v>
      </c>
      <c r="Z2710">
        <v>0</v>
      </c>
      <c r="AA2710">
        <v>0</v>
      </c>
      <c r="AB2710">
        <v>0</v>
      </c>
      <c r="AC2710">
        <v>55</v>
      </c>
      <c r="AD2710">
        <v>268586.71000000002</v>
      </c>
    </row>
    <row r="2711" spans="1:30" x14ac:dyDescent="0.45">
      <c r="A2711" t="s">
        <v>91</v>
      </c>
      <c r="B2711" t="s">
        <v>4725</v>
      </c>
      <c r="C2711" t="str">
        <f t="shared" si="42"/>
        <v>AR</v>
      </c>
      <c r="E2711" s="2">
        <v>44406</v>
      </c>
      <c r="F2711" t="s">
        <v>2801</v>
      </c>
      <c r="G2711">
        <v>10653</v>
      </c>
      <c r="H2711">
        <v>195962184</v>
      </c>
      <c r="I2711" t="s">
        <v>2802</v>
      </c>
      <c r="J2711" t="s">
        <v>2803</v>
      </c>
      <c r="K2711" t="s">
        <v>42</v>
      </c>
      <c r="L2711" t="s">
        <v>2804</v>
      </c>
      <c r="O2711" s="3">
        <v>966588668</v>
      </c>
      <c r="Q2711" t="s">
        <v>44</v>
      </c>
      <c r="T2711" t="s">
        <v>45</v>
      </c>
      <c r="U2711" t="s">
        <v>45</v>
      </c>
      <c r="V2711" t="s">
        <v>45</v>
      </c>
      <c r="W2711">
        <v>153</v>
      </c>
      <c r="X2711">
        <v>0</v>
      </c>
      <c r="Y2711">
        <v>153</v>
      </c>
      <c r="Z2711">
        <v>0</v>
      </c>
      <c r="AA2711">
        <v>0</v>
      </c>
      <c r="AB2711">
        <v>0</v>
      </c>
      <c r="AC2711">
        <v>153</v>
      </c>
      <c r="AD2711">
        <v>268739.71000000002</v>
      </c>
    </row>
    <row r="2712" spans="1:30" x14ac:dyDescent="0.45">
      <c r="A2712" t="s">
        <v>91</v>
      </c>
      <c r="B2712" t="s">
        <v>4726</v>
      </c>
      <c r="C2712" t="str">
        <f t="shared" si="42"/>
        <v>AR</v>
      </c>
      <c r="E2712" s="2">
        <v>44406</v>
      </c>
      <c r="F2712" t="s">
        <v>2806</v>
      </c>
      <c r="G2712">
        <v>10654</v>
      </c>
      <c r="H2712">
        <v>210329300</v>
      </c>
      <c r="I2712" t="s">
        <v>2807</v>
      </c>
      <c r="J2712" t="s">
        <v>2808</v>
      </c>
      <c r="K2712" t="s">
        <v>42</v>
      </c>
      <c r="L2712" t="s">
        <v>2809</v>
      </c>
      <c r="O2712" s="3">
        <v>912347639</v>
      </c>
      <c r="Q2712" t="s">
        <v>44</v>
      </c>
      <c r="T2712" t="s">
        <v>45</v>
      </c>
      <c r="U2712" t="s">
        <v>45</v>
      </c>
      <c r="V2712" t="s">
        <v>45</v>
      </c>
      <c r="W2712">
        <v>65</v>
      </c>
      <c r="X2712">
        <v>0</v>
      </c>
      <c r="Y2712">
        <v>65</v>
      </c>
      <c r="Z2712">
        <v>0</v>
      </c>
      <c r="AA2712">
        <v>0</v>
      </c>
      <c r="AB2712">
        <v>0</v>
      </c>
      <c r="AC2712">
        <v>65</v>
      </c>
      <c r="AD2712">
        <v>268804.71000000002</v>
      </c>
    </row>
    <row r="2713" spans="1:30" x14ac:dyDescent="0.45">
      <c r="A2713" t="s">
        <v>91</v>
      </c>
      <c r="B2713" t="s">
        <v>4727</v>
      </c>
      <c r="C2713" t="str">
        <f t="shared" si="42"/>
        <v>AR</v>
      </c>
      <c r="E2713" s="2">
        <v>44406</v>
      </c>
      <c r="F2713" t="s">
        <v>2833</v>
      </c>
      <c r="G2713">
        <v>10657</v>
      </c>
      <c r="H2713">
        <v>269718591</v>
      </c>
      <c r="I2713" t="s">
        <v>2834</v>
      </c>
      <c r="J2713" t="s">
        <v>2835</v>
      </c>
      <c r="K2713" t="s">
        <v>42</v>
      </c>
      <c r="L2713" t="s">
        <v>2836</v>
      </c>
      <c r="O2713" s="3">
        <v>932278796</v>
      </c>
      <c r="Q2713" t="s">
        <v>44</v>
      </c>
      <c r="T2713" t="s">
        <v>45</v>
      </c>
      <c r="U2713" t="s">
        <v>45</v>
      </c>
      <c r="V2713" t="s">
        <v>45</v>
      </c>
      <c r="W2713">
        <v>65</v>
      </c>
      <c r="X2713">
        <v>0</v>
      </c>
      <c r="Y2713">
        <v>65</v>
      </c>
      <c r="Z2713">
        <v>0</v>
      </c>
      <c r="AA2713">
        <v>0</v>
      </c>
      <c r="AB2713">
        <v>0</v>
      </c>
      <c r="AC2713">
        <v>65</v>
      </c>
      <c r="AD2713">
        <v>268869.71000000002</v>
      </c>
    </row>
    <row r="2714" spans="1:30" x14ac:dyDescent="0.45">
      <c r="A2714" t="s">
        <v>91</v>
      </c>
      <c r="B2714" t="s">
        <v>4728</v>
      </c>
      <c r="C2714" t="str">
        <f t="shared" si="42"/>
        <v>AR</v>
      </c>
      <c r="E2714" s="2">
        <v>44406</v>
      </c>
      <c r="F2714" t="s">
        <v>3318</v>
      </c>
      <c r="G2714">
        <v>10681</v>
      </c>
      <c r="H2714">
        <v>514762756</v>
      </c>
      <c r="I2714" t="s">
        <v>3319</v>
      </c>
      <c r="J2714" t="s">
        <v>3320</v>
      </c>
      <c r="K2714" t="s">
        <v>42</v>
      </c>
      <c r="L2714" t="s">
        <v>3321</v>
      </c>
      <c r="O2714" s="3">
        <v>966431670</v>
      </c>
      <c r="Q2714" t="s">
        <v>44</v>
      </c>
      <c r="T2714" t="s">
        <v>45</v>
      </c>
      <c r="U2714" t="s">
        <v>45</v>
      </c>
      <c r="V2714" t="s">
        <v>45</v>
      </c>
      <c r="W2714">
        <v>77</v>
      </c>
      <c r="X2714">
        <v>0</v>
      </c>
      <c r="Y2714">
        <v>77</v>
      </c>
      <c r="Z2714">
        <v>0</v>
      </c>
      <c r="AA2714">
        <v>0</v>
      </c>
      <c r="AB2714">
        <v>0</v>
      </c>
      <c r="AC2714">
        <v>77</v>
      </c>
      <c r="AD2714">
        <v>268946.71000000002</v>
      </c>
    </row>
    <row r="2715" spans="1:30" x14ac:dyDescent="0.45">
      <c r="A2715" t="s">
        <v>91</v>
      </c>
      <c r="B2715" t="s">
        <v>4729</v>
      </c>
      <c r="C2715" t="str">
        <f t="shared" si="42"/>
        <v>AR</v>
      </c>
      <c r="E2715" s="2">
        <v>44406</v>
      </c>
      <c r="F2715" t="s">
        <v>4290</v>
      </c>
      <c r="G2715">
        <v>10725</v>
      </c>
      <c r="H2715">
        <v>295427817</v>
      </c>
      <c r="I2715" t="s">
        <v>4291</v>
      </c>
      <c r="J2715" t="s">
        <v>4292</v>
      </c>
      <c r="K2715" t="s">
        <v>42</v>
      </c>
      <c r="L2715" t="s">
        <v>4293</v>
      </c>
      <c r="O2715">
        <v>910708884</v>
      </c>
      <c r="Q2715" t="s">
        <v>44</v>
      </c>
      <c r="T2715" t="s">
        <v>45</v>
      </c>
      <c r="U2715" t="s">
        <v>45</v>
      </c>
      <c r="V2715" t="s">
        <v>45</v>
      </c>
      <c r="W2715">
        <v>55</v>
      </c>
      <c r="X2715">
        <v>0</v>
      </c>
      <c r="Y2715">
        <v>55</v>
      </c>
      <c r="Z2715">
        <v>0</v>
      </c>
      <c r="AA2715">
        <v>0</v>
      </c>
      <c r="AB2715">
        <v>0</v>
      </c>
      <c r="AC2715">
        <v>55</v>
      </c>
      <c r="AD2715">
        <v>269001.71000000002</v>
      </c>
    </row>
    <row r="2716" spans="1:30" x14ac:dyDescent="0.45">
      <c r="A2716" t="s">
        <v>91</v>
      </c>
      <c r="B2716" t="s">
        <v>4730</v>
      </c>
      <c r="C2716" t="str">
        <f t="shared" si="42"/>
        <v>AR</v>
      </c>
      <c r="E2716" s="2">
        <v>44406</v>
      </c>
      <c r="F2716" t="s">
        <v>4311</v>
      </c>
      <c r="G2716">
        <v>10729</v>
      </c>
      <c r="H2716">
        <v>301966150</v>
      </c>
      <c r="I2716" t="s">
        <v>4312</v>
      </c>
      <c r="J2716" t="s">
        <v>4313</v>
      </c>
      <c r="K2716" t="s">
        <v>42</v>
      </c>
      <c r="L2716" t="s">
        <v>4314</v>
      </c>
      <c r="O2716" s="3">
        <v>965478644</v>
      </c>
      <c r="Q2716" t="s">
        <v>44</v>
      </c>
      <c r="T2716" t="s">
        <v>45</v>
      </c>
      <c r="U2716" t="s">
        <v>45</v>
      </c>
      <c r="V2716" t="s">
        <v>45</v>
      </c>
      <c r="W2716">
        <v>65</v>
      </c>
      <c r="X2716">
        <v>0</v>
      </c>
      <c r="Y2716">
        <v>65</v>
      </c>
      <c r="Z2716">
        <v>0</v>
      </c>
      <c r="AA2716">
        <v>0</v>
      </c>
      <c r="AB2716">
        <v>0</v>
      </c>
      <c r="AC2716">
        <v>65</v>
      </c>
      <c r="AD2716">
        <v>269066.71000000002</v>
      </c>
    </row>
    <row r="2717" spans="1:30" x14ac:dyDescent="0.45">
      <c r="A2717" t="s">
        <v>91</v>
      </c>
      <c r="B2717" t="s">
        <v>4731</v>
      </c>
      <c r="C2717" t="str">
        <f t="shared" si="42"/>
        <v>AR</v>
      </c>
      <c r="E2717" s="2">
        <v>44406</v>
      </c>
      <c r="F2717" t="s">
        <v>2915</v>
      </c>
      <c r="G2717">
        <v>10670</v>
      </c>
      <c r="H2717">
        <v>248956957</v>
      </c>
      <c r="I2717" t="s">
        <v>2916</v>
      </c>
      <c r="J2717" t="s">
        <v>1437</v>
      </c>
      <c r="K2717" t="s">
        <v>42</v>
      </c>
      <c r="L2717" t="s">
        <v>2917</v>
      </c>
      <c r="O2717">
        <v>918674807</v>
      </c>
      <c r="Q2717" t="s">
        <v>44</v>
      </c>
      <c r="T2717" t="s">
        <v>45</v>
      </c>
      <c r="U2717" t="s">
        <v>45</v>
      </c>
      <c r="V2717" t="s">
        <v>45</v>
      </c>
      <c r="W2717">
        <v>55</v>
      </c>
      <c r="X2717">
        <v>0</v>
      </c>
      <c r="Y2717">
        <v>55</v>
      </c>
      <c r="Z2717">
        <v>0</v>
      </c>
      <c r="AA2717">
        <v>0</v>
      </c>
      <c r="AB2717">
        <v>0</v>
      </c>
      <c r="AC2717">
        <v>55</v>
      </c>
      <c r="AD2717">
        <v>269121.71000000002</v>
      </c>
    </row>
    <row r="2718" spans="1:30" x14ac:dyDescent="0.45">
      <c r="A2718" t="s">
        <v>91</v>
      </c>
      <c r="B2718" t="s">
        <v>4732</v>
      </c>
      <c r="C2718" t="str">
        <f t="shared" si="42"/>
        <v>AV</v>
      </c>
      <c r="E2718" s="2">
        <v>44406</v>
      </c>
      <c r="F2718" t="s">
        <v>3927</v>
      </c>
      <c r="G2718">
        <v>10720</v>
      </c>
      <c r="H2718">
        <v>296009130</v>
      </c>
      <c r="I2718" t="s">
        <v>3928</v>
      </c>
      <c r="J2718" t="s">
        <v>3929</v>
      </c>
      <c r="K2718" t="s">
        <v>42</v>
      </c>
      <c r="L2718" t="s">
        <v>3930</v>
      </c>
      <c r="O2718">
        <v>932128927</v>
      </c>
      <c r="Q2718" t="s">
        <v>44</v>
      </c>
      <c r="T2718" t="s">
        <v>45</v>
      </c>
      <c r="U2718" t="s">
        <v>45</v>
      </c>
      <c r="V2718" t="s">
        <v>45</v>
      </c>
      <c r="W2718">
        <v>55</v>
      </c>
      <c r="X2718">
        <v>0</v>
      </c>
      <c r="Y2718">
        <v>55</v>
      </c>
      <c r="Z2718">
        <v>0</v>
      </c>
      <c r="AA2718">
        <v>0</v>
      </c>
      <c r="AB2718">
        <v>0</v>
      </c>
      <c r="AC2718">
        <v>55</v>
      </c>
      <c r="AD2718">
        <v>269176.71000000002</v>
      </c>
    </row>
    <row r="2719" spans="1:30" x14ac:dyDescent="0.45">
      <c r="A2719" t="s">
        <v>91</v>
      </c>
      <c r="B2719" t="s">
        <v>4733</v>
      </c>
      <c r="C2719" t="str">
        <f t="shared" si="42"/>
        <v>AV</v>
      </c>
      <c r="E2719" s="2">
        <v>44406</v>
      </c>
      <c r="F2719" t="s">
        <v>3932</v>
      </c>
      <c r="G2719">
        <v>10721</v>
      </c>
      <c r="H2719">
        <v>300592787</v>
      </c>
      <c r="I2719" t="s">
        <v>3933</v>
      </c>
      <c r="J2719" t="s">
        <v>3934</v>
      </c>
      <c r="K2719" t="s">
        <v>3935</v>
      </c>
      <c r="L2719" t="s">
        <v>3936</v>
      </c>
      <c r="O2719" s="3">
        <v>913532108</v>
      </c>
      <c r="Q2719" t="s">
        <v>44</v>
      </c>
      <c r="T2719" t="s">
        <v>45</v>
      </c>
      <c r="U2719" t="s">
        <v>45</v>
      </c>
      <c r="V2719" t="s">
        <v>45</v>
      </c>
      <c r="W2719">
        <v>68</v>
      </c>
      <c r="X2719">
        <v>0</v>
      </c>
      <c r="Y2719">
        <v>68</v>
      </c>
      <c r="Z2719">
        <v>0</v>
      </c>
      <c r="AA2719">
        <v>0</v>
      </c>
      <c r="AB2719">
        <v>0</v>
      </c>
      <c r="AC2719">
        <v>68</v>
      </c>
      <c r="AD2719">
        <v>269244.71000000002</v>
      </c>
    </row>
    <row r="2720" spans="1:30" x14ac:dyDescent="0.45">
      <c r="A2720" t="s">
        <v>91</v>
      </c>
      <c r="B2720" t="s">
        <v>4734</v>
      </c>
      <c r="C2720" t="str">
        <f t="shared" si="42"/>
        <v>AV</v>
      </c>
      <c r="E2720" s="2">
        <v>44406</v>
      </c>
      <c r="F2720" t="s">
        <v>3342</v>
      </c>
      <c r="G2720">
        <v>10684</v>
      </c>
      <c r="H2720">
        <v>304661520</v>
      </c>
      <c r="I2720" t="s">
        <v>3343</v>
      </c>
      <c r="J2720" t="s">
        <v>3344</v>
      </c>
      <c r="K2720" t="s">
        <v>42</v>
      </c>
      <c r="L2720" t="s">
        <v>3345</v>
      </c>
      <c r="O2720" s="3">
        <v>911054978</v>
      </c>
      <c r="Q2720" t="s">
        <v>44</v>
      </c>
      <c r="T2720" t="s">
        <v>45</v>
      </c>
      <c r="U2720" t="s">
        <v>45</v>
      </c>
      <c r="V2720" t="s">
        <v>45</v>
      </c>
      <c r="W2720">
        <v>55</v>
      </c>
      <c r="X2720">
        <v>0</v>
      </c>
      <c r="Y2720">
        <v>55</v>
      </c>
      <c r="Z2720">
        <v>0</v>
      </c>
      <c r="AA2720">
        <v>0</v>
      </c>
      <c r="AB2720">
        <v>0</v>
      </c>
      <c r="AC2720">
        <v>55</v>
      </c>
      <c r="AD2720">
        <v>269299.71000000002</v>
      </c>
    </row>
    <row r="2721" spans="1:30" x14ac:dyDescent="0.45">
      <c r="A2721" t="s">
        <v>91</v>
      </c>
      <c r="B2721" t="s">
        <v>4735</v>
      </c>
      <c r="C2721" t="str">
        <f t="shared" si="42"/>
        <v>AV</v>
      </c>
      <c r="E2721" s="2">
        <v>44406</v>
      </c>
      <c r="F2721" t="s">
        <v>2919</v>
      </c>
      <c r="G2721">
        <v>10672</v>
      </c>
      <c r="H2721">
        <v>283988584</v>
      </c>
      <c r="I2721" t="s">
        <v>2920</v>
      </c>
      <c r="J2721" t="s">
        <v>2921</v>
      </c>
      <c r="K2721" t="s">
        <v>42</v>
      </c>
      <c r="L2721" t="s">
        <v>2922</v>
      </c>
      <c r="O2721" s="3">
        <v>919389141</v>
      </c>
      <c r="Q2721" t="s">
        <v>44</v>
      </c>
      <c r="T2721" t="s">
        <v>45</v>
      </c>
      <c r="U2721" t="s">
        <v>45</v>
      </c>
      <c r="V2721" t="s">
        <v>45</v>
      </c>
      <c r="W2721">
        <v>58</v>
      </c>
      <c r="X2721">
        <v>0</v>
      </c>
      <c r="Y2721">
        <v>58</v>
      </c>
      <c r="Z2721">
        <v>0</v>
      </c>
      <c r="AA2721">
        <v>0</v>
      </c>
      <c r="AB2721">
        <v>0</v>
      </c>
      <c r="AC2721">
        <v>58</v>
      </c>
      <c r="AD2721">
        <v>269357.71000000002</v>
      </c>
    </row>
    <row r="2722" spans="1:30" x14ac:dyDescent="0.45">
      <c r="A2722" t="s">
        <v>91</v>
      </c>
      <c r="B2722" t="s">
        <v>4736</v>
      </c>
      <c r="C2722" t="str">
        <f t="shared" si="42"/>
        <v>AV</v>
      </c>
      <c r="E2722" s="2">
        <v>44406</v>
      </c>
      <c r="F2722" t="s">
        <v>2417</v>
      </c>
      <c r="G2722">
        <v>10646</v>
      </c>
      <c r="H2722">
        <v>276067371</v>
      </c>
      <c r="I2722" t="s">
        <v>2418</v>
      </c>
      <c r="J2722" t="s">
        <v>2419</v>
      </c>
      <c r="K2722" t="s">
        <v>42</v>
      </c>
      <c r="L2722" t="s">
        <v>2420</v>
      </c>
      <c r="O2722">
        <v>926331579</v>
      </c>
      <c r="Q2722" t="s">
        <v>44</v>
      </c>
      <c r="T2722" t="s">
        <v>45</v>
      </c>
      <c r="U2722" t="s">
        <v>45</v>
      </c>
      <c r="V2722" t="s">
        <v>45</v>
      </c>
      <c r="W2722">
        <v>57</v>
      </c>
      <c r="X2722">
        <v>0</v>
      </c>
      <c r="Y2722">
        <v>57</v>
      </c>
      <c r="Z2722">
        <v>0</v>
      </c>
      <c r="AA2722">
        <v>0</v>
      </c>
      <c r="AB2722">
        <v>0</v>
      </c>
      <c r="AC2722">
        <v>57</v>
      </c>
      <c r="AD2722">
        <v>269414.71000000002</v>
      </c>
    </row>
    <row r="2723" spans="1:30" x14ac:dyDescent="0.45">
      <c r="A2723" t="s">
        <v>91</v>
      </c>
      <c r="B2723" t="s">
        <v>4737</v>
      </c>
      <c r="C2723" t="str">
        <f t="shared" si="42"/>
        <v>AV</v>
      </c>
      <c r="E2723" s="2">
        <v>44406</v>
      </c>
      <c r="F2723" t="s">
        <v>2422</v>
      </c>
      <c r="G2723">
        <v>10648</v>
      </c>
      <c r="H2723">
        <v>213080877</v>
      </c>
      <c r="I2723" t="s">
        <v>2423</v>
      </c>
      <c r="J2723" t="s">
        <v>2424</v>
      </c>
      <c r="K2723" t="s">
        <v>42</v>
      </c>
      <c r="L2723" t="s">
        <v>2425</v>
      </c>
      <c r="O2723" s="3">
        <v>919772325</v>
      </c>
      <c r="Q2723" t="s">
        <v>44</v>
      </c>
      <c r="T2723" t="s">
        <v>45</v>
      </c>
      <c r="U2723" t="s">
        <v>45</v>
      </c>
      <c r="V2723" t="s">
        <v>45</v>
      </c>
      <c r="W2723">
        <v>142</v>
      </c>
      <c r="X2723">
        <v>0</v>
      </c>
      <c r="Y2723">
        <v>142</v>
      </c>
      <c r="Z2723">
        <v>0</v>
      </c>
      <c r="AA2723">
        <v>0</v>
      </c>
      <c r="AB2723">
        <v>0</v>
      </c>
      <c r="AC2723">
        <v>142</v>
      </c>
      <c r="AD2723">
        <v>269556.71000000002</v>
      </c>
    </row>
    <row r="2724" spans="1:30" x14ac:dyDescent="0.45">
      <c r="A2724" t="s">
        <v>91</v>
      </c>
      <c r="B2724" t="s">
        <v>4738</v>
      </c>
      <c r="C2724" t="str">
        <f t="shared" si="42"/>
        <v>AV</v>
      </c>
      <c r="E2724" s="2">
        <v>44406</v>
      </c>
      <c r="F2724" t="s">
        <v>773</v>
      </c>
      <c r="G2724">
        <v>10342</v>
      </c>
      <c r="H2724">
        <v>231226772</v>
      </c>
      <c r="I2724" t="s">
        <v>774</v>
      </c>
      <c r="J2724" t="s">
        <v>775</v>
      </c>
      <c r="K2724" t="s">
        <v>776</v>
      </c>
      <c r="L2724" t="s">
        <v>777</v>
      </c>
      <c r="O2724" s="3">
        <v>919985567</v>
      </c>
      <c r="Q2724" t="s">
        <v>44</v>
      </c>
      <c r="T2724" t="s">
        <v>45</v>
      </c>
      <c r="U2724" t="s">
        <v>45</v>
      </c>
      <c r="V2724" t="s">
        <v>45</v>
      </c>
      <c r="W2724">
        <v>160</v>
      </c>
      <c r="X2724">
        <v>0</v>
      </c>
      <c r="Y2724">
        <v>160</v>
      </c>
      <c r="Z2724">
        <v>0</v>
      </c>
      <c r="AA2724">
        <v>0</v>
      </c>
      <c r="AB2724">
        <v>0</v>
      </c>
      <c r="AC2724">
        <v>160</v>
      </c>
      <c r="AD2724">
        <v>269716.71000000002</v>
      </c>
    </row>
    <row r="2725" spans="1:30" x14ac:dyDescent="0.45">
      <c r="A2725" t="s">
        <v>91</v>
      </c>
      <c r="B2725" t="s">
        <v>4739</v>
      </c>
      <c r="C2725" t="str">
        <f t="shared" si="42"/>
        <v>AV</v>
      </c>
      <c r="E2725" s="2">
        <v>44406</v>
      </c>
      <c r="F2725" t="s">
        <v>815</v>
      </c>
      <c r="G2725">
        <v>10377</v>
      </c>
      <c r="H2725">
        <v>223388661</v>
      </c>
      <c r="I2725" t="s">
        <v>816</v>
      </c>
      <c r="J2725" t="s">
        <v>817</v>
      </c>
      <c r="K2725" t="s">
        <v>42</v>
      </c>
      <c r="L2725" t="s">
        <v>818</v>
      </c>
      <c r="O2725" s="3">
        <v>966306113</v>
      </c>
      <c r="Q2725" t="s">
        <v>44</v>
      </c>
      <c r="T2725" t="s">
        <v>45</v>
      </c>
      <c r="U2725" t="s">
        <v>45</v>
      </c>
      <c r="V2725" t="s">
        <v>45</v>
      </c>
      <c r="W2725">
        <v>57</v>
      </c>
      <c r="X2725">
        <v>0</v>
      </c>
      <c r="Y2725">
        <v>57</v>
      </c>
      <c r="Z2725">
        <v>0</v>
      </c>
      <c r="AA2725">
        <v>0</v>
      </c>
      <c r="AB2725">
        <v>0</v>
      </c>
      <c r="AC2725">
        <v>57</v>
      </c>
      <c r="AD2725">
        <v>269773.71000000002</v>
      </c>
    </row>
    <row r="2726" spans="1:30" x14ac:dyDescent="0.45">
      <c r="A2726" t="s">
        <v>91</v>
      </c>
      <c r="B2726" t="s">
        <v>4740</v>
      </c>
      <c r="C2726" t="str">
        <f t="shared" si="42"/>
        <v>AV</v>
      </c>
      <c r="E2726" s="2">
        <v>44406</v>
      </c>
      <c r="F2726" t="s">
        <v>3783</v>
      </c>
      <c r="G2726">
        <v>10703</v>
      </c>
      <c r="H2726">
        <v>301075077</v>
      </c>
      <c r="I2726" t="s">
        <v>3784</v>
      </c>
      <c r="J2726" t="s">
        <v>3785</v>
      </c>
      <c r="K2726" t="s">
        <v>42</v>
      </c>
      <c r="L2726" t="s">
        <v>3786</v>
      </c>
      <c r="O2726">
        <v>926092681</v>
      </c>
      <c r="Q2726" t="s">
        <v>44</v>
      </c>
      <c r="T2726" t="s">
        <v>45</v>
      </c>
      <c r="U2726" t="s">
        <v>45</v>
      </c>
      <c r="V2726" t="s">
        <v>45</v>
      </c>
      <c r="W2726">
        <v>57</v>
      </c>
      <c r="X2726">
        <v>0</v>
      </c>
      <c r="Y2726">
        <v>57</v>
      </c>
      <c r="Z2726">
        <v>0</v>
      </c>
      <c r="AA2726">
        <v>0</v>
      </c>
      <c r="AB2726">
        <v>0</v>
      </c>
      <c r="AC2726">
        <v>57</v>
      </c>
      <c r="AD2726">
        <v>269830.71000000002</v>
      </c>
    </row>
    <row r="2727" spans="1:30" x14ac:dyDescent="0.45">
      <c r="A2727" t="s">
        <v>91</v>
      </c>
      <c r="B2727" t="s">
        <v>4741</v>
      </c>
      <c r="C2727" t="str">
        <f t="shared" si="42"/>
        <v>AV</v>
      </c>
      <c r="E2727" s="2">
        <v>44406</v>
      </c>
      <c r="F2727" t="s">
        <v>3836</v>
      </c>
      <c r="G2727">
        <v>10712</v>
      </c>
      <c r="H2727">
        <v>287081273</v>
      </c>
      <c r="I2727" t="s">
        <v>3837</v>
      </c>
      <c r="J2727" t="s">
        <v>3838</v>
      </c>
      <c r="K2727" t="s">
        <v>3839</v>
      </c>
      <c r="L2727" t="s">
        <v>3840</v>
      </c>
      <c r="O2727" s="3">
        <v>913410814</v>
      </c>
      <c r="Q2727" t="s">
        <v>44</v>
      </c>
      <c r="T2727" t="s">
        <v>45</v>
      </c>
      <c r="U2727" t="s">
        <v>45</v>
      </c>
      <c r="V2727" t="s">
        <v>45</v>
      </c>
      <c r="W2727">
        <v>80</v>
      </c>
      <c r="X2727">
        <v>0</v>
      </c>
      <c r="Y2727">
        <v>80</v>
      </c>
      <c r="Z2727">
        <v>0</v>
      </c>
      <c r="AA2727">
        <v>0</v>
      </c>
      <c r="AB2727">
        <v>0</v>
      </c>
      <c r="AC2727">
        <v>80</v>
      </c>
      <c r="AD2727">
        <v>269910.71000000002</v>
      </c>
    </row>
    <row r="2728" spans="1:30" x14ac:dyDescent="0.45">
      <c r="A2728" t="s">
        <v>91</v>
      </c>
      <c r="B2728" t="s">
        <v>4742</v>
      </c>
      <c r="C2728" t="str">
        <f t="shared" si="42"/>
        <v>AV</v>
      </c>
      <c r="E2728" s="2">
        <v>44406</v>
      </c>
      <c r="F2728" t="s">
        <v>1942</v>
      </c>
      <c r="G2728">
        <v>10630</v>
      </c>
      <c r="H2728">
        <v>293779643</v>
      </c>
      <c r="I2728" t="s">
        <v>1943</v>
      </c>
      <c r="J2728" t="s">
        <v>1944</v>
      </c>
      <c r="K2728" t="s">
        <v>42</v>
      </c>
      <c r="L2728" t="s">
        <v>1945</v>
      </c>
      <c r="O2728" s="3">
        <v>924105011</v>
      </c>
      <c r="Q2728" t="s">
        <v>44</v>
      </c>
      <c r="T2728" t="s">
        <v>45</v>
      </c>
      <c r="U2728" t="s">
        <v>45</v>
      </c>
      <c r="V2728" t="s">
        <v>45</v>
      </c>
      <c r="W2728">
        <v>55</v>
      </c>
      <c r="X2728">
        <v>0</v>
      </c>
      <c r="Y2728">
        <v>55</v>
      </c>
      <c r="Z2728">
        <v>0</v>
      </c>
      <c r="AA2728">
        <v>0</v>
      </c>
      <c r="AB2728">
        <v>0</v>
      </c>
      <c r="AC2728">
        <v>55</v>
      </c>
      <c r="AD2728">
        <v>269965.71000000002</v>
      </c>
    </row>
    <row r="2729" spans="1:30" x14ac:dyDescent="0.45">
      <c r="A2729" t="s">
        <v>91</v>
      </c>
      <c r="B2729" t="s">
        <v>4743</v>
      </c>
      <c r="C2729" t="str">
        <f t="shared" si="42"/>
        <v>AV</v>
      </c>
      <c r="E2729" s="2">
        <v>44406</v>
      </c>
      <c r="F2729" t="s">
        <v>4284</v>
      </c>
      <c r="G2729">
        <v>10723</v>
      </c>
      <c r="H2729">
        <v>303577568</v>
      </c>
      <c r="I2729" t="s">
        <v>4285</v>
      </c>
      <c r="J2729" t="s">
        <v>241</v>
      </c>
      <c r="K2729" t="s">
        <v>42</v>
      </c>
      <c r="L2729" t="s">
        <v>4286</v>
      </c>
      <c r="O2729" s="3">
        <v>925555869</v>
      </c>
      <c r="Q2729" t="s">
        <v>44</v>
      </c>
      <c r="T2729" t="s">
        <v>45</v>
      </c>
      <c r="U2729" t="s">
        <v>45</v>
      </c>
      <c r="V2729" t="s">
        <v>45</v>
      </c>
      <c r="W2729">
        <v>162</v>
      </c>
      <c r="X2729">
        <v>0</v>
      </c>
      <c r="Y2729">
        <v>162</v>
      </c>
      <c r="Z2729">
        <v>0</v>
      </c>
      <c r="AA2729">
        <v>0</v>
      </c>
      <c r="AB2729">
        <v>0</v>
      </c>
      <c r="AC2729">
        <v>162</v>
      </c>
      <c r="AD2729">
        <v>270127.71000000002</v>
      </c>
    </row>
    <row r="2730" spans="1:30" x14ac:dyDescent="0.45">
      <c r="A2730" t="s">
        <v>91</v>
      </c>
      <c r="B2730" t="s">
        <v>4744</v>
      </c>
      <c r="C2730" t="str">
        <f t="shared" si="42"/>
        <v>AV</v>
      </c>
      <c r="E2730" s="2">
        <v>44406</v>
      </c>
      <c r="F2730" t="s">
        <v>4321</v>
      </c>
      <c r="G2730">
        <v>10731</v>
      </c>
      <c r="H2730">
        <v>295099011</v>
      </c>
      <c r="I2730" t="s">
        <v>4322</v>
      </c>
      <c r="J2730" t="s">
        <v>4323</v>
      </c>
      <c r="K2730" t="s">
        <v>42</v>
      </c>
      <c r="L2730" t="s">
        <v>4324</v>
      </c>
      <c r="O2730">
        <v>330782714316</v>
      </c>
      <c r="Q2730" t="s">
        <v>44</v>
      </c>
      <c r="T2730" t="s">
        <v>45</v>
      </c>
      <c r="U2730" t="s">
        <v>45</v>
      </c>
      <c r="V2730" t="s">
        <v>45</v>
      </c>
      <c r="W2730">
        <v>71</v>
      </c>
      <c r="X2730">
        <v>0</v>
      </c>
      <c r="Y2730">
        <v>71</v>
      </c>
      <c r="Z2730">
        <v>0</v>
      </c>
      <c r="AA2730">
        <v>0</v>
      </c>
      <c r="AB2730">
        <v>0</v>
      </c>
      <c r="AC2730">
        <v>71</v>
      </c>
      <c r="AD2730">
        <v>270198.71000000002</v>
      </c>
    </row>
    <row r="2731" spans="1:30" x14ac:dyDescent="0.45">
      <c r="A2731" t="s">
        <v>91</v>
      </c>
      <c r="B2731" t="s">
        <v>4745</v>
      </c>
      <c r="C2731" t="str">
        <f t="shared" si="42"/>
        <v>OT</v>
      </c>
      <c r="E2731" s="2">
        <v>44406</v>
      </c>
      <c r="F2731" t="s">
        <v>3842</v>
      </c>
      <c r="G2731">
        <v>10707</v>
      </c>
      <c r="H2731">
        <v>248615408</v>
      </c>
      <c r="I2731" t="s">
        <v>3843</v>
      </c>
      <c r="J2731" t="s">
        <v>1028</v>
      </c>
      <c r="K2731" t="s">
        <v>42</v>
      </c>
      <c r="L2731" t="s">
        <v>3844</v>
      </c>
      <c r="O2731" s="3">
        <v>911529585</v>
      </c>
      <c r="Q2731" t="s">
        <v>44</v>
      </c>
      <c r="T2731" t="s">
        <v>45</v>
      </c>
      <c r="U2731" t="s">
        <v>45</v>
      </c>
      <c r="V2731" t="s">
        <v>45</v>
      </c>
      <c r="W2731">
        <v>55</v>
      </c>
      <c r="X2731">
        <v>0</v>
      </c>
      <c r="Y2731">
        <v>55</v>
      </c>
      <c r="Z2731">
        <v>0</v>
      </c>
      <c r="AA2731">
        <v>0</v>
      </c>
      <c r="AB2731">
        <v>0</v>
      </c>
      <c r="AC2731">
        <v>55</v>
      </c>
      <c r="AD2731">
        <v>270253.71000000002</v>
      </c>
    </row>
    <row r="2732" spans="1:30" x14ac:dyDescent="0.45">
      <c r="A2732" t="s">
        <v>91</v>
      </c>
      <c r="B2732" t="s">
        <v>4746</v>
      </c>
      <c r="C2732" t="str">
        <f t="shared" si="42"/>
        <v>OT</v>
      </c>
      <c r="E2732" s="2">
        <v>44406</v>
      </c>
      <c r="F2732" t="s">
        <v>3328</v>
      </c>
      <c r="G2732">
        <v>10683</v>
      </c>
      <c r="H2732">
        <v>103944095</v>
      </c>
      <c r="I2732" t="s">
        <v>3329</v>
      </c>
      <c r="J2732" t="s">
        <v>1033</v>
      </c>
      <c r="K2732" t="s">
        <v>42</v>
      </c>
      <c r="L2732" t="s">
        <v>3330</v>
      </c>
      <c r="O2732" s="3">
        <v>917448358</v>
      </c>
      <c r="Q2732" t="s">
        <v>44</v>
      </c>
      <c r="T2732" t="s">
        <v>45</v>
      </c>
      <c r="U2732" t="s">
        <v>45</v>
      </c>
      <c r="V2732" t="s">
        <v>45</v>
      </c>
      <c r="W2732">
        <v>148</v>
      </c>
      <c r="X2732">
        <v>0</v>
      </c>
      <c r="Y2732">
        <v>148</v>
      </c>
      <c r="Z2732">
        <v>0</v>
      </c>
      <c r="AA2732">
        <v>0</v>
      </c>
      <c r="AB2732">
        <v>0</v>
      </c>
      <c r="AC2732">
        <v>148</v>
      </c>
      <c r="AD2732">
        <v>270401.71000000002</v>
      </c>
    </row>
    <row r="2733" spans="1:30" x14ac:dyDescent="0.45">
      <c r="A2733" t="s">
        <v>91</v>
      </c>
      <c r="B2733" t="s">
        <v>4747</v>
      </c>
      <c r="C2733" t="str">
        <f t="shared" si="42"/>
        <v>OT</v>
      </c>
      <c r="E2733" s="2">
        <v>44406</v>
      </c>
      <c r="F2733" t="s">
        <v>3372</v>
      </c>
      <c r="G2733">
        <v>10690</v>
      </c>
      <c r="H2733">
        <v>248025988</v>
      </c>
      <c r="I2733" t="s">
        <v>3373</v>
      </c>
      <c r="J2733" t="s">
        <v>3374</v>
      </c>
      <c r="K2733" t="s">
        <v>72</v>
      </c>
      <c r="L2733" t="s">
        <v>3375</v>
      </c>
      <c r="O2733">
        <v>910561044</v>
      </c>
      <c r="Q2733" t="s">
        <v>44</v>
      </c>
      <c r="T2733" t="s">
        <v>45</v>
      </c>
      <c r="U2733" t="s">
        <v>45</v>
      </c>
      <c r="V2733" t="s">
        <v>45</v>
      </c>
      <c r="W2733">
        <v>59</v>
      </c>
      <c r="X2733">
        <v>0</v>
      </c>
      <c r="Y2733">
        <v>59</v>
      </c>
      <c r="Z2733">
        <v>0</v>
      </c>
      <c r="AA2733">
        <v>0</v>
      </c>
      <c r="AB2733">
        <v>0</v>
      </c>
      <c r="AC2733">
        <v>59</v>
      </c>
      <c r="AD2733">
        <v>270460.71000000002</v>
      </c>
    </row>
    <row r="2734" spans="1:30" x14ac:dyDescent="0.45">
      <c r="A2734" t="s">
        <v>91</v>
      </c>
      <c r="B2734" t="s">
        <v>4748</v>
      </c>
      <c r="C2734" t="str">
        <f t="shared" si="42"/>
        <v>OT</v>
      </c>
      <c r="E2734" s="2">
        <v>44406</v>
      </c>
      <c r="F2734" t="s">
        <v>3451</v>
      </c>
      <c r="G2734">
        <v>10700</v>
      </c>
      <c r="H2734">
        <v>299340511</v>
      </c>
      <c r="I2734" t="s">
        <v>3452</v>
      </c>
      <c r="J2734" t="s">
        <v>3453</v>
      </c>
      <c r="K2734" t="s">
        <v>42</v>
      </c>
      <c r="L2734" t="s">
        <v>3454</v>
      </c>
      <c r="O2734" s="3">
        <v>912743111</v>
      </c>
      <c r="Q2734" t="s">
        <v>44</v>
      </c>
      <c r="T2734" t="s">
        <v>45</v>
      </c>
      <c r="U2734" t="s">
        <v>45</v>
      </c>
      <c r="V2734" t="s">
        <v>45</v>
      </c>
      <c r="W2734">
        <v>55</v>
      </c>
      <c r="X2734">
        <v>0</v>
      </c>
      <c r="Y2734">
        <v>55</v>
      </c>
      <c r="Z2734">
        <v>0</v>
      </c>
      <c r="AA2734">
        <v>0</v>
      </c>
      <c r="AB2734">
        <v>0</v>
      </c>
      <c r="AC2734">
        <v>55</v>
      </c>
      <c r="AD2734">
        <v>270515.71000000002</v>
      </c>
    </row>
    <row r="2735" spans="1:30" x14ac:dyDescent="0.45">
      <c r="A2735" t="s">
        <v>91</v>
      </c>
      <c r="B2735" t="s">
        <v>4749</v>
      </c>
      <c r="C2735" t="str">
        <f t="shared" si="42"/>
        <v>OT</v>
      </c>
      <c r="E2735" s="2">
        <v>44406</v>
      </c>
      <c r="F2735" t="s">
        <v>2846</v>
      </c>
      <c r="G2735">
        <v>10656</v>
      </c>
      <c r="H2735">
        <v>305484729</v>
      </c>
      <c r="I2735" t="s">
        <v>2847</v>
      </c>
      <c r="J2735" t="s">
        <v>2848</v>
      </c>
      <c r="K2735" t="s">
        <v>42</v>
      </c>
      <c r="L2735" t="s">
        <v>2849</v>
      </c>
      <c r="O2735" s="3">
        <v>910912697</v>
      </c>
      <c r="P2735">
        <v>14044343154</v>
      </c>
      <c r="Q2735" t="s">
        <v>44</v>
      </c>
      <c r="T2735" t="s">
        <v>45</v>
      </c>
      <c r="U2735" t="s">
        <v>45</v>
      </c>
      <c r="V2735" t="s">
        <v>45</v>
      </c>
      <c r="W2735">
        <v>465</v>
      </c>
      <c r="X2735">
        <v>0</v>
      </c>
      <c r="Y2735">
        <v>465</v>
      </c>
      <c r="Z2735">
        <v>0</v>
      </c>
      <c r="AA2735">
        <v>0</v>
      </c>
      <c r="AB2735">
        <v>0</v>
      </c>
      <c r="AC2735">
        <v>465</v>
      </c>
      <c r="AD2735">
        <v>270980.71000000002</v>
      </c>
    </row>
    <row r="2736" spans="1:30" x14ac:dyDescent="0.45">
      <c r="A2736" t="s">
        <v>91</v>
      </c>
      <c r="B2736" t="s">
        <v>4750</v>
      </c>
      <c r="C2736" t="str">
        <f t="shared" si="42"/>
        <v>OT</v>
      </c>
      <c r="E2736" s="2">
        <v>44406</v>
      </c>
      <c r="F2736" t="s">
        <v>2924</v>
      </c>
      <c r="G2736">
        <v>10673</v>
      </c>
      <c r="H2736">
        <v>300830025</v>
      </c>
      <c r="I2736" t="s">
        <v>2925</v>
      </c>
      <c r="J2736" t="s">
        <v>2926</v>
      </c>
      <c r="K2736" t="s">
        <v>42</v>
      </c>
      <c r="L2736" t="s">
        <v>2927</v>
      </c>
      <c r="O2736" s="3">
        <v>913537814</v>
      </c>
      <c r="Q2736" t="s">
        <v>44</v>
      </c>
      <c r="T2736" t="s">
        <v>45</v>
      </c>
      <c r="U2736" t="s">
        <v>45</v>
      </c>
      <c r="V2736" t="s">
        <v>45</v>
      </c>
      <c r="W2736">
        <v>95</v>
      </c>
      <c r="X2736">
        <v>0</v>
      </c>
      <c r="Y2736">
        <v>95</v>
      </c>
      <c r="Z2736">
        <v>0</v>
      </c>
      <c r="AA2736">
        <v>0</v>
      </c>
      <c r="AB2736">
        <v>0</v>
      </c>
      <c r="AC2736">
        <v>95</v>
      </c>
      <c r="AD2736">
        <v>271075.71000000002</v>
      </c>
    </row>
    <row r="2737" spans="1:30" x14ac:dyDescent="0.45">
      <c r="A2737" t="s">
        <v>91</v>
      </c>
      <c r="B2737" t="s">
        <v>4751</v>
      </c>
      <c r="C2737" t="str">
        <f t="shared" si="42"/>
        <v>OT</v>
      </c>
      <c r="E2737" s="2">
        <v>44406</v>
      </c>
      <c r="F2737" t="s">
        <v>150</v>
      </c>
      <c r="G2737">
        <v>10612</v>
      </c>
      <c r="H2737">
        <v>291091075</v>
      </c>
      <c r="I2737" t="s">
        <v>151</v>
      </c>
      <c r="J2737" t="s">
        <v>152</v>
      </c>
      <c r="K2737" t="s">
        <v>42</v>
      </c>
      <c r="L2737" t="s">
        <v>153</v>
      </c>
      <c r="O2737" s="3">
        <v>913145798</v>
      </c>
      <c r="Q2737" t="s">
        <v>44</v>
      </c>
      <c r="T2737" t="s">
        <v>45</v>
      </c>
      <c r="U2737" t="s">
        <v>45</v>
      </c>
      <c r="V2737" t="s">
        <v>45</v>
      </c>
      <c r="W2737">
        <v>74</v>
      </c>
      <c r="X2737">
        <v>0</v>
      </c>
      <c r="Y2737">
        <v>74</v>
      </c>
      <c r="Z2737">
        <v>0</v>
      </c>
      <c r="AA2737">
        <v>0</v>
      </c>
      <c r="AB2737">
        <v>0</v>
      </c>
      <c r="AC2737">
        <v>74</v>
      </c>
      <c r="AD2737">
        <v>271149.71000000002</v>
      </c>
    </row>
    <row r="2738" spans="1:30" x14ac:dyDescent="0.45">
      <c r="A2738" t="s">
        <v>91</v>
      </c>
      <c r="B2738" t="s">
        <v>4752</v>
      </c>
      <c r="C2738" t="str">
        <f t="shared" si="42"/>
        <v>OT</v>
      </c>
      <c r="E2738" s="2">
        <v>44406</v>
      </c>
      <c r="F2738" t="s">
        <v>2427</v>
      </c>
      <c r="G2738">
        <v>10647</v>
      </c>
      <c r="H2738">
        <v>154147087</v>
      </c>
      <c r="I2738" t="s">
        <v>2428</v>
      </c>
      <c r="J2738" t="s">
        <v>2429</v>
      </c>
      <c r="K2738" t="s">
        <v>42</v>
      </c>
      <c r="L2738" t="s">
        <v>2430</v>
      </c>
      <c r="O2738" s="3">
        <v>962882088</v>
      </c>
      <c r="Q2738" t="s">
        <v>44</v>
      </c>
      <c r="T2738" t="s">
        <v>45</v>
      </c>
      <c r="U2738" t="s">
        <v>45</v>
      </c>
      <c r="V2738" t="s">
        <v>45</v>
      </c>
      <c r="W2738">
        <v>95</v>
      </c>
      <c r="X2738">
        <v>0</v>
      </c>
      <c r="Y2738">
        <v>95</v>
      </c>
      <c r="Z2738">
        <v>0</v>
      </c>
      <c r="AA2738">
        <v>0</v>
      </c>
      <c r="AB2738">
        <v>0</v>
      </c>
      <c r="AC2738">
        <v>95</v>
      </c>
      <c r="AD2738">
        <v>271244.71000000002</v>
      </c>
    </row>
    <row r="2739" spans="1:30" x14ac:dyDescent="0.45">
      <c r="A2739" t="s">
        <v>91</v>
      </c>
      <c r="B2739" t="s">
        <v>4753</v>
      </c>
      <c r="C2739" t="str">
        <f t="shared" si="42"/>
        <v>OT</v>
      </c>
      <c r="E2739" s="2">
        <v>44406</v>
      </c>
      <c r="F2739" t="s">
        <v>2777</v>
      </c>
      <c r="G2739">
        <v>10526</v>
      </c>
      <c r="H2739">
        <v>514827416</v>
      </c>
      <c r="I2739" t="s">
        <v>2778</v>
      </c>
      <c r="J2739" t="s">
        <v>2779</v>
      </c>
      <c r="K2739" t="s">
        <v>42</v>
      </c>
      <c r="L2739" t="s">
        <v>2780</v>
      </c>
      <c r="O2739">
        <v>965124730</v>
      </c>
      <c r="Q2739" t="s">
        <v>44</v>
      </c>
      <c r="T2739" t="s">
        <v>45</v>
      </c>
      <c r="U2739" t="s">
        <v>45</v>
      </c>
      <c r="V2739" t="s">
        <v>45</v>
      </c>
      <c r="W2739">
        <v>52</v>
      </c>
      <c r="X2739">
        <v>0</v>
      </c>
      <c r="Y2739">
        <v>52</v>
      </c>
      <c r="Z2739">
        <v>0</v>
      </c>
      <c r="AA2739">
        <v>0</v>
      </c>
      <c r="AB2739">
        <v>0</v>
      </c>
      <c r="AC2739">
        <v>52</v>
      </c>
      <c r="AD2739">
        <v>271296.71000000002</v>
      </c>
    </row>
    <row r="2740" spans="1:30" x14ac:dyDescent="0.45">
      <c r="A2740" t="s">
        <v>91</v>
      </c>
      <c r="B2740" t="s">
        <v>4754</v>
      </c>
      <c r="C2740" t="str">
        <f t="shared" si="42"/>
        <v>OT</v>
      </c>
      <c r="E2740" s="2">
        <v>44406</v>
      </c>
      <c r="F2740" t="s">
        <v>931</v>
      </c>
      <c r="G2740">
        <v>10425</v>
      </c>
      <c r="H2740">
        <v>502472553</v>
      </c>
      <c r="I2740" t="s">
        <v>932</v>
      </c>
      <c r="J2740" t="s">
        <v>933</v>
      </c>
      <c r="K2740" t="s">
        <v>42</v>
      </c>
      <c r="L2740" t="s">
        <v>934</v>
      </c>
      <c r="O2740" s="3">
        <v>914828226</v>
      </c>
      <c r="Q2740" t="s">
        <v>44</v>
      </c>
      <c r="T2740" t="s">
        <v>45</v>
      </c>
      <c r="U2740" t="s">
        <v>45</v>
      </c>
      <c r="V2740" t="s">
        <v>45</v>
      </c>
      <c r="W2740">
        <v>72</v>
      </c>
      <c r="X2740">
        <v>0</v>
      </c>
      <c r="Y2740">
        <v>72</v>
      </c>
      <c r="Z2740">
        <v>0</v>
      </c>
      <c r="AA2740">
        <v>0</v>
      </c>
      <c r="AB2740">
        <v>0</v>
      </c>
      <c r="AC2740">
        <v>72</v>
      </c>
      <c r="AD2740">
        <v>271368.71000000002</v>
      </c>
    </row>
    <row r="2741" spans="1:30" x14ac:dyDescent="0.45">
      <c r="A2741" t="s">
        <v>91</v>
      </c>
      <c r="B2741" t="s">
        <v>4755</v>
      </c>
      <c r="C2741" t="str">
        <f t="shared" si="42"/>
        <v>OT</v>
      </c>
      <c r="E2741" s="2">
        <v>44406</v>
      </c>
      <c r="F2741" t="s">
        <v>2851</v>
      </c>
      <c r="G2741">
        <v>10659</v>
      </c>
      <c r="H2741">
        <v>106961691</v>
      </c>
      <c r="I2741" t="s">
        <v>2852</v>
      </c>
      <c r="J2741" t="s">
        <v>2853</v>
      </c>
      <c r="K2741" t="s">
        <v>42</v>
      </c>
      <c r="L2741" t="s">
        <v>2854</v>
      </c>
      <c r="O2741" s="3">
        <v>939335192</v>
      </c>
      <c r="Q2741" t="s">
        <v>44</v>
      </c>
      <c r="T2741" t="s">
        <v>45</v>
      </c>
      <c r="U2741" t="s">
        <v>45</v>
      </c>
      <c r="V2741" t="s">
        <v>45</v>
      </c>
      <c r="W2741">
        <v>67</v>
      </c>
      <c r="X2741">
        <v>0</v>
      </c>
      <c r="Y2741">
        <v>67</v>
      </c>
      <c r="Z2741">
        <v>0</v>
      </c>
      <c r="AA2741">
        <v>0</v>
      </c>
      <c r="AB2741">
        <v>0</v>
      </c>
      <c r="AC2741">
        <v>67</v>
      </c>
      <c r="AD2741">
        <v>271435.71000000002</v>
      </c>
    </row>
    <row r="2742" spans="1:30" x14ac:dyDescent="0.45">
      <c r="A2742" t="s">
        <v>91</v>
      </c>
      <c r="B2742" t="s">
        <v>4756</v>
      </c>
      <c r="C2742" t="str">
        <f t="shared" si="42"/>
        <v>OT</v>
      </c>
      <c r="E2742" s="2">
        <v>44406</v>
      </c>
      <c r="F2742" t="s">
        <v>862</v>
      </c>
      <c r="G2742">
        <v>10574</v>
      </c>
      <c r="H2742">
        <v>515876003</v>
      </c>
      <c r="I2742" t="s">
        <v>863</v>
      </c>
      <c r="J2742" t="s">
        <v>864</v>
      </c>
      <c r="K2742" t="s">
        <v>42</v>
      </c>
      <c r="L2742" t="s">
        <v>865</v>
      </c>
      <c r="O2742">
        <v>916369710</v>
      </c>
      <c r="Q2742" t="s">
        <v>44</v>
      </c>
      <c r="T2742" t="s">
        <v>45</v>
      </c>
      <c r="U2742" t="s">
        <v>45</v>
      </c>
      <c r="V2742" t="s">
        <v>45</v>
      </c>
      <c r="W2742">
        <v>74</v>
      </c>
      <c r="X2742">
        <v>0</v>
      </c>
      <c r="Y2742">
        <v>74</v>
      </c>
      <c r="Z2742">
        <v>0</v>
      </c>
      <c r="AA2742">
        <v>0</v>
      </c>
      <c r="AB2742">
        <v>0</v>
      </c>
      <c r="AC2742">
        <v>74</v>
      </c>
      <c r="AD2742">
        <v>271509.71000000002</v>
      </c>
    </row>
    <row r="2743" spans="1:30" x14ac:dyDescent="0.45">
      <c r="A2743" t="s">
        <v>91</v>
      </c>
      <c r="B2743" t="s">
        <v>4757</v>
      </c>
      <c r="C2743" t="str">
        <f t="shared" si="42"/>
        <v>OT</v>
      </c>
      <c r="E2743" s="2">
        <v>44406</v>
      </c>
      <c r="F2743" t="s">
        <v>3266</v>
      </c>
      <c r="G2743">
        <v>10678</v>
      </c>
      <c r="H2743">
        <v>506538915</v>
      </c>
      <c r="I2743" t="s">
        <v>3267</v>
      </c>
      <c r="J2743" t="s">
        <v>3268</v>
      </c>
      <c r="K2743" t="s">
        <v>42</v>
      </c>
      <c r="L2743" t="s">
        <v>3269</v>
      </c>
      <c r="O2743" s="3">
        <v>965254190</v>
      </c>
      <c r="Q2743" t="s">
        <v>44</v>
      </c>
      <c r="T2743" t="s">
        <v>45</v>
      </c>
      <c r="U2743" t="s">
        <v>45</v>
      </c>
      <c r="V2743" t="s">
        <v>45</v>
      </c>
      <c r="W2743">
        <v>71</v>
      </c>
      <c r="X2743">
        <v>0</v>
      </c>
      <c r="Y2743">
        <v>71</v>
      </c>
      <c r="Z2743">
        <v>0</v>
      </c>
      <c r="AA2743">
        <v>0</v>
      </c>
      <c r="AB2743">
        <v>0</v>
      </c>
      <c r="AC2743">
        <v>71</v>
      </c>
      <c r="AD2743">
        <v>271580.71000000002</v>
      </c>
    </row>
    <row r="2744" spans="1:30" x14ac:dyDescent="0.45">
      <c r="A2744" t="s">
        <v>91</v>
      </c>
      <c r="B2744" t="s">
        <v>4758</v>
      </c>
      <c r="C2744" t="str">
        <f t="shared" si="42"/>
        <v>OT</v>
      </c>
      <c r="E2744" s="2">
        <v>44406</v>
      </c>
      <c r="F2744" t="s">
        <v>3312</v>
      </c>
      <c r="G2744">
        <v>10680</v>
      </c>
      <c r="H2744">
        <v>248619616</v>
      </c>
      <c r="I2744" t="s">
        <v>3313</v>
      </c>
      <c r="J2744" t="s">
        <v>3314</v>
      </c>
      <c r="K2744" t="s">
        <v>42</v>
      </c>
      <c r="L2744" t="s">
        <v>3315</v>
      </c>
      <c r="O2744" s="3">
        <v>917749024</v>
      </c>
      <c r="Q2744" t="s">
        <v>44</v>
      </c>
      <c r="T2744" t="s">
        <v>45</v>
      </c>
      <c r="U2744" t="s">
        <v>45</v>
      </c>
      <c r="V2744" t="s">
        <v>45</v>
      </c>
      <c r="W2744">
        <v>105</v>
      </c>
      <c r="X2744">
        <v>0</v>
      </c>
      <c r="Y2744">
        <v>105</v>
      </c>
      <c r="Z2744">
        <v>0</v>
      </c>
      <c r="AA2744">
        <v>0</v>
      </c>
      <c r="AB2744">
        <v>0</v>
      </c>
      <c r="AC2744">
        <v>105</v>
      </c>
      <c r="AD2744">
        <v>271685.71000000002</v>
      </c>
    </row>
    <row r="2745" spans="1:30" x14ac:dyDescent="0.45">
      <c r="A2745" t="s">
        <v>91</v>
      </c>
      <c r="B2745" t="s">
        <v>4759</v>
      </c>
      <c r="C2745" t="str">
        <f t="shared" si="42"/>
        <v>OT</v>
      </c>
      <c r="E2745" s="2">
        <v>44406</v>
      </c>
      <c r="F2745" t="s">
        <v>3788</v>
      </c>
      <c r="G2745">
        <v>10702</v>
      </c>
      <c r="H2745">
        <v>238665305</v>
      </c>
      <c r="I2745" t="s">
        <v>3789</v>
      </c>
      <c r="J2745" t="s">
        <v>3790</v>
      </c>
      <c r="K2745" t="s">
        <v>960</v>
      </c>
      <c r="L2745" t="s">
        <v>3791</v>
      </c>
      <c r="O2745" s="3">
        <v>919167476</v>
      </c>
      <c r="Q2745" t="s">
        <v>44</v>
      </c>
      <c r="T2745" t="s">
        <v>45</v>
      </c>
      <c r="U2745" t="s">
        <v>45</v>
      </c>
      <c r="V2745" t="s">
        <v>45</v>
      </c>
      <c r="W2745">
        <v>124</v>
      </c>
      <c r="X2745">
        <v>0</v>
      </c>
      <c r="Y2745">
        <v>124</v>
      </c>
      <c r="Z2745">
        <v>0</v>
      </c>
      <c r="AA2745">
        <v>0</v>
      </c>
      <c r="AB2745">
        <v>0</v>
      </c>
      <c r="AC2745">
        <v>124</v>
      </c>
      <c r="AD2745">
        <v>271809.71000000002</v>
      </c>
    </row>
    <row r="2746" spans="1:30" x14ac:dyDescent="0.45">
      <c r="A2746" t="s">
        <v>91</v>
      </c>
      <c r="B2746" t="s">
        <v>4760</v>
      </c>
      <c r="C2746" t="str">
        <f t="shared" si="42"/>
        <v>OT</v>
      </c>
      <c r="E2746" s="2">
        <v>44406</v>
      </c>
      <c r="F2746" t="s">
        <v>3795</v>
      </c>
      <c r="G2746">
        <v>10704</v>
      </c>
      <c r="H2746">
        <v>125569998</v>
      </c>
      <c r="I2746" t="s">
        <v>3796</v>
      </c>
      <c r="J2746" t="s">
        <v>3797</v>
      </c>
      <c r="K2746" t="s">
        <v>42</v>
      </c>
      <c r="L2746" t="s">
        <v>3798</v>
      </c>
      <c r="Q2746" t="s">
        <v>44</v>
      </c>
      <c r="T2746" t="s">
        <v>45</v>
      </c>
      <c r="U2746" t="s">
        <v>45</v>
      </c>
      <c r="V2746" t="s">
        <v>45</v>
      </c>
      <c r="W2746">
        <v>103</v>
      </c>
      <c r="X2746">
        <v>0</v>
      </c>
      <c r="Y2746">
        <v>103</v>
      </c>
      <c r="Z2746">
        <v>0</v>
      </c>
      <c r="AA2746">
        <v>0</v>
      </c>
      <c r="AB2746">
        <v>0</v>
      </c>
      <c r="AC2746">
        <v>103</v>
      </c>
      <c r="AD2746">
        <v>271912.71000000002</v>
      </c>
    </row>
    <row r="2747" spans="1:30" x14ac:dyDescent="0.45">
      <c r="A2747" t="s">
        <v>91</v>
      </c>
      <c r="B2747" t="s">
        <v>4761</v>
      </c>
      <c r="C2747" t="str">
        <f t="shared" si="42"/>
        <v>OT</v>
      </c>
      <c r="E2747" s="2">
        <v>44406</v>
      </c>
      <c r="F2747" t="s">
        <v>3851</v>
      </c>
      <c r="G2747">
        <v>10711</v>
      </c>
      <c r="H2747">
        <v>213532700</v>
      </c>
      <c r="I2747" t="s">
        <v>3852</v>
      </c>
      <c r="J2747" t="s">
        <v>3853</v>
      </c>
      <c r="K2747" t="s">
        <v>42</v>
      </c>
      <c r="L2747" t="s">
        <v>3854</v>
      </c>
      <c r="O2747">
        <v>935714630</v>
      </c>
      <c r="Q2747" t="s">
        <v>44</v>
      </c>
      <c r="T2747" t="s">
        <v>45</v>
      </c>
      <c r="U2747" t="s">
        <v>45</v>
      </c>
      <c r="V2747" t="s">
        <v>45</v>
      </c>
      <c r="W2747">
        <v>153</v>
      </c>
      <c r="X2747">
        <v>0</v>
      </c>
      <c r="Y2747">
        <v>153</v>
      </c>
      <c r="Z2747">
        <v>0</v>
      </c>
      <c r="AA2747">
        <v>0</v>
      </c>
      <c r="AB2747">
        <v>0</v>
      </c>
      <c r="AC2747">
        <v>153</v>
      </c>
      <c r="AD2747">
        <v>272065.71000000002</v>
      </c>
    </row>
    <row r="2748" spans="1:30" x14ac:dyDescent="0.45">
      <c r="A2748" t="s">
        <v>91</v>
      </c>
      <c r="B2748" t="s">
        <v>4762</v>
      </c>
      <c r="C2748" t="str">
        <f t="shared" si="42"/>
        <v>OT</v>
      </c>
      <c r="E2748" s="2">
        <v>44406</v>
      </c>
      <c r="F2748" t="s">
        <v>4326</v>
      </c>
      <c r="G2748">
        <v>10728</v>
      </c>
      <c r="H2748">
        <v>122068459</v>
      </c>
      <c r="I2748" t="s">
        <v>4327</v>
      </c>
      <c r="J2748" t="s">
        <v>4328</v>
      </c>
      <c r="K2748" t="s">
        <v>42</v>
      </c>
      <c r="L2748" t="s">
        <v>4329</v>
      </c>
      <c r="O2748">
        <v>965586563</v>
      </c>
      <c r="Q2748" t="s">
        <v>44</v>
      </c>
      <c r="T2748" t="s">
        <v>45</v>
      </c>
      <c r="U2748" t="s">
        <v>45</v>
      </c>
      <c r="V2748" t="s">
        <v>45</v>
      </c>
      <c r="W2748">
        <v>59</v>
      </c>
      <c r="X2748">
        <v>0</v>
      </c>
      <c r="Y2748">
        <v>59</v>
      </c>
      <c r="Z2748">
        <v>0</v>
      </c>
      <c r="AA2748">
        <v>0</v>
      </c>
      <c r="AB2748">
        <v>0</v>
      </c>
      <c r="AC2748">
        <v>59</v>
      </c>
      <c r="AD2748">
        <v>272124.71000000002</v>
      </c>
    </row>
    <row r="2749" spans="1:30" x14ac:dyDescent="0.45">
      <c r="A2749" t="s">
        <v>91</v>
      </c>
      <c r="B2749" t="s">
        <v>4763</v>
      </c>
      <c r="C2749" t="str">
        <f t="shared" si="42"/>
        <v>OT</v>
      </c>
      <c r="E2749" s="2">
        <v>44406</v>
      </c>
      <c r="F2749" t="s">
        <v>4331</v>
      </c>
      <c r="G2749">
        <v>10730</v>
      </c>
      <c r="H2749">
        <v>301808210</v>
      </c>
      <c r="I2749" t="s">
        <v>4332</v>
      </c>
      <c r="J2749" t="s">
        <v>4333</v>
      </c>
      <c r="K2749" t="s">
        <v>42</v>
      </c>
      <c r="L2749" t="s">
        <v>4334</v>
      </c>
      <c r="O2749" s="3">
        <v>920073062</v>
      </c>
      <c r="Q2749" t="s">
        <v>44</v>
      </c>
      <c r="T2749" t="s">
        <v>45</v>
      </c>
      <c r="U2749" t="s">
        <v>45</v>
      </c>
      <c r="V2749" t="s">
        <v>45</v>
      </c>
      <c r="W2749">
        <v>55</v>
      </c>
      <c r="X2749">
        <v>0</v>
      </c>
      <c r="Y2749">
        <v>55</v>
      </c>
      <c r="Z2749">
        <v>0</v>
      </c>
      <c r="AA2749">
        <v>0</v>
      </c>
      <c r="AB2749">
        <v>0</v>
      </c>
      <c r="AC2749">
        <v>55</v>
      </c>
      <c r="AD2749">
        <v>272179.71000000002</v>
      </c>
    </row>
    <row r="2750" spans="1:30" x14ac:dyDescent="0.45">
      <c r="A2750" t="s">
        <v>91</v>
      </c>
      <c r="B2750" t="s">
        <v>4764</v>
      </c>
      <c r="C2750" t="str">
        <f t="shared" si="42"/>
        <v>OT</v>
      </c>
      <c r="E2750" s="2">
        <v>44406</v>
      </c>
      <c r="F2750" t="s">
        <v>4336</v>
      </c>
      <c r="G2750">
        <v>10732</v>
      </c>
      <c r="H2750">
        <v>292346204</v>
      </c>
      <c r="I2750" t="s">
        <v>4337</v>
      </c>
      <c r="J2750" t="s">
        <v>4338</v>
      </c>
      <c r="K2750" t="s">
        <v>42</v>
      </c>
      <c r="L2750" t="s">
        <v>4339</v>
      </c>
      <c r="O2750" s="3">
        <v>937645284</v>
      </c>
      <c r="Q2750" t="s">
        <v>44</v>
      </c>
      <c r="T2750" t="s">
        <v>45</v>
      </c>
      <c r="U2750" t="s">
        <v>45</v>
      </c>
      <c r="V2750" t="s">
        <v>45</v>
      </c>
      <c r="W2750">
        <v>77</v>
      </c>
      <c r="X2750">
        <v>0</v>
      </c>
      <c r="Y2750">
        <v>77</v>
      </c>
      <c r="Z2750">
        <v>0</v>
      </c>
      <c r="AA2750">
        <v>0</v>
      </c>
      <c r="AB2750">
        <v>0</v>
      </c>
      <c r="AC2750">
        <v>77</v>
      </c>
      <c r="AD2750">
        <v>272256.71000000002</v>
      </c>
    </row>
    <row r="2751" spans="1:30" x14ac:dyDescent="0.45">
      <c r="A2751" t="s">
        <v>91</v>
      </c>
      <c r="B2751" t="s">
        <v>4765</v>
      </c>
      <c r="C2751" t="str">
        <f t="shared" si="42"/>
        <v>CT</v>
      </c>
      <c r="E2751" s="2">
        <v>44406</v>
      </c>
      <c r="F2751" t="s">
        <v>2979</v>
      </c>
      <c r="G2751">
        <v>10665</v>
      </c>
      <c r="H2751">
        <v>516224948</v>
      </c>
      <c r="I2751" t="s">
        <v>2980</v>
      </c>
      <c r="J2751" t="s">
        <v>2981</v>
      </c>
      <c r="K2751" t="s">
        <v>42</v>
      </c>
      <c r="L2751" t="s">
        <v>2982</v>
      </c>
      <c r="Q2751" t="s">
        <v>44</v>
      </c>
      <c r="T2751" t="s">
        <v>45</v>
      </c>
      <c r="U2751" t="s">
        <v>45</v>
      </c>
      <c r="V2751" t="s">
        <v>45</v>
      </c>
      <c r="W2751">
        <v>145</v>
      </c>
      <c r="X2751">
        <v>0</v>
      </c>
      <c r="Y2751">
        <v>145</v>
      </c>
      <c r="Z2751">
        <v>0</v>
      </c>
      <c r="AA2751">
        <v>0</v>
      </c>
      <c r="AB2751">
        <v>0</v>
      </c>
      <c r="AC2751">
        <v>145</v>
      </c>
      <c r="AD2751">
        <v>272401.71000000002</v>
      </c>
    </row>
    <row r="2752" spans="1:30" x14ac:dyDescent="0.45">
      <c r="A2752" t="s">
        <v>91</v>
      </c>
      <c r="B2752" t="s">
        <v>4766</v>
      </c>
      <c r="C2752" t="str">
        <f t="shared" si="42"/>
        <v>CT</v>
      </c>
      <c r="E2752" s="2">
        <v>44406</v>
      </c>
      <c r="F2752" t="s">
        <v>2872</v>
      </c>
      <c r="G2752">
        <v>10662</v>
      </c>
      <c r="H2752">
        <v>510711855</v>
      </c>
      <c r="I2752" t="s">
        <v>2873</v>
      </c>
      <c r="J2752" t="s">
        <v>2874</v>
      </c>
      <c r="K2752" t="s">
        <v>42</v>
      </c>
      <c r="L2752" t="s">
        <v>2875</v>
      </c>
      <c r="M2752" t="s">
        <v>2876</v>
      </c>
      <c r="N2752" t="s">
        <v>2877</v>
      </c>
      <c r="O2752" s="3">
        <v>910159063</v>
      </c>
      <c r="Q2752" t="s">
        <v>44</v>
      </c>
      <c r="T2752" t="s">
        <v>45</v>
      </c>
      <c r="U2752" t="s">
        <v>45</v>
      </c>
      <c r="V2752" t="s">
        <v>45</v>
      </c>
      <c r="W2752">
        <v>74</v>
      </c>
      <c r="X2752">
        <v>0</v>
      </c>
      <c r="Y2752">
        <v>74</v>
      </c>
      <c r="Z2752">
        <v>0</v>
      </c>
      <c r="AA2752">
        <v>0</v>
      </c>
      <c r="AB2752">
        <v>0</v>
      </c>
      <c r="AC2752">
        <v>74</v>
      </c>
      <c r="AD2752">
        <v>272475.71000000002</v>
      </c>
    </row>
    <row r="2753" spans="1:30" x14ac:dyDescent="0.45">
      <c r="A2753" t="s">
        <v>91</v>
      </c>
      <c r="B2753" t="s">
        <v>4767</v>
      </c>
      <c r="C2753" t="str">
        <f t="shared" si="42"/>
        <v>BL</v>
      </c>
      <c r="E2753" s="2">
        <v>44406</v>
      </c>
      <c r="F2753" t="s">
        <v>1299</v>
      </c>
      <c r="G2753">
        <v>10347</v>
      </c>
      <c r="H2753">
        <v>108473970</v>
      </c>
      <c r="I2753" t="s">
        <v>1300</v>
      </c>
      <c r="J2753" t="s">
        <v>1301</v>
      </c>
      <c r="K2753" t="s">
        <v>42</v>
      </c>
      <c r="L2753" t="s">
        <v>1302</v>
      </c>
      <c r="O2753">
        <v>966019544</v>
      </c>
      <c r="Q2753" t="s">
        <v>44</v>
      </c>
      <c r="T2753" t="s">
        <v>45</v>
      </c>
      <c r="U2753" t="s">
        <v>45</v>
      </c>
      <c r="V2753" t="s">
        <v>45</v>
      </c>
      <c r="W2753">
        <v>123</v>
      </c>
      <c r="X2753">
        <v>0</v>
      </c>
      <c r="Y2753">
        <v>123</v>
      </c>
      <c r="Z2753">
        <v>0</v>
      </c>
      <c r="AA2753">
        <v>0</v>
      </c>
      <c r="AB2753">
        <v>0</v>
      </c>
      <c r="AC2753">
        <v>123</v>
      </c>
      <c r="AD2753">
        <v>272598.71000000002</v>
      </c>
    </row>
    <row r="2754" spans="1:30" x14ac:dyDescent="0.45">
      <c r="A2754" t="s">
        <v>91</v>
      </c>
      <c r="B2754" t="s">
        <v>4768</v>
      </c>
      <c r="C2754" t="str">
        <f t="shared" si="42"/>
        <v>CT</v>
      </c>
      <c r="E2754" s="2">
        <v>44406</v>
      </c>
      <c r="F2754" t="s">
        <v>2879</v>
      </c>
      <c r="G2754">
        <v>10666</v>
      </c>
      <c r="H2754">
        <v>292932960</v>
      </c>
      <c r="I2754" t="s">
        <v>2880</v>
      </c>
      <c r="J2754" t="s">
        <v>2881</v>
      </c>
      <c r="K2754" t="s">
        <v>42</v>
      </c>
      <c r="L2754" t="s">
        <v>2882</v>
      </c>
      <c r="O2754" s="3">
        <v>915773722</v>
      </c>
      <c r="Q2754" t="s">
        <v>44</v>
      </c>
      <c r="T2754" t="s">
        <v>45</v>
      </c>
      <c r="U2754" t="s">
        <v>45</v>
      </c>
      <c r="V2754" t="s">
        <v>45</v>
      </c>
      <c r="W2754">
        <v>55</v>
      </c>
      <c r="X2754">
        <v>0</v>
      </c>
      <c r="Y2754">
        <v>55</v>
      </c>
      <c r="Z2754">
        <v>0</v>
      </c>
      <c r="AA2754">
        <v>0</v>
      </c>
      <c r="AB2754">
        <v>0</v>
      </c>
      <c r="AC2754">
        <v>55</v>
      </c>
      <c r="AD2754">
        <v>272653.71000000002</v>
      </c>
    </row>
    <row r="2755" spans="1:30" x14ac:dyDescent="0.45">
      <c r="A2755" t="s">
        <v>91</v>
      </c>
      <c r="B2755" t="s">
        <v>4769</v>
      </c>
      <c r="C2755" t="str">
        <f t="shared" si="42"/>
        <v>BL</v>
      </c>
      <c r="E2755" s="2">
        <v>44406</v>
      </c>
      <c r="F2755" t="s">
        <v>2783</v>
      </c>
      <c r="G2755">
        <v>10275</v>
      </c>
      <c r="H2755">
        <v>290248159</v>
      </c>
      <c r="I2755" t="s">
        <v>2784</v>
      </c>
      <c r="J2755" t="s">
        <v>2785</v>
      </c>
      <c r="K2755" t="s">
        <v>42</v>
      </c>
      <c r="L2755" t="s">
        <v>2786</v>
      </c>
      <c r="O2755" s="3">
        <v>913139101</v>
      </c>
      <c r="Q2755" t="s">
        <v>44</v>
      </c>
      <c r="T2755" t="s">
        <v>45</v>
      </c>
      <c r="U2755" t="s">
        <v>45</v>
      </c>
      <c r="V2755" t="s">
        <v>45</v>
      </c>
      <c r="W2755">
        <v>159</v>
      </c>
      <c r="X2755">
        <v>0</v>
      </c>
      <c r="Y2755">
        <v>159</v>
      </c>
      <c r="Z2755">
        <v>0</v>
      </c>
      <c r="AA2755">
        <v>0</v>
      </c>
      <c r="AB2755">
        <v>0</v>
      </c>
      <c r="AC2755">
        <v>159</v>
      </c>
      <c r="AD2755">
        <v>272812.71000000002</v>
      </c>
    </row>
    <row r="2756" spans="1:30" x14ac:dyDescent="0.45">
      <c r="A2756" t="s">
        <v>91</v>
      </c>
      <c r="B2756" t="s">
        <v>4770</v>
      </c>
      <c r="C2756" t="str">
        <f t="shared" si="42"/>
        <v>CT</v>
      </c>
      <c r="E2756" s="2">
        <v>44406</v>
      </c>
      <c r="F2756" t="s">
        <v>207</v>
      </c>
      <c r="G2756">
        <v>10388</v>
      </c>
      <c r="H2756">
        <v>219999104</v>
      </c>
      <c r="I2756" t="s">
        <v>208</v>
      </c>
      <c r="J2756" t="s">
        <v>209</v>
      </c>
      <c r="K2756" t="s">
        <v>42</v>
      </c>
      <c r="L2756" t="s">
        <v>210</v>
      </c>
      <c r="M2756" t="s">
        <v>211</v>
      </c>
      <c r="N2756" t="s">
        <v>212</v>
      </c>
      <c r="O2756" s="3">
        <v>919891368</v>
      </c>
      <c r="Q2756" t="s">
        <v>44</v>
      </c>
      <c r="T2756" t="s">
        <v>45</v>
      </c>
      <c r="U2756" t="s">
        <v>45</v>
      </c>
      <c r="V2756" t="s">
        <v>45</v>
      </c>
      <c r="W2756">
        <v>153</v>
      </c>
      <c r="X2756">
        <v>0</v>
      </c>
      <c r="Y2756">
        <v>153</v>
      </c>
      <c r="Z2756">
        <v>0</v>
      </c>
      <c r="AA2756">
        <v>0</v>
      </c>
      <c r="AB2756">
        <v>0</v>
      </c>
      <c r="AC2756">
        <v>153</v>
      </c>
      <c r="AD2756">
        <v>272965.71000000002</v>
      </c>
    </row>
    <row r="2757" spans="1:30" x14ac:dyDescent="0.45">
      <c r="A2757" t="s">
        <v>91</v>
      </c>
      <c r="B2757" t="s">
        <v>4771</v>
      </c>
      <c r="C2757" t="str">
        <f t="shared" si="42"/>
        <v>BL</v>
      </c>
      <c r="E2757" s="2">
        <v>44406</v>
      </c>
      <c r="F2757" t="s">
        <v>3859</v>
      </c>
      <c r="G2757">
        <v>10713</v>
      </c>
      <c r="H2757">
        <v>298745135</v>
      </c>
      <c r="I2757" t="s">
        <v>3860</v>
      </c>
      <c r="J2757" t="s">
        <v>3861</v>
      </c>
      <c r="K2757" t="s">
        <v>42</v>
      </c>
      <c r="L2757" t="s">
        <v>3862</v>
      </c>
      <c r="O2757" s="3">
        <v>911808772</v>
      </c>
      <c r="Q2757" t="s">
        <v>44</v>
      </c>
      <c r="T2757" t="s">
        <v>45</v>
      </c>
      <c r="U2757" t="s">
        <v>45</v>
      </c>
      <c r="V2757" t="s">
        <v>45</v>
      </c>
      <c r="W2757">
        <v>153</v>
      </c>
      <c r="X2757">
        <v>0</v>
      </c>
      <c r="Y2757">
        <v>153</v>
      </c>
      <c r="Z2757">
        <v>0</v>
      </c>
      <c r="AA2757">
        <v>0</v>
      </c>
      <c r="AB2757">
        <v>0</v>
      </c>
      <c r="AC2757">
        <v>153</v>
      </c>
      <c r="AD2757">
        <v>273118.71000000002</v>
      </c>
    </row>
    <row r="2758" spans="1:30" x14ac:dyDescent="0.45">
      <c r="A2758" t="s">
        <v>91</v>
      </c>
      <c r="B2758" t="s">
        <v>4772</v>
      </c>
      <c r="C2758" t="str">
        <f t="shared" si="42"/>
        <v>CT</v>
      </c>
      <c r="E2758" s="2">
        <v>44406</v>
      </c>
      <c r="F2758" t="s">
        <v>2388</v>
      </c>
      <c r="G2758">
        <v>10640</v>
      </c>
      <c r="H2758">
        <v>175434174</v>
      </c>
      <c r="I2758" t="s">
        <v>2389</v>
      </c>
      <c r="J2758" t="s">
        <v>1893</v>
      </c>
      <c r="K2758" t="s">
        <v>42</v>
      </c>
      <c r="L2758" t="s">
        <v>2390</v>
      </c>
      <c r="O2758" s="3">
        <v>910599569</v>
      </c>
      <c r="Q2758" t="s">
        <v>44</v>
      </c>
      <c r="T2758" t="s">
        <v>45</v>
      </c>
      <c r="U2758" t="s">
        <v>45</v>
      </c>
      <c r="V2758" t="s">
        <v>45</v>
      </c>
      <c r="W2758">
        <v>285</v>
      </c>
      <c r="X2758">
        <v>0</v>
      </c>
      <c r="Y2758">
        <v>285</v>
      </c>
      <c r="Z2758">
        <v>0</v>
      </c>
      <c r="AA2758">
        <v>0</v>
      </c>
      <c r="AB2758">
        <v>0</v>
      </c>
      <c r="AC2758">
        <v>285</v>
      </c>
      <c r="AD2758">
        <v>273403.71000000002</v>
      </c>
    </row>
    <row r="2759" spans="1:30" x14ac:dyDescent="0.45">
      <c r="A2759" t="s">
        <v>91</v>
      </c>
      <c r="B2759" t="s">
        <v>4773</v>
      </c>
      <c r="C2759" t="str">
        <f t="shared" si="42"/>
        <v>BL</v>
      </c>
      <c r="E2759" s="2">
        <v>44406</v>
      </c>
      <c r="F2759" t="s">
        <v>3864</v>
      </c>
      <c r="G2759">
        <v>10714</v>
      </c>
      <c r="H2759">
        <v>296249068</v>
      </c>
      <c r="I2759" t="s">
        <v>3865</v>
      </c>
      <c r="J2759" t="s">
        <v>3866</v>
      </c>
      <c r="K2759" t="s">
        <v>42</v>
      </c>
      <c r="L2759" t="s">
        <v>3867</v>
      </c>
      <c r="O2759">
        <v>913390420</v>
      </c>
      <c r="Q2759" t="s">
        <v>44</v>
      </c>
      <c r="T2759" t="s">
        <v>45</v>
      </c>
      <c r="U2759" t="s">
        <v>45</v>
      </c>
      <c r="V2759" t="s">
        <v>45</v>
      </c>
      <c r="W2759">
        <v>146</v>
      </c>
      <c r="X2759">
        <v>0</v>
      </c>
      <c r="Y2759">
        <v>146</v>
      </c>
      <c r="Z2759">
        <v>0</v>
      </c>
      <c r="AA2759">
        <v>0</v>
      </c>
      <c r="AB2759">
        <v>0</v>
      </c>
      <c r="AC2759">
        <v>146</v>
      </c>
      <c r="AD2759">
        <v>273549.71000000002</v>
      </c>
    </row>
    <row r="2760" spans="1:30" x14ac:dyDescent="0.45">
      <c r="A2760" t="s">
        <v>91</v>
      </c>
      <c r="B2760" t="s">
        <v>4774</v>
      </c>
      <c r="C2760" t="str">
        <f t="shared" si="42"/>
        <v>CT</v>
      </c>
      <c r="E2760" s="2">
        <v>44406</v>
      </c>
      <c r="F2760" t="s">
        <v>3353</v>
      </c>
      <c r="G2760">
        <v>10687</v>
      </c>
      <c r="H2760">
        <v>159205891</v>
      </c>
      <c r="I2760" t="s">
        <v>3354</v>
      </c>
      <c r="J2760" t="s">
        <v>3355</v>
      </c>
      <c r="K2760" t="s">
        <v>42</v>
      </c>
      <c r="O2760">
        <v>918513354</v>
      </c>
      <c r="Q2760" t="s">
        <v>44</v>
      </c>
      <c r="T2760" t="s">
        <v>45</v>
      </c>
      <c r="U2760" t="s">
        <v>45</v>
      </c>
      <c r="V2760" t="s">
        <v>45</v>
      </c>
      <c r="W2760">
        <v>123</v>
      </c>
      <c r="X2760">
        <v>0</v>
      </c>
      <c r="Y2760">
        <v>123</v>
      </c>
      <c r="Z2760">
        <v>0</v>
      </c>
      <c r="AA2760">
        <v>0</v>
      </c>
      <c r="AB2760">
        <v>0</v>
      </c>
      <c r="AC2760">
        <v>123</v>
      </c>
      <c r="AD2760">
        <v>273672.71000000002</v>
      </c>
    </row>
    <row r="2761" spans="1:30" x14ac:dyDescent="0.45">
      <c r="A2761" t="s">
        <v>91</v>
      </c>
      <c r="B2761" t="s">
        <v>4775</v>
      </c>
      <c r="C2761" t="str">
        <f t="shared" si="42"/>
        <v>BL</v>
      </c>
      <c r="E2761" s="2">
        <v>44406</v>
      </c>
      <c r="F2761" t="s">
        <v>3869</v>
      </c>
      <c r="G2761">
        <v>10715</v>
      </c>
      <c r="H2761">
        <v>515318566</v>
      </c>
      <c r="I2761" t="s">
        <v>3870</v>
      </c>
      <c r="J2761" t="s">
        <v>3871</v>
      </c>
      <c r="K2761" t="s">
        <v>42</v>
      </c>
      <c r="L2761" t="s">
        <v>3872</v>
      </c>
      <c r="O2761" s="3">
        <v>915964000</v>
      </c>
      <c r="Q2761" t="s">
        <v>44</v>
      </c>
      <c r="T2761" t="s">
        <v>45</v>
      </c>
      <c r="U2761" t="s">
        <v>45</v>
      </c>
      <c r="V2761" t="s">
        <v>45</v>
      </c>
      <c r="W2761">
        <v>69</v>
      </c>
      <c r="X2761">
        <v>0</v>
      </c>
      <c r="Y2761">
        <v>69</v>
      </c>
      <c r="Z2761">
        <v>0</v>
      </c>
      <c r="AA2761">
        <v>0</v>
      </c>
      <c r="AB2761">
        <v>0</v>
      </c>
      <c r="AC2761">
        <v>69</v>
      </c>
      <c r="AD2761">
        <v>273741.71000000002</v>
      </c>
    </row>
    <row r="2762" spans="1:30" x14ac:dyDescent="0.45">
      <c r="A2762" t="s">
        <v>91</v>
      </c>
      <c r="B2762" t="s">
        <v>4776</v>
      </c>
      <c r="C2762" t="str">
        <f t="shared" si="42"/>
        <v>CT</v>
      </c>
      <c r="E2762" s="2">
        <v>44406</v>
      </c>
      <c r="F2762" t="s">
        <v>4316</v>
      </c>
      <c r="G2762">
        <v>10726</v>
      </c>
      <c r="H2762">
        <v>119094088</v>
      </c>
      <c r="I2762" t="s">
        <v>4317</v>
      </c>
      <c r="J2762" t="s">
        <v>4318</v>
      </c>
      <c r="K2762" t="s">
        <v>42</v>
      </c>
      <c r="L2762" t="s">
        <v>4319</v>
      </c>
      <c r="O2762">
        <v>962012744</v>
      </c>
      <c r="Q2762" t="s">
        <v>44</v>
      </c>
      <c r="T2762" t="s">
        <v>45</v>
      </c>
      <c r="U2762" t="s">
        <v>45</v>
      </c>
      <c r="V2762" t="s">
        <v>45</v>
      </c>
      <c r="W2762">
        <v>103</v>
      </c>
      <c r="X2762">
        <v>0</v>
      </c>
      <c r="Y2762">
        <v>103</v>
      </c>
      <c r="Z2762">
        <v>0</v>
      </c>
      <c r="AA2762">
        <v>0</v>
      </c>
      <c r="AB2762">
        <v>0</v>
      </c>
      <c r="AC2762">
        <v>103</v>
      </c>
      <c r="AD2762">
        <v>273844.71000000002</v>
      </c>
    </row>
    <row r="2763" spans="1:30" x14ac:dyDescent="0.45">
      <c r="A2763" t="s">
        <v>91</v>
      </c>
      <c r="B2763" t="s">
        <v>4777</v>
      </c>
      <c r="C2763" t="str">
        <f t="shared" si="42"/>
        <v>BL</v>
      </c>
      <c r="E2763" s="2">
        <v>44406</v>
      </c>
      <c r="F2763" t="s">
        <v>1157</v>
      </c>
      <c r="G2763">
        <v>10478</v>
      </c>
      <c r="H2763">
        <v>999999990</v>
      </c>
      <c r="I2763" t="s">
        <v>1158</v>
      </c>
      <c r="J2763" t="s">
        <v>1159</v>
      </c>
      <c r="K2763" t="s">
        <v>42</v>
      </c>
      <c r="L2763" t="s">
        <v>1160</v>
      </c>
      <c r="O2763" s="3">
        <v>917590242</v>
      </c>
      <c r="Q2763" t="s">
        <v>44</v>
      </c>
      <c r="T2763" t="s">
        <v>45</v>
      </c>
      <c r="U2763" t="s">
        <v>45</v>
      </c>
      <c r="V2763" t="s">
        <v>45</v>
      </c>
      <c r="W2763">
        <v>69</v>
      </c>
      <c r="X2763">
        <v>0</v>
      </c>
      <c r="Y2763">
        <v>69</v>
      </c>
      <c r="Z2763">
        <v>0</v>
      </c>
      <c r="AA2763">
        <v>0</v>
      </c>
      <c r="AB2763">
        <v>0</v>
      </c>
      <c r="AC2763">
        <v>69</v>
      </c>
      <c r="AD2763">
        <v>273913.71000000002</v>
      </c>
    </row>
    <row r="2764" spans="1:30" x14ac:dyDescent="0.45">
      <c r="A2764" t="s">
        <v>91</v>
      </c>
      <c r="B2764" t="s">
        <v>4778</v>
      </c>
      <c r="C2764" t="str">
        <f t="shared" si="42"/>
        <v>BL</v>
      </c>
      <c r="E2764" s="2">
        <v>44406</v>
      </c>
      <c r="F2764" t="s">
        <v>3332</v>
      </c>
      <c r="G2764">
        <v>10682</v>
      </c>
      <c r="H2764">
        <v>216826764</v>
      </c>
      <c r="I2764" t="s">
        <v>3333</v>
      </c>
      <c r="J2764" t="s">
        <v>3334</v>
      </c>
      <c r="K2764" t="s">
        <v>42</v>
      </c>
      <c r="L2764" t="s">
        <v>3335</v>
      </c>
      <c r="O2764" s="3">
        <v>966202684</v>
      </c>
      <c r="Q2764" t="s">
        <v>44</v>
      </c>
      <c r="T2764" t="s">
        <v>45</v>
      </c>
      <c r="U2764" t="s">
        <v>45</v>
      </c>
      <c r="V2764" t="s">
        <v>45</v>
      </c>
      <c r="W2764">
        <v>123</v>
      </c>
      <c r="X2764">
        <v>0</v>
      </c>
      <c r="Y2764">
        <v>123</v>
      </c>
      <c r="Z2764">
        <v>0</v>
      </c>
      <c r="AA2764">
        <v>0</v>
      </c>
      <c r="AB2764">
        <v>0</v>
      </c>
      <c r="AC2764">
        <v>123</v>
      </c>
      <c r="AD2764">
        <v>274036.71000000002</v>
      </c>
    </row>
    <row r="2765" spans="1:30" x14ac:dyDescent="0.45">
      <c r="A2765" t="s">
        <v>91</v>
      </c>
      <c r="B2765" t="s">
        <v>4779</v>
      </c>
      <c r="C2765" t="str">
        <f t="shared" si="42"/>
        <v>BL</v>
      </c>
      <c r="E2765" s="2">
        <v>44406</v>
      </c>
      <c r="F2765" t="s">
        <v>3362</v>
      </c>
      <c r="G2765">
        <v>10688</v>
      </c>
      <c r="H2765">
        <v>300947224</v>
      </c>
      <c r="I2765" t="s">
        <v>3363</v>
      </c>
      <c r="J2765" t="s">
        <v>3364</v>
      </c>
      <c r="K2765" t="s">
        <v>42</v>
      </c>
      <c r="L2765" t="s">
        <v>3365</v>
      </c>
      <c r="O2765" s="3">
        <v>938362752</v>
      </c>
      <c r="Q2765" t="s">
        <v>44</v>
      </c>
      <c r="T2765" t="s">
        <v>45</v>
      </c>
      <c r="U2765" t="s">
        <v>45</v>
      </c>
      <c r="V2765" t="s">
        <v>45</v>
      </c>
      <c r="W2765">
        <v>69</v>
      </c>
      <c r="X2765">
        <v>0</v>
      </c>
      <c r="Y2765">
        <v>69</v>
      </c>
      <c r="Z2765">
        <v>0</v>
      </c>
      <c r="AA2765">
        <v>0</v>
      </c>
      <c r="AB2765">
        <v>0</v>
      </c>
      <c r="AC2765">
        <v>69</v>
      </c>
      <c r="AD2765">
        <v>274105.71000000002</v>
      </c>
    </row>
    <row r="2766" spans="1:30" x14ac:dyDescent="0.45">
      <c r="A2766" t="s">
        <v>91</v>
      </c>
      <c r="B2766" t="s">
        <v>4780</v>
      </c>
      <c r="C2766" t="str">
        <f t="shared" si="42"/>
        <v>BL</v>
      </c>
      <c r="E2766" s="2">
        <v>44406</v>
      </c>
      <c r="F2766" t="s">
        <v>127</v>
      </c>
      <c r="G2766">
        <v>10609</v>
      </c>
      <c r="H2766">
        <v>516149555</v>
      </c>
      <c r="I2766" t="s">
        <v>128</v>
      </c>
      <c r="J2766" t="s">
        <v>129</v>
      </c>
      <c r="K2766" t="s">
        <v>42</v>
      </c>
      <c r="L2766" t="s">
        <v>130</v>
      </c>
      <c r="O2766" s="3">
        <v>914497319</v>
      </c>
      <c r="Q2766" t="s">
        <v>44</v>
      </c>
      <c r="T2766" t="s">
        <v>45</v>
      </c>
      <c r="U2766" t="s">
        <v>45</v>
      </c>
      <c r="V2766" t="s">
        <v>45</v>
      </c>
      <c r="W2766">
        <v>280</v>
      </c>
      <c r="X2766">
        <v>0</v>
      </c>
      <c r="Y2766">
        <v>280</v>
      </c>
      <c r="Z2766">
        <v>0</v>
      </c>
      <c r="AA2766">
        <v>0</v>
      </c>
      <c r="AB2766">
        <v>0</v>
      </c>
      <c r="AC2766">
        <v>280</v>
      </c>
      <c r="AD2766">
        <v>274385.71000000002</v>
      </c>
    </row>
    <row r="2767" spans="1:30" x14ac:dyDescent="0.45">
      <c r="A2767" t="s">
        <v>91</v>
      </c>
      <c r="B2767" t="s">
        <v>4781</v>
      </c>
      <c r="C2767" t="str">
        <f t="shared" ref="C2767:C2830" si="43">LEFT(B2767,2)</f>
        <v>BL</v>
      </c>
      <c r="E2767" s="2">
        <v>44406</v>
      </c>
      <c r="F2767" t="s">
        <v>2888</v>
      </c>
      <c r="G2767">
        <v>10664</v>
      </c>
      <c r="H2767">
        <v>1482752619271</v>
      </c>
      <c r="I2767" t="s">
        <v>2889</v>
      </c>
      <c r="J2767">
        <v>42100</v>
      </c>
      <c r="K2767" t="s">
        <v>2890</v>
      </c>
      <c r="L2767" t="s">
        <v>2891</v>
      </c>
      <c r="O2767" s="3">
        <v>912953899</v>
      </c>
      <c r="Q2767" t="s">
        <v>680</v>
      </c>
      <c r="T2767" t="s">
        <v>45</v>
      </c>
      <c r="U2767" t="s">
        <v>45</v>
      </c>
      <c r="V2767" t="s">
        <v>45</v>
      </c>
      <c r="W2767">
        <v>74</v>
      </c>
      <c r="X2767">
        <v>0</v>
      </c>
      <c r="Y2767">
        <v>74</v>
      </c>
      <c r="Z2767">
        <v>0</v>
      </c>
      <c r="AA2767">
        <v>0</v>
      </c>
      <c r="AB2767">
        <v>0</v>
      </c>
      <c r="AC2767">
        <v>74</v>
      </c>
      <c r="AD2767">
        <v>274459.71000000002</v>
      </c>
    </row>
    <row r="2768" spans="1:30" x14ac:dyDescent="0.45">
      <c r="A2768" t="s">
        <v>91</v>
      </c>
      <c r="B2768" t="s">
        <v>4782</v>
      </c>
      <c r="C2768" t="str">
        <f t="shared" si="43"/>
        <v>BL</v>
      </c>
      <c r="E2768" s="2">
        <v>44406</v>
      </c>
      <c r="F2768" t="s">
        <v>2404</v>
      </c>
      <c r="G2768">
        <v>10645</v>
      </c>
      <c r="H2768">
        <v>302530894</v>
      </c>
      <c r="I2768" t="s">
        <v>2405</v>
      </c>
      <c r="J2768" t="s">
        <v>2406</v>
      </c>
      <c r="K2768" t="s">
        <v>42</v>
      </c>
      <c r="L2768" t="s">
        <v>2407</v>
      </c>
      <c r="O2768">
        <v>447479198315</v>
      </c>
      <c r="Q2768" t="s">
        <v>44</v>
      </c>
      <c r="T2768" t="s">
        <v>45</v>
      </c>
      <c r="U2768" t="s">
        <v>45</v>
      </c>
      <c r="V2768" t="s">
        <v>45</v>
      </c>
      <c r="W2768">
        <v>93</v>
      </c>
      <c r="X2768">
        <v>0</v>
      </c>
      <c r="Y2768">
        <v>93</v>
      </c>
      <c r="Z2768">
        <v>0</v>
      </c>
      <c r="AA2768">
        <v>0</v>
      </c>
      <c r="AB2768">
        <v>0</v>
      </c>
      <c r="AC2768">
        <v>93</v>
      </c>
      <c r="AD2768">
        <v>274552.71000000002</v>
      </c>
    </row>
    <row r="2769" spans="1:30" x14ac:dyDescent="0.45">
      <c r="A2769" t="s">
        <v>91</v>
      </c>
      <c r="B2769" t="s">
        <v>4783</v>
      </c>
      <c r="C2769" t="str">
        <f t="shared" si="43"/>
        <v>BL</v>
      </c>
      <c r="E2769" s="2">
        <v>44406</v>
      </c>
      <c r="F2769" t="s">
        <v>2369</v>
      </c>
      <c r="G2769">
        <v>10639</v>
      </c>
      <c r="H2769">
        <v>275300595</v>
      </c>
      <c r="I2769" t="s">
        <v>2370</v>
      </c>
      <c r="J2769" t="s">
        <v>191</v>
      </c>
      <c r="K2769" t="s">
        <v>192</v>
      </c>
      <c r="L2769" t="s">
        <v>2371</v>
      </c>
      <c r="O2769">
        <v>5511960516103</v>
      </c>
      <c r="Q2769" t="s">
        <v>873</v>
      </c>
      <c r="T2769" t="s">
        <v>45</v>
      </c>
      <c r="U2769" t="s">
        <v>45</v>
      </c>
      <c r="V2769" t="s">
        <v>45</v>
      </c>
      <c r="W2769">
        <v>69</v>
      </c>
      <c r="X2769">
        <v>0</v>
      </c>
      <c r="Y2769">
        <v>69</v>
      </c>
      <c r="Z2769">
        <v>0</v>
      </c>
      <c r="AA2769">
        <v>0</v>
      </c>
      <c r="AB2769">
        <v>0</v>
      </c>
      <c r="AC2769">
        <v>69</v>
      </c>
      <c r="AD2769">
        <v>274621.71000000002</v>
      </c>
    </row>
    <row r="2770" spans="1:30" x14ac:dyDescent="0.45">
      <c r="A2770" t="s">
        <v>91</v>
      </c>
      <c r="B2770" t="s">
        <v>4784</v>
      </c>
      <c r="C2770" t="str">
        <f t="shared" si="43"/>
        <v>BL</v>
      </c>
      <c r="E2770" s="2">
        <v>44406</v>
      </c>
      <c r="F2770" t="s">
        <v>1162</v>
      </c>
      <c r="G2770">
        <v>10387</v>
      </c>
      <c r="H2770">
        <v>189987839</v>
      </c>
      <c r="I2770" t="s">
        <v>1163</v>
      </c>
      <c r="J2770" t="s">
        <v>1164</v>
      </c>
      <c r="K2770" t="s">
        <v>42</v>
      </c>
      <c r="L2770" t="s">
        <v>1165</v>
      </c>
      <c r="O2770" s="3">
        <v>918309581</v>
      </c>
      <c r="Q2770" t="s">
        <v>44</v>
      </c>
      <c r="T2770" t="s">
        <v>45</v>
      </c>
      <c r="U2770" t="s">
        <v>45</v>
      </c>
      <c r="V2770" t="s">
        <v>45</v>
      </c>
      <c r="W2770">
        <v>260</v>
      </c>
      <c r="X2770">
        <v>0</v>
      </c>
      <c r="Y2770">
        <v>260</v>
      </c>
      <c r="Z2770">
        <v>0</v>
      </c>
      <c r="AA2770">
        <v>0</v>
      </c>
      <c r="AB2770">
        <v>0</v>
      </c>
      <c r="AC2770">
        <v>260</v>
      </c>
      <c r="AD2770">
        <v>274881.71000000002</v>
      </c>
    </row>
    <row r="2771" spans="1:30" x14ac:dyDescent="0.45">
      <c r="A2771" t="s">
        <v>91</v>
      </c>
      <c r="B2771" t="s">
        <v>4785</v>
      </c>
      <c r="C2771" t="str">
        <f t="shared" si="43"/>
        <v>AB</v>
      </c>
      <c r="E2771" s="2">
        <v>44406</v>
      </c>
      <c r="F2771" t="s">
        <v>3440</v>
      </c>
      <c r="G2771">
        <v>10697</v>
      </c>
      <c r="H2771">
        <v>250725819</v>
      </c>
      <c r="I2771" t="s">
        <v>3441</v>
      </c>
      <c r="J2771" t="s">
        <v>3442</v>
      </c>
      <c r="K2771" t="s">
        <v>42</v>
      </c>
      <c r="L2771" t="s">
        <v>3443</v>
      </c>
      <c r="O2771" s="3">
        <v>918443129</v>
      </c>
      <c r="Q2771" t="s">
        <v>44</v>
      </c>
      <c r="T2771" t="s">
        <v>45</v>
      </c>
      <c r="U2771" t="s">
        <v>45</v>
      </c>
      <c r="V2771" t="s">
        <v>45</v>
      </c>
      <c r="W2771">
        <v>148</v>
      </c>
      <c r="X2771">
        <v>0</v>
      </c>
      <c r="Y2771">
        <v>148</v>
      </c>
      <c r="Z2771">
        <v>0</v>
      </c>
      <c r="AA2771">
        <v>0</v>
      </c>
      <c r="AB2771">
        <v>0</v>
      </c>
      <c r="AC2771">
        <v>148</v>
      </c>
      <c r="AD2771">
        <v>275029.71000000002</v>
      </c>
    </row>
    <row r="2772" spans="1:30" x14ac:dyDescent="0.45">
      <c r="A2772" t="s">
        <v>91</v>
      </c>
      <c r="B2772" t="s">
        <v>4786</v>
      </c>
      <c r="C2772" t="str">
        <f t="shared" si="43"/>
        <v>AB</v>
      </c>
      <c r="E2772" s="2">
        <v>44406</v>
      </c>
      <c r="F2772" t="s">
        <v>3445</v>
      </c>
      <c r="G2772">
        <v>10699</v>
      </c>
      <c r="H2772">
        <v>225781891</v>
      </c>
      <c r="I2772" t="s">
        <v>3446</v>
      </c>
      <c r="J2772" t="s">
        <v>3447</v>
      </c>
      <c r="K2772" t="s">
        <v>42</v>
      </c>
      <c r="L2772" t="s">
        <v>3448</v>
      </c>
      <c r="O2772" s="3">
        <v>919105016</v>
      </c>
      <c r="Q2772" t="s">
        <v>44</v>
      </c>
      <c r="T2772" t="s">
        <v>45</v>
      </c>
      <c r="U2772" t="s">
        <v>45</v>
      </c>
      <c r="V2772" t="s">
        <v>45</v>
      </c>
      <c r="W2772">
        <v>134</v>
      </c>
      <c r="X2772">
        <v>0</v>
      </c>
      <c r="Y2772">
        <v>134</v>
      </c>
      <c r="Z2772">
        <v>0</v>
      </c>
      <c r="AA2772">
        <v>0</v>
      </c>
      <c r="AB2772">
        <v>0</v>
      </c>
      <c r="AC2772">
        <v>134</v>
      </c>
      <c r="AD2772">
        <v>275163.71000000002</v>
      </c>
    </row>
    <row r="2773" spans="1:30" x14ac:dyDescent="0.45">
      <c r="A2773" t="s">
        <v>91</v>
      </c>
      <c r="B2773" t="s">
        <v>4787</v>
      </c>
      <c r="C2773" t="str">
        <f t="shared" si="43"/>
        <v>AB</v>
      </c>
      <c r="E2773" s="2">
        <v>44406</v>
      </c>
      <c r="F2773" t="s">
        <v>1509</v>
      </c>
      <c r="G2773">
        <v>10209</v>
      </c>
      <c r="H2773">
        <v>181630990</v>
      </c>
      <c r="I2773" t="s">
        <v>1510</v>
      </c>
      <c r="J2773" t="s">
        <v>1511</v>
      </c>
      <c r="K2773" t="s">
        <v>42</v>
      </c>
      <c r="L2773" t="s">
        <v>1512</v>
      </c>
      <c r="O2773" s="3">
        <v>918620572</v>
      </c>
      <c r="Q2773" t="s">
        <v>44</v>
      </c>
      <c r="T2773" t="s">
        <v>45</v>
      </c>
      <c r="U2773" t="s">
        <v>45</v>
      </c>
      <c r="V2773" t="s">
        <v>45</v>
      </c>
      <c r="W2773">
        <v>75</v>
      </c>
      <c r="X2773">
        <v>0</v>
      </c>
      <c r="Y2773">
        <v>75</v>
      </c>
      <c r="Z2773">
        <v>0</v>
      </c>
      <c r="AA2773">
        <v>0</v>
      </c>
      <c r="AB2773">
        <v>0</v>
      </c>
      <c r="AC2773">
        <v>75</v>
      </c>
      <c r="AD2773">
        <v>275238.71000000002</v>
      </c>
    </row>
    <row r="2774" spans="1:30" x14ac:dyDescent="0.45">
      <c r="A2774" t="s">
        <v>91</v>
      </c>
      <c r="B2774" t="s">
        <v>4788</v>
      </c>
      <c r="C2774" t="str">
        <f t="shared" si="43"/>
        <v>AB</v>
      </c>
      <c r="E2774" s="2">
        <v>44406</v>
      </c>
      <c r="F2774" t="s">
        <v>2859</v>
      </c>
      <c r="G2774">
        <v>10658</v>
      </c>
      <c r="H2774">
        <v>516363450</v>
      </c>
      <c r="I2774" t="s">
        <v>2860</v>
      </c>
      <c r="J2774" t="s">
        <v>2861</v>
      </c>
      <c r="K2774" t="s">
        <v>42</v>
      </c>
      <c r="L2774" t="s">
        <v>2862</v>
      </c>
      <c r="O2774" s="3">
        <v>917891131</v>
      </c>
      <c r="Q2774" t="s">
        <v>44</v>
      </c>
      <c r="T2774" t="s">
        <v>45</v>
      </c>
      <c r="U2774" t="s">
        <v>45</v>
      </c>
      <c r="V2774" t="s">
        <v>45</v>
      </c>
      <c r="W2774">
        <v>159</v>
      </c>
      <c r="X2774">
        <v>0</v>
      </c>
      <c r="Y2774">
        <v>159</v>
      </c>
      <c r="Z2774">
        <v>0</v>
      </c>
      <c r="AA2774">
        <v>0</v>
      </c>
      <c r="AB2774">
        <v>0</v>
      </c>
      <c r="AC2774">
        <v>159</v>
      </c>
      <c r="AD2774">
        <v>275397.71000000002</v>
      </c>
    </row>
    <row r="2775" spans="1:30" x14ac:dyDescent="0.45">
      <c r="A2775" t="s">
        <v>91</v>
      </c>
      <c r="B2775" t="s">
        <v>4789</v>
      </c>
      <c r="C2775" t="str">
        <f t="shared" si="43"/>
        <v>AB</v>
      </c>
      <c r="E2775" s="2">
        <v>44406</v>
      </c>
      <c r="F2775" t="s">
        <v>4297</v>
      </c>
      <c r="G2775">
        <v>10724</v>
      </c>
      <c r="H2775">
        <v>218357737</v>
      </c>
      <c r="I2775" t="s">
        <v>4298</v>
      </c>
      <c r="J2775" t="s">
        <v>4299</v>
      </c>
      <c r="K2775" t="s">
        <v>42</v>
      </c>
      <c r="L2775" t="s">
        <v>4300</v>
      </c>
      <c r="O2775" s="3">
        <v>916014671</v>
      </c>
      <c r="Q2775" t="s">
        <v>44</v>
      </c>
      <c r="T2775" t="s">
        <v>45</v>
      </c>
      <c r="U2775" t="s">
        <v>45</v>
      </c>
      <c r="V2775" t="s">
        <v>45</v>
      </c>
      <c r="W2775">
        <v>159</v>
      </c>
      <c r="X2775">
        <v>0</v>
      </c>
      <c r="Y2775">
        <v>159</v>
      </c>
      <c r="Z2775">
        <v>0</v>
      </c>
      <c r="AA2775">
        <v>0</v>
      </c>
      <c r="AB2775">
        <v>0</v>
      </c>
      <c r="AC2775">
        <v>159</v>
      </c>
      <c r="AD2775">
        <v>275556.71000000002</v>
      </c>
    </row>
    <row r="2776" spans="1:30" x14ac:dyDescent="0.45">
      <c r="A2776" t="s">
        <v>91</v>
      </c>
      <c r="B2776" t="s">
        <v>4790</v>
      </c>
      <c r="C2776" t="str">
        <f t="shared" si="43"/>
        <v>AB</v>
      </c>
      <c r="E2776" s="2">
        <v>44406</v>
      </c>
      <c r="F2776" t="s">
        <v>4343</v>
      </c>
      <c r="G2776">
        <v>10727</v>
      </c>
      <c r="H2776">
        <v>296014001</v>
      </c>
      <c r="I2776" t="s">
        <v>4344</v>
      </c>
      <c r="J2776" t="s">
        <v>4345</v>
      </c>
      <c r="K2776" t="s">
        <v>42</v>
      </c>
      <c r="L2776" t="s">
        <v>4346</v>
      </c>
      <c r="O2776" s="3">
        <v>936972348</v>
      </c>
      <c r="Q2776" t="s">
        <v>44</v>
      </c>
      <c r="T2776" t="s">
        <v>45</v>
      </c>
      <c r="U2776" t="s">
        <v>45</v>
      </c>
      <c r="V2776" t="s">
        <v>45</v>
      </c>
      <c r="W2776">
        <v>79</v>
      </c>
      <c r="X2776">
        <v>0</v>
      </c>
      <c r="Y2776">
        <v>79</v>
      </c>
      <c r="Z2776">
        <v>0</v>
      </c>
      <c r="AA2776">
        <v>0</v>
      </c>
      <c r="AB2776">
        <v>0</v>
      </c>
      <c r="AC2776">
        <v>79</v>
      </c>
      <c r="AD2776">
        <v>275635.71000000002</v>
      </c>
    </row>
    <row r="2777" spans="1:30" x14ac:dyDescent="0.45">
      <c r="A2777" t="s">
        <v>91</v>
      </c>
      <c r="B2777" t="s">
        <v>4791</v>
      </c>
      <c r="C2777" t="str">
        <f t="shared" si="43"/>
        <v>MF</v>
      </c>
      <c r="E2777" s="2">
        <v>44406</v>
      </c>
      <c r="F2777" t="s">
        <v>411</v>
      </c>
      <c r="G2777">
        <v>10051</v>
      </c>
      <c r="H2777" t="s">
        <v>412</v>
      </c>
      <c r="I2777" t="s">
        <v>413</v>
      </c>
      <c r="J2777" t="s">
        <v>414</v>
      </c>
      <c r="K2777" t="s">
        <v>415</v>
      </c>
      <c r="L2777" t="s">
        <v>416</v>
      </c>
      <c r="N2777" t="s">
        <v>417</v>
      </c>
      <c r="O2777" s="3">
        <v>968397807</v>
      </c>
      <c r="Q2777" t="s">
        <v>418</v>
      </c>
      <c r="T2777" t="s">
        <v>45</v>
      </c>
      <c r="U2777" t="s">
        <v>45</v>
      </c>
      <c r="V2777" t="s">
        <v>45</v>
      </c>
      <c r="W2777">
        <v>158</v>
      </c>
      <c r="X2777">
        <v>0</v>
      </c>
      <c r="Y2777">
        <v>158</v>
      </c>
      <c r="Z2777">
        <v>0</v>
      </c>
      <c r="AA2777">
        <v>0</v>
      </c>
      <c r="AB2777">
        <v>0</v>
      </c>
      <c r="AC2777">
        <v>158</v>
      </c>
      <c r="AD2777">
        <v>275793.71000000002</v>
      </c>
    </row>
    <row r="2778" spans="1:30" x14ac:dyDescent="0.45">
      <c r="A2778" t="s">
        <v>91</v>
      </c>
      <c r="B2778" t="s">
        <v>4792</v>
      </c>
      <c r="C2778" t="str">
        <f t="shared" si="43"/>
        <v>MF</v>
      </c>
      <c r="E2778" s="2">
        <v>44406</v>
      </c>
      <c r="F2778" t="s">
        <v>1761</v>
      </c>
      <c r="G2778">
        <v>10429</v>
      </c>
      <c r="H2778">
        <v>241621569</v>
      </c>
      <c r="I2778" t="s">
        <v>1762</v>
      </c>
      <c r="J2778" t="s">
        <v>1763</v>
      </c>
      <c r="K2778" t="s">
        <v>42</v>
      </c>
      <c r="L2778" t="s">
        <v>1764</v>
      </c>
      <c r="O2778" s="3">
        <v>966978090</v>
      </c>
      <c r="Q2778" t="s">
        <v>44</v>
      </c>
      <c r="T2778" t="s">
        <v>45</v>
      </c>
      <c r="U2778" t="s">
        <v>45</v>
      </c>
      <c r="V2778" t="s">
        <v>45</v>
      </c>
      <c r="W2778">
        <v>197</v>
      </c>
      <c r="X2778">
        <v>0</v>
      </c>
      <c r="Y2778">
        <v>197</v>
      </c>
      <c r="Z2778">
        <v>0</v>
      </c>
      <c r="AA2778">
        <v>0</v>
      </c>
      <c r="AB2778">
        <v>0</v>
      </c>
      <c r="AC2778">
        <v>197</v>
      </c>
      <c r="AD2778">
        <v>275990.71000000002</v>
      </c>
    </row>
    <row r="2779" spans="1:30" x14ac:dyDescent="0.45">
      <c r="A2779" t="s">
        <v>91</v>
      </c>
      <c r="B2779" t="s">
        <v>4793</v>
      </c>
      <c r="C2779" t="str">
        <f t="shared" si="43"/>
        <v>MF</v>
      </c>
      <c r="E2779" s="2">
        <v>44406</v>
      </c>
      <c r="F2779" t="s">
        <v>3377</v>
      </c>
      <c r="G2779">
        <v>10691</v>
      </c>
      <c r="H2779">
        <v>206245645</v>
      </c>
      <c r="I2779" t="s">
        <v>3378</v>
      </c>
      <c r="J2779" t="s">
        <v>1874</v>
      </c>
      <c r="K2779" t="s">
        <v>42</v>
      </c>
      <c r="L2779" t="s">
        <v>3379</v>
      </c>
      <c r="O2779" s="3">
        <v>916525448</v>
      </c>
      <c r="Q2779" t="s">
        <v>44</v>
      </c>
      <c r="T2779" t="s">
        <v>45</v>
      </c>
      <c r="U2779" t="s">
        <v>45</v>
      </c>
      <c r="V2779" t="s">
        <v>45</v>
      </c>
      <c r="W2779">
        <v>72</v>
      </c>
      <c r="X2779">
        <v>0</v>
      </c>
      <c r="Y2779">
        <v>72</v>
      </c>
      <c r="Z2779">
        <v>0</v>
      </c>
      <c r="AA2779">
        <v>0</v>
      </c>
      <c r="AB2779">
        <v>0</v>
      </c>
      <c r="AC2779">
        <v>72</v>
      </c>
      <c r="AD2779">
        <v>276062.71000000002</v>
      </c>
    </row>
    <row r="2780" spans="1:30" x14ac:dyDescent="0.45">
      <c r="A2780" t="s">
        <v>91</v>
      </c>
      <c r="B2780" t="s">
        <v>4794</v>
      </c>
      <c r="C2780" t="str">
        <f t="shared" si="43"/>
        <v>MF</v>
      </c>
      <c r="E2780" s="2">
        <v>44406</v>
      </c>
      <c r="F2780" t="s">
        <v>3381</v>
      </c>
      <c r="G2780">
        <v>10692</v>
      </c>
      <c r="H2780">
        <v>507264142</v>
      </c>
      <c r="I2780" t="s">
        <v>3382</v>
      </c>
      <c r="J2780" t="s">
        <v>3383</v>
      </c>
      <c r="K2780" t="s">
        <v>42</v>
      </c>
      <c r="L2780" t="s">
        <v>3384</v>
      </c>
      <c r="O2780" s="3">
        <v>918680618</v>
      </c>
      <c r="Q2780" t="s">
        <v>44</v>
      </c>
      <c r="T2780" t="s">
        <v>45</v>
      </c>
      <c r="U2780" t="s">
        <v>45</v>
      </c>
      <c r="V2780" t="s">
        <v>45</v>
      </c>
      <c r="W2780">
        <v>93</v>
      </c>
      <c r="X2780">
        <v>0</v>
      </c>
      <c r="Y2780">
        <v>93</v>
      </c>
      <c r="Z2780">
        <v>0</v>
      </c>
      <c r="AA2780">
        <v>0</v>
      </c>
      <c r="AB2780">
        <v>0</v>
      </c>
      <c r="AC2780">
        <v>93</v>
      </c>
      <c r="AD2780">
        <v>276155.71000000002</v>
      </c>
    </row>
    <row r="2781" spans="1:30" x14ac:dyDescent="0.45">
      <c r="A2781" t="s">
        <v>91</v>
      </c>
      <c r="B2781" t="s">
        <v>4795</v>
      </c>
      <c r="C2781" t="str">
        <f t="shared" si="43"/>
        <v>MF</v>
      </c>
      <c r="E2781" s="2">
        <v>44406</v>
      </c>
      <c r="F2781" t="s">
        <v>3392</v>
      </c>
      <c r="G2781">
        <v>10694</v>
      </c>
      <c r="H2781">
        <v>298166186</v>
      </c>
      <c r="I2781" t="s">
        <v>3393</v>
      </c>
      <c r="J2781" t="s">
        <v>3394</v>
      </c>
      <c r="K2781" t="s">
        <v>42</v>
      </c>
      <c r="L2781" t="s">
        <v>3395</v>
      </c>
      <c r="O2781" s="3">
        <v>938908053</v>
      </c>
      <c r="Q2781" t="s">
        <v>44</v>
      </c>
      <c r="T2781" t="s">
        <v>45</v>
      </c>
      <c r="U2781" t="s">
        <v>45</v>
      </c>
      <c r="V2781" t="s">
        <v>45</v>
      </c>
      <c r="W2781">
        <v>65</v>
      </c>
      <c r="X2781">
        <v>0</v>
      </c>
      <c r="Y2781">
        <v>65</v>
      </c>
      <c r="Z2781">
        <v>0</v>
      </c>
      <c r="AA2781">
        <v>0</v>
      </c>
      <c r="AB2781">
        <v>0</v>
      </c>
      <c r="AC2781">
        <v>65</v>
      </c>
      <c r="AD2781">
        <v>276220.71000000002</v>
      </c>
    </row>
    <row r="2782" spans="1:30" x14ac:dyDescent="0.45">
      <c r="A2782" t="s">
        <v>91</v>
      </c>
      <c r="B2782" t="s">
        <v>4796</v>
      </c>
      <c r="C2782" t="str">
        <f t="shared" si="43"/>
        <v>MF</v>
      </c>
      <c r="E2782" s="2">
        <v>44406</v>
      </c>
      <c r="F2782" t="s">
        <v>3426</v>
      </c>
      <c r="G2782">
        <v>10695</v>
      </c>
      <c r="H2782">
        <v>508799945</v>
      </c>
      <c r="I2782" t="s">
        <v>3427</v>
      </c>
      <c r="J2782" t="s">
        <v>3428</v>
      </c>
      <c r="K2782" t="s">
        <v>42</v>
      </c>
      <c r="L2782" t="s">
        <v>3429</v>
      </c>
      <c r="O2782" s="3">
        <v>213806210</v>
      </c>
      <c r="Q2782" t="s">
        <v>44</v>
      </c>
      <c r="T2782" t="s">
        <v>45</v>
      </c>
      <c r="U2782" t="s">
        <v>45</v>
      </c>
      <c r="V2782" t="s">
        <v>45</v>
      </c>
      <c r="W2782">
        <v>197</v>
      </c>
      <c r="X2782">
        <v>0</v>
      </c>
      <c r="Y2782">
        <v>197</v>
      </c>
      <c r="Z2782">
        <v>0</v>
      </c>
      <c r="AA2782">
        <v>0</v>
      </c>
      <c r="AB2782">
        <v>0</v>
      </c>
      <c r="AC2782">
        <v>197</v>
      </c>
      <c r="AD2782">
        <v>276417.71000000002</v>
      </c>
    </row>
    <row r="2783" spans="1:30" x14ac:dyDescent="0.45">
      <c r="A2783" t="s">
        <v>91</v>
      </c>
      <c r="B2783" t="s">
        <v>4797</v>
      </c>
      <c r="C2783" t="str">
        <f t="shared" si="43"/>
        <v>MF</v>
      </c>
      <c r="E2783" s="2">
        <v>44406</v>
      </c>
      <c r="F2783" t="s">
        <v>1751</v>
      </c>
      <c r="G2783">
        <v>10585</v>
      </c>
      <c r="H2783">
        <v>157511308</v>
      </c>
      <c r="I2783" t="s">
        <v>1752</v>
      </c>
      <c r="J2783" t="s">
        <v>1753</v>
      </c>
      <c r="K2783" t="s">
        <v>42</v>
      </c>
      <c r="L2783" t="s">
        <v>1754</v>
      </c>
      <c r="O2783">
        <v>939599294</v>
      </c>
      <c r="Q2783" t="s">
        <v>44</v>
      </c>
      <c r="T2783" t="s">
        <v>45</v>
      </c>
      <c r="U2783" t="s">
        <v>45</v>
      </c>
      <c r="V2783" t="s">
        <v>45</v>
      </c>
      <c r="W2783">
        <v>68</v>
      </c>
      <c r="X2783">
        <v>0</v>
      </c>
      <c r="Y2783">
        <v>68</v>
      </c>
      <c r="Z2783">
        <v>0</v>
      </c>
      <c r="AA2783">
        <v>0</v>
      </c>
      <c r="AB2783">
        <v>0</v>
      </c>
      <c r="AC2783">
        <v>68</v>
      </c>
      <c r="AD2783">
        <v>276485.71000000002</v>
      </c>
    </row>
    <row r="2784" spans="1:30" x14ac:dyDescent="0.45">
      <c r="A2784" t="s">
        <v>91</v>
      </c>
      <c r="B2784" t="s">
        <v>4798</v>
      </c>
      <c r="C2784" t="str">
        <f t="shared" si="43"/>
        <v>MF</v>
      </c>
      <c r="E2784" s="2">
        <v>44406</v>
      </c>
      <c r="F2784" t="s">
        <v>2929</v>
      </c>
      <c r="G2784">
        <v>10671</v>
      </c>
      <c r="H2784">
        <v>221980628</v>
      </c>
      <c r="I2784" t="s">
        <v>2930</v>
      </c>
      <c r="J2784" t="s">
        <v>2931</v>
      </c>
      <c r="K2784" t="s">
        <v>2932</v>
      </c>
      <c r="L2784" t="s">
        <v>2933</v>
      </c>
      <c r="O2784" t="s">
        <v>2934</v>
      </c>
      <c r="Q2784" t="s">
        <v>44</v>
      </c>
      <c r="T2784" t="s">
        <v>45</v>
      </c>
      <c r="U2784" t="s">
        <v>45</v>
      </c>
      <c r="V2784" t="s">
        <v>45</v>
      </c>
      <c r="W2784">
        <v>55</v>
      </c>
      <c r="X2784">
        <v>0</v>
      </c>
      <c r="Y2784">
        <v>55</v>
      </c>
      <c r="Z2784">
        <v>0</v>
      </c>
      <c r="AA2784">
        <v>0</v>
      </c>
      <c r="AB2784">
        <v>0</v>
      </c>
      <c r="AC2784">
        <v>55</v>
      </c>
      <c r="AD2784">
        <v>276540.71000000002</v>
      </c>
    </row>
    <row r="2785" spans="1:30" x14ac:dyDescent="0.45">
      <c r="A2785" t="s">
        <v>91</v>
      </c>
      <c r="B2785" t="s">
        <v>4799</v>
      </c>
      <c r="C2785" t="str">
        <f t="shared" si="43"/>
        <v>MF</v>
      </c>
      <c r="E2785" s="2">
        <v>44406</v>
      </c>
      <c r="F2785" t="s">
        <v>2021</v>
      </c>
      <c r="G2785">
        <v>10638</v>
      </c>
      <c r="H2785">
        <v>167058967</v>
      </c>
      <c r="I2785" t="s">
        <v>2022</v>
      </c>
      <c r="J2785" t="s">
        <v>2023</v>
      </c>
      <c r="K2785" t="s">
        <v>42</v>
      </c>
      <c r="L2785" t="s">
        <v>2024</v>
      </c>
      <c r="O2785">
        <v>916791645</v>
      </c>
      <c r="Q2785" t="s">
        <v>44</v>
      </c>
      <c r="T2785" t="s">
        <v>45</v>
      </c>
      <c r="U2785" t="s">
        <v>45</v>
      </c>
      <c r="V2785" t="s">
        <v>45</v>
      </c>
      <c r="W2785">
        <v>55</v>
      </c>
      <c r="X2785">
        <v>0</v>
      </c>
      <c r="Y2785">
        <v>55</v>
      </c>
      <c r="Z2785">
        <v>0</v>
      </c>
      <c r="AA2785">
        <v>0</v>
      </c>
      <c r="AB2785">
        <v>0</v>
      </c>
      <c r="AC2785">
        <v>55</v>
      </c>
      <c r="AD2785">
        <v>276595.71000000002</v>
      </c>
    </row>
    <row r="2786" spans="1:30" x14ac:dyDescent="0.45">
      <c r="A2786" t="s">
        <v>91</v>
      </c>
      <c r="B2786" t="s">
        <v>4800</v>
      </c>
      <c r="C2786" t="str">
        <f t="shared" si="43"/>
        <v>MF</v>
      </c>
      <c r="E2786" s="2">
        <v>44406</v>
      </c>
      <c r="F2786" t="s">
        <v>3805</v>
      </c>
      <c r="G2786">
        <v>10705</v>
      </c>
      <c r="H2786">
        <v>242177590</v>
      </c>
      <c r="I2786" t="s">
        <v>3806</v>
      </c>
      <c r="J2786" t="s">
        <v>3807</v>
      </c>
      <c r="K2786" t="s">
        <v>3808</v>
      </c>
      <c r="L2786" t="s">
        <v>3809</v>
      </c>
      <c r="O2786" s="3">
        <v>964864650</v>
      </c>
      <c r="Q2786" t="s">
        <v>44</v>
      </c>
      <c r="T2786" t="s">
        <v>45</v>
      </c>
      <c r="U2786" t="s">
        <v>45</v>
      </c>
      <c r="V2786" t="s">
        <v>45</v>
      </c>
      <c r="W2786">
        <v>138</v>
      </c>
      <c r="X2786">
        <v>0</v>
      </c>
      <c r="Y2786">
        <v>138</v>
      </c>
      <c r="Z2786">
        <v>0</v>
      </c>
      <c r="AA2786">
        <v>0</v>
      </c>
      <c r="AB2786">
        <v>0</v>
      </c>
      <c r="AC2786">
        <v>138</v>
      </c>
      <c r="AD2786">
        <v>276733.71000000002</v>
      </c>
    </row>
    <row r="2787" spans="1:30" x14ac:dyDescent="0.45">
      <c r="A2787" t="s">
        <v>91</v>
      </c>
      <c r="B2787" t="s">
        <v>4801</v>
      </c>
      <c r="C2787" t="str">
        <f t="shared" si="43"/>
        <v>MF</v>
      </c>
      <c r="E2787" s="2">
        <v>44406</v>
      </c>
      <c r="F2787" t="s">
        <v>1781</v>
      </c>
      <c r="G2787">
        <v>10261</v>
      </c>
      <c r="H2787">
        <v>197439217</v>
      </c>
      <c r="I2787" t="s">
        <v>1782</v>
      </c>
      <c r="J2787" t="s">
        <v>454</v>
      </c>
      <c r="K2787" t="s">
        <v>42</v>
      </c>
      <c r="L2787" t="s">
        <v>1783</v>
      </c>
      <c r="O2787" s="3">
        <v>919472447</v>
      </c>
      <c r="Q2787" t="s">
        <v>44</v>
      </c>
      <c r="T2787" t="s">
        <v>45</v>
      </c>
      <c r="U2787" t="s">
        <v>45</v>
      </c>
      <c r="V2787" t="s">
        <v>45</v>
      </c>
      <c r="W2787">
        <v>210</v>
      </c>
      <c r="X2787">
        <v>0</v>
      </c>
      <c r="Y2787">
        <v>210</v>
      </c>
      <c r="Z2787">
        <v>0</v>
      </c>
      <c r="AA2787">
        <v>0</v>
      </c>
      <c r="AB2787">
        <v>0</v>
      </c>
      <c r="AC2787">
        <v>210</v>
      </c>
      <c r="AD2787">
        <v>276943.71000000002</v>
      </c>
    </row>
    <row r="2788" spans="1:30" x14ac:dyDescent="0.45">
      <c r="A2788" t="s">
        <v>37</v>
      </c>
      <c r="B2788" t="s">
        <v>4802</v>
      </c>
      <c r="C2788" t="str">
        <f t="shared" si="43"/>
        <v>AR</v>
      </c>
      <c r="E2788" s="2">
        <v>44407</v>
      </c>
      <c r="F2788" t="s">
        <v>604</v>
      </c>
      <c r="G2788">
        <v>10281</v>
      </c>
      <c r="H2788">
        <v>289880106</v>
      </c>
      <c r="I2788" t="s">
        <v>605</v>
      </c>
      <c r="J2788" t="s">
        <v>606</v>
      </c>
      <c r="K2788" t="s">
        <v>42</v>
      </c>
      <c r="L2788" t="s">
        <v>607</v>
      </c>
      <c r="O2788" s="3">
        <v>912478688</v>
      </c>
      <c r="Q2788" t="s">
        <v>44</v>
      </c>
      <c r="T2788" t="s">
        <v>45</v>
      </c>
      <c r="U2788" t="s">
        <v>45</v>
      </c>
      <c r="V2788" t="s">
        <v>45</v>
      </c>
      <c r="W2788">
        <v>-65</v>
      </c>
      <c r="X2788">
        <v>0</v>
      </c>
      <c r="Y2788">
        <v>-65</v>
      </c>
      <c r="Z2788">
        <v>0</v>
      </c>
      <c r="AA2788">
        <v>0</v>
      </c>
      <c r="AB2788">
        <v>0</v>
      </c>
      <c r="AC2788">
        <v>-65</v>
      </c>
      <c r="AD2788">
        <v>276878.71000000002</v>
      </c>
    </row>
    <row r="2789" spans="1:30" x14ac:dyDescent="0.45">
      <c r="A2789" t="s">
        <v>104</v>
      </c>
      <c r="B2789" t="s">
        <v>4803</v>
      </c>
      <c r="C2789" t="str">
        <f t="shared" si="43"/>
        <v>AR</v>
      </c>
      <c r="E2789" s="2">
        <v>44407</v>
      </c>
      <c r="F2789" t="s">
        <v>4804</v>
      </c>
      <c r="G2789">
        <v>10746</v>
      </c>
      <c r="H2789">
        <v>306333058</v>
      </c>
      <c r="I2789" t="s">
        <v>4805</v>
      </c>
      <c r="J2789" t="s">
        <v>4806</v>
      </c>
      <c r="K2789" t="s">
        <v>42</v>
      </c>
      <c r="L2789" t="s">
        <v>4807</v>
      </c>
      <c r="O2789" s="3">
        <v>966702473</v>
      </c>
      <c r="Q2789" t="s">
        <v>44</v>
      </c>
      <c r="T2789" t="s">
        <v>113</v>
      </c>
      <c r="U2789">
        <v>120</v>
      </c>
      <c r="V2789" t="s">
        <v>45</v>
      </c>
      <c r="W2789">
        <v>120</v>
      </c>
      <c r="X2789">
        <v>0</v>
      </c>
      <c r="Y2789">
        <v>120</v>
      </c>
      <c r="Z2789">
        <v>0</v>
      </c>
      <c r="AA2789">
        <v>0</v>
      </c>
      <c r="AB2789">
        <v>0</v>
      </c>
      <c r="AC2789">
        <v>120</v>
      </c>
      <c r="AD2789">
        <v>276998.71000000002</v>
      </c>
    </row>
    <row r="2790" spans="1:30" x14ac:dyDescent="0.45">
      <c r="A2790" t="s">
        <v>104</v>
      </c>
      <c r="B2790" t="s">
        <v>4808</v>
      </c>
      <c r="C2790" t="str">
        <f t="shared" si="43"/>
        <v>AR</v>
      </c>
      <c r="E2790" s="2">
        <v>44407</v>
      </c>
      <c r="F2790" t="s">
        <v>4809</v>
      </c>
      <c r="G2790">
        <v>10747</v>
      </c>
      <c r="H2790">
        <v>516092278</v>
      </c>
      <c r="I2790" t="s">
        <v>4810</v>
      </c>
      <c r="J2790" t="s">
        <v>4811</v>
      </c>
      <c r="K2790" t="s">
        <v>42</v>
      </c>
      <c r="L2790" t="s">
        <v>607</v>
      </c>
      <c r="O2790" s="3">
        <v>912478688</v>
      </c>
      <c r="Q2790" t="s">
        <v>44</v>
      </c>
      <c r="T2790" t="s">
        <v>113</v>
      </c>
      <c r="U2790">
        <v>65</v>
      </c>
      <c r="V2790" t="s">
        <v>45</v>
      </c>
      <c r="W2790">
        <v>65</v>
      </c>
      <c r="X2790">
        <v>0</v>
      </c>
      <c r="Y2790">
        <v>65</v>
      </c>
      <c r="Z2790">
        <v>0</v>
      </c>
      <c r="AA2790">
        <v>0</v>
      </c>
      <c r="AB2790">
        <v>0</v>
      </c>
      <c r="AC2790">
        <v>65</v>
      </c>
      <c r="AD2790">
        <v>277063.71000000002</v>
      </c>
    </row>
    <row r="2791" spans="1:30" x14ac:dyDescent="0.45">
      <c r="A2791" t="s">
        <v>104</v>
      </c>
      <c r="B2791" t="s">
        <v>4812</v>
      </c>
      <c r="C2791" t="str">
        <f t="shared" si="43"/>
        <v>AB</v>
      </c>
      <c r="E2791" s="2">
        <v>44407</v>
      </c>
      <c r="F2791" t="s">
        <v>4813</v>
      </c>
      <c r="G2791">
        <v>10360</v>
      </c>
      <c r="H2791">
        <v>301763259</v>
      </c>
      <c r="I2791" t="s">
        <v>4814</v>
      </c>
      <c r="J2791" t="s">
        <v>4815</v>
      </c>
      <c r="K2791" t="s">
        <v>4816</v>
      </c>
      <c r="L2791" t="s">
        <v>4817</v>
      </c>
      <c r="O2791" s="3">
        <v>910770087</v>
      </c>
      <c r="Q2791" t="s">
        <v>44</v>
      </c>
      <c r="T2791" t="s">
        <v>113</v>
      </c>
      <c r="U2791">
        <v>290</v>
      </c>
      <c r="V2791" t="s">
        <v>45</v>
      </c>
      <c r="W2791">
        <v>290</v>
      </c>
      <c r="X2791">
        <v>0</v>
      </c>
      <c r="Y2791">
        <v>290</v>
      </c>
      <c r="Z2791">
        <v>0</v>
      </c>
      <c r="AA2791">
        <v>0</v>
      </c>
      <c r="AB2791">
        <v>0</v>
      </c>
      <c r="AC2791">
        <v>290</v>
      </c>
      <c r="AD2791">
        <v>277353.71000000002</v>
      </c>
    </row>
    <row r="2792" spans="1:30" x14ac:dyDescent="0.45">
      <c r="A2792" t="s">
        <v>91</v>
      </c>
      <c r="B2792" t="s">
        <v>4818</v>
      </c>
      <c r="C2792" t="str">
        <f t="shared" si="43"/>
        <v>AR</v>
      </c>
      <c r="E2792" s="2">
        <v>44407</v>
      </c>
      <c r="F2792" t="s">
        <v>4809</v>
      </c>
      <c r="G2792">
        <v>10747</v>
      </c>
      <c r="H2792">
        <v>516092278</v>
      </c>
      <c r="I2792" t="s">
        <v>4810</v>
      </c>
      <c r="J2792" t="s">
        <v>4811</v>
      </c>
      <c r="K2792" t="s">
        <v>42</v>
      </c>
      <c r="L2792" t="s">
        <v>607</v>
      </c>
      <c r="O2792" s="3">
        <v>912478688</v>
      </c>
      <c r="Q2792" t="s">
        <v>44</v>
      </c>
      <c r="T2792" t="s">
        <v>45</v>
      </c>
      <c r="U2792" t="s">
        <v>45</v>
      </c>
      <c r="V2792" t="s">
        <v>45</v>
      </c>
      <c r="W2792">
        <v>65</v>
      </c>
      <c r="X2792">
        <v>0</v>
      </c>
      <c r="Y2792">
        <v>65</v>
      </c>
      <c r="Z2792">
        <v>0</v>
      </c>
      <c r="AA2792">
        <v>0</v>
      </c>
      <c r="AB2792">
        <v>0</v>
      </c>
      <c r="AC2792">
        <v>65</v>
      </c>
      <c r="AD2792">
        <v>277418.71000000002</v>
      </c>
    </row>
    <row r="2793" spans="1:30" x14ac:dyDescent="0.45">
      <c r="A2793" t="s">
        <v>37</v>
      </c>
      <c r="B2793" t="s">
        <v>4819</v>
      </c>
      <c r="C2793" t="str">
        <f t="shared" si="43"/>
        <v>AR</v>
      </c>
      <c r="E2793" s="2">
        <v>44410</v>
      </c>
      <c r="F2793" t="s">
        <v>4379</v>
      </c>
      <c r="G2793">
        <v>10719</v>
      </c>
      <c r="H2793">
        <v>515985988</v>
      </c>
      <c r="I2793" t="s">
        <v>4380</v>
      </c>
      <c r="J2793" t="s">
        <v>4381</v>
      </c>
      <c r="K2793" t="s">
        <v>42</v>
      </c>
      <c r="L2793" t="s">
        <v>4382</v>
      </c>
      <c r="O2793" s="3">
        <v>964225564</v>
      </c>
      <c r="Q2793" t="s">
        <v>44</v>
      </c>
      <c r="T2793" t="s">
        <v>45</v>
      </c>
      <c r="U2793" t="s">
        <v>45</v>
      </c>
      <c r="V2793" t="s">
        <v>45</v>
      </c>
      <c r="W2793">
        <v>-225</v>
      </c>
      <c r="X2793">
        <v>0</v>
      </c>
      <c r="Y2793">
        <v>-225</v>
      </c>
      <c r="Z2793">
        <v>0</v>
      </c>
      <c r="AA2793">
        <v>0</v>
      </c>
      <c r="AB2793">
        <v>0</v>
      </c>
      <c r="AC2793">
        <v>-225</v>
      </c>
      <c r="AD2793">
        <v>277193.71000000002</v>
      </c>
    </row>
    <row r="2794" spans="1:30" x14ac:dyDescent="0.45">
      <c r="A2794" t="s">
        <v>37</v>
      </c>
      <c r="B2794" t="s">
        <v>4820</v>
      </c>
      <c r="C2794" t="str">
        <f t="shared" si="43"/>
        <v>AR</v>
      </c>
      <c r="E2794" s="2">
        <v>44410</v>
      </c>
      <c r="F2794" t="s">
        <v>3880</v>
      </c>
      <c r="G2794">
        <v>10718</v>
      </c>
      <c r="H2794">
        <v>130694959</v>
      </c>
      <c r="I2794" t="s">
        <v>3881</v>
      </c>
      <c r="J2794" t="s">
        <v>3882</v>
      </c>
      <c r="K2794" t="s">
        <v>42</v>
      </c>
      <c r="L2794" t="s">
        <v>3883</v>
      </c>
      <c r="O2794" s="3">
        <v>913885623</v>
      </c>
      <c r="Q2794" t="s">
        <v>44</v>
      </c>
      <c r="T2794" t="s">
        <v>45</v>
      </c>
      <c r="U2794" t="s">
        <v>45</v>
      </c>
      <c r="V2794" t="s">
        <v>45</v>
      </c>
      <c r="W2794">
        <v>-68</v>
      </c>
      <c r="X2794">
        <v>0</v>
      </c>
      <c r="Y2794">
        <v>-68</v>
      </c>
      <c r="Z2794">
        <v>0</v>
      </c>
      <c r="AA2794">
        <v>0</v>
      </c>
      <c r="AB2794">
        <v>0</v>
      </c>
      <c r="AC2794">
        <v>-68</v>
      </c>
      <c r="AD2794">
        <v>277125.71000000002</v>
      </c>
    </row>
    <row r="2795" spans="1:30" x14ac:dyDescent="0.45">
      <c r="A2795" t="s">
        <v>104</v>
      </c>
      <c r="B2795" t="s">
        <v>4821</v>
      </c>
      <c r="C2795" t="str">
        <f t="shared" si="43"/>
        <v>AR</v>
      </c>
      <c r="E2795" s="2">
        <v>44410</v>
      </c>
      <c r="F2795" t="s">
        <v>4822</v>
      </c>
      <c r="G2795">
        <v>10748</v>
      </c>
      <c r="H2795">
        <v>516508393</v>
      </c>
      <c r="I2795" t="s">
        <v>4823</v>
      </c>
      <c r="J2795" t="s">
        <v>4824</v>
      </c>
      <c r="K2795" t="s">
        <v>42</v>
      </c>
      <c r="L2795" t="s">
        <v>4825</v>
      </c>
      <c r="O2795" s="3">
        <v>913205447</v>
      </c>
      <c r="Q2795" t="s">
        <v>44</v>
      </c>
      <c r="T2795" t="s">
        <v>113</v>
      </c>
      <c r="U2795">
        <v>128</v>
      </c>
      <c r="V2795" t="s">
        <v>45</v>
      </c>
      <c r="W2795">
        <v>128</v>
      </c>
      <c r="X2795">
        <v>0</v>
      </c>
      <c r="Y2795">
        <v>128</v>
      </c>
      <c r="Z2795">
        <v>0</v>
      </c>
      <c r="AA2795">
        <v>0</v>
      </c>
      <c r="AB2795">
        <v>0</v>
      </c>
      <c r="AC2795">
        <v>128</v>
      </c>
      <c r="AD2795">
        <v>277253.71000000002</v>
      </c>
    </row>
    <row r="2796" spans="1:30" x14ac:dyDescent="0.45">
      <c r="A2796" t="s">
        <v>37</v>
      </c>
      <c r="B2796" t="s">
        <v>2858</v>
      </c>
      <c r="C2796" t="str">
        <f t="shared" si="43"/>
        <v>AB</v>
      </c>
      <c r="E2796" s="2">
        <v>44410</v>
      </c>
      <c r="F2796" t="s">
        <v>4372</v>
      </c>
      <c r="G2796">
        <v>10736</v>
      </c>
      <c r="H2796">
        <v>229811639</v>
      </c>
      <c r="I2796" t="s">
        <v>4373</v>
      </c>
      <c r="J2796" t="s">
        <v>4374</v>
      </c>
      <c r="K2796" t="s">
        <v>42</v>
      </c>
      <c r="L2796" t="s">
        <v>4375</v>
      </c>
      <c r="O2796">
        <v>938631356</v>
      </c>
      <c r="Q2796" t="s">
        <v>44</v>
      </c>
      <c r="T2796" t="s">
        <v>45</v>
      </c>
      <c r="U2796" t="s">
        <v>45</v>
      </c>
      <c r="V2796" t="s">
        <v>45</v>
      </c>
      <c r="W2796">
        <v>-366</v>
      </c>
      <c r="X2796">
        <v>0</v>
      </c>
      <c r="Y2796">
        <v>-366</v>
      </c>
      <c r="Z2796">
        <v>0</v>
      </c>
      <c r="AA2796">
        <v>0</v>
      </c>
      <c r="AB2796">
        <v>0</v>
      </c>
      <c r="AC2796">
        <v>-366</v>
      </c>
      <c r="AD2796">
        <v>276887.71000000002</v>
      </c>
    </row>
    <row r="2797" spans="1:30" x14ac:dyDescent="0.45">
      <c r="A2797" t="s">
        <v>104</v>
      </c>
      <c r="B2797" t="s">
        <v>4826</v>
      </c>
      <c r="C2797" t="str">
        <f t="shared" si="43"/>
        <v>AB</v>
      </c>
      <c r="E2797" s="2">
        <v>44410</v>
      </c>
      <c r="F2797" t="s">
        <v>4372</v>
      </c>
      <c r="G2797">
        <v>10736</v>
      </c>
      <c r="H2797">
        <v>229811639</v>
      </c>
      <c r="I2797" t="s">
        <v>4373</v>
      </c>
      <c r="J2797" t="s">
        <v>4374</v>
      </c>
      <c r="K2797" t="s">
        <v>42</v>
      </c>
      <c r="L2797" t="s">
        <v>4375</v>
      </c>
      <c r="O2797">
        <v>938631356</v>
      </c>
      <c r="Q2797" t="s">
        <v>44</v>
      </c>
      <c r="T2797" t="s">
        <v>113</v>
      </c>
      <c r="U2797">
        <v>365</v>
      </c>
      <c r="V2797" t="s">
        <v>45</v>
      </c>
      <c r="W2797">
        <v>365</v>
      </c>
      <c r="X2797">
        <v>0</v>
      </c>
      <c r="Y2797">
        <v>365</v>
      </c>
      <c r="Z2797">
        <v>0</v>
      </c>
      <c r="AA2797">
        <v>0</v>
      </c>
      <c r="AB2797">
        <v>0</v>
      </c>
      <c r="AC2797">
        <v>365</v>
      </c>
      <c r="AD2797">
        <v>277252.71000000002</v>
      </c>
    </row>
    <row r="2798" spans="1:30" x14ac:dyDescent="0.45">
      <c r="A2798" t="s">
        <v>37</v>
      </c>
      <c r="B2798" t="s">
        <v>4827</v>
      </c>
      <c r="C2798" t="str">
        <f t="shared" si="43"/>
        <v>OT</v>
      </c>
      <c r="E2798" s="2">
        <v>44412</v>
      </c>
      <c r="F2798" t="s">
        <v>3842</v>
      </c>
      <c r="G2798">
        <v>10707</v>
      </c>
      <c r="H2798">
        <v>248615408</v>
      </c>
      <c r="I2798" t="s">
        <v>3843</v>
      </c>
      <c r="J2798" t="s">
        <v>1028</v>
      </c>
      <c r="K2798" t="s">
        <v>42</v>
      </c>
      <c r="L2798" t="s">
        <v>3844</v>
      </c>
      <c r="O2798" s="3">
        <v>911529585</v>
      </c>
      <c r="Q2798" t="s">
        <v>44</v>
      </c>
      <c r="T2798" t="s">
        <v>45</v>
      </c>
      <c r="U2798" t="s">
        <v>45</v>
      </c>
      <c r="V2798" t="s">
        <v>45</v>
      </c>
      <c r="W2798">
        <v>-55</v>
      </c>
      <c r="X2798">
        <v>0</v>
      </c>
      <c r="Y2798">
        <v>-55</v>
      </c>
      <c r="Z2798">
        <v>0</v>
      </c>
      <c r="AA2798">
        <v>0</v>
      </c>
      <c r="AB2798">
        <v>0</v>
      </c>
      <c r="AC2798">
        <v>-55</v>
      </c>
      <c r="AD2798">
        <v>277197.71000000002</v>
      </c>
    </row>
    <row r="2799" spans="1:30" x14ac:dyDescent="0.45">
      <c r="A2799" t="s">
        <v>37</v>
      </c>
      <c r="B2799" t="s">
        <v>4828</v>
      </c>
      <c r="C2799" t="str">
        <f t="shared" si="43"/>
        <v>OT</v>
      </c>
      <c r="E2799" s="2">
        <v>44412</v>
      </c>
      <c r="F2799" t="s">
        <v>3842</v>
      </c>
      <c r="G2799">
        <v>10707</v>
      </c>
      <c r="H2799">
        <v>248615408</v>
      </c>
      <c r="I2799" t="s">
        <v>3843</v>
      </c>
      <c r="J2799" t="s">
        <v>1028</v>
      </c>
      <c r="K2799" t="s">
        <v>42</v>
      </c>
      <c r="L2799" t="s">
        <v>3844</v>
      </c>
      <c r="O2799" s="3">
        <v>911529585</v>
      </c>
      <c r="Q2799" t="s">
        <v>44</v>
      </c>
      <c r="T2799" t="s">
        <v>45</v>
      </c>
      <c r="U2799" t="s">
        <v>45</v>
      </c>
      <c r="V2799" t="s">
        <v>45</v>
      </c>
      <c r="W2799">
        <v>-55</v>
      </c>
      <c r="X2799">
        <v>0</v>
      </c>
      <c r="Y2799">
        <v>-55</v>
      </c>
      <c r="Z2799">
        <v>0</v>
      </c>
      <c r="AA2799">
        <v>0</v>
      </c>
      <c r="AB2799">
        <v>0</v>
      </c>
      <c r="AC2799">
        <v>-55</v>
      </c>
      <c r="AD2799">
        <v>277142.71000000002</v>
      </c>
    </row>
    <row r="2800" spans="1:30" x14ac:dyDescent="0.45">
      <c r="A2800" t="s">
        <v>104</v>
      </c>
      <c r="B2800" t="s">
        <v>4829</v>
      </c>
      <c r="C2800" t="str">
        <f t="shared" si="43"/>
        <v>OT</v>
      </c>
      <c r="E2800" s="2">
        <v>44412</v>
      </c>
      <c r="F2800" t="s">
        <v>3842</v>
      </c>
      <c r="G2800">
        <v>10707</v>
      </c>
      <c r="H2800">
        <v>248615408</v>
      </c>
      <c r="I2800" t="s">
        <v>3843</v>
      </c>
      <c r="J2800" t="s">
        <v>1028</v>
      </c>
      <c r="K2800" t="s">
        <v>42</v>
      </c>
      <c r="L2800" t="s">
        <v>3844</v>
      </c>
      <c r="O2800" s="3">
        <v>911529585</v>
      </c>
      <c r="Q2800" t="s">
        <v>44</v>
      </c>
      <c r="T2800" t="s">
        <v>113</v>
      </c>
      <c r="U2800">
        <v>154</v>
      </c>
      <c r="V2800" t="s">
        <v>45</v>
      </c>
      <c r="W2800">
        <v>154</v>
      </c>
      <c r="X2800">
        <v>0</v>
      </c>
      <c r="Y2800">
        <v>154</v>
      </c>
      <c r="Z2800">
        <v>0</v>
      </c>
      <c r="AA2800">
        <v>0</v>
      </c>
      <c r="AB2800">
        <v>0</v>
      </c>
      <c r="AC2800">
        <v>154</v>
      </c>
      <c r="AD2800">
        <v>277296.71000000002</v>
      </c>
    </row>
    <row r="2801" spans="1:30" x14ac:dyDescent="0.45">
      <c r="A2801" t="s">
        <v>104</v>
      </c>
      <c r="B2801" t="s">
        <v>4830</v>
      </c>
      <c r="C2801" t="str">
        <f t="shared" si="43"/>
        <v>AB</v>
      </c>
      <c r="E2801" s="2">
        <v>44412</v>
      </c>
      <c r="F2801" t="s">
        <v>4831</v>
      </c>
      <c r="G2801">
        <v>10749</v>
      </c>
      <c r="H2801">
        <v>234029501</v>
      </c>
      <c r="I2801" t="s">
        <v>4832</v>
      </c>
      <c r="J2801" t="s">
        <v>4833</v>
      </c>
      <c r="K2801" t="s">
        <v>42</v>
      </c>
      <c r="L2801" t="s">
        <v>4834</v>
      </c>
      <c r="O2801" s="3">
        <v>967854610</v>
      </c>
      <c r="Q2801" t="s">
        <v>44</v>
      </c>
      <c r="T2801" t="s">
        <v>113</v>
      </c>
      <c r="U2801">
        <v>200</v>
      </c>
      <c r="V2801" t="s">
        <v>45</v>
      </c>
      <c r="W2801">
        <v>200</v>
      </c>
      <c r="X2801">
        <v>0</v>
      </c>
      <c r="Y2801">
        <v>200</v>
      </c>
      <c r="Z2801">
        <v>0</v>
      </c>
      <c r="AA2801">
        <v>0</v>
      </c>
      <c r="AB2801">
        <v>0</v>
      </c>
      <c r="AC2801">
        <v>200</v>
      </c>
      <c r="AD2801">
        <v>277496.71000000002</v>
      </c>
    </row>
    <row r="2802" spans="1:30" x14ac:dyDescent="0.45">
      <c r="A2802" t="s">
        <v>37</v>
      </c>
      <c r="B2802" t="s">
        <v>4835</v>
      </c>
      <c r="C2802" t="str">
        <f t="shared" si="43"/>
        <v>QA</v>
      </c>
      <c r="E2802" s="2">
        <v>44413</v>
      </c>
      <c r="F2802" t="s">
        <v>2893</v>
      </c>
      <c r="G2802">
        <v>10667</v>
      </c>
      <c r="H2802">
        <v>104428392</v>
      </c>
      <c r="I2802" t="s">
        <v>2894</v>
      </c>
      <c r="J2802" t="s">
        <v>2895</v>
      </c>
      <c r="K2802" t="s">
        <v>1899</v>
      </c>
      <c r="L2802" t="s">
        <v>2896</v>
      </c>
      <c r="O2802">
        <v>969027921</v>
      </c>
      <c r="Q2802" t="s">
        <v>44</v>
      </c>
      <c r="T2802" t="s">
        <v>45</v>
      </c>
      <c r="U2802" t="s">
        <v>45</v>
      </c>
      <c r="V2802" t="s">
        <v>45</v>
      </c>
      <c r="W2802">
        <v>-165</v>
      </c>
      <c r="X2802">
        <v>0</v>
      </c>
      <c r="Y2802">
        <v>-165</v>
      </c>
      <c r="Z2802">
        <v>0</v>
      </c>
      <c r="AA2802">
        <v>0</v>
      </c>
      <c r="AB2802">
        <v>0</v>
      </c>
      <c r="AC2802">
        <v>-165</v>
      </c>
      <c r="AD2802">
        <v>277331.71000000002</v>
      </c>
    </row>
    <row r="2803" spans="1:30" x14ac:dyDescent="0.45">
      <c r="A2803" t="s">
        <v>37</v>
      </c>
      <c r="B2803" t="s">
        <v>4836</v>
      </c>
      <c r="C2803" t="str">
        <f t="shared" si="43"/>
        <v>OT</v>
      </c>
      <c r="E2803" s="2">
        <v>44413</v>
      </c>
      <c r="F2803" t="s">
        <v>916</v>
      </c>
      <c r="G2803">
        <v>10472</v>
      </c>
      <c r="H2803">
        <v>201897555</v>
      </c>
      <c r="I2803" t="s">
        <v>917</v>
      </c>
      <c r="J2803" t="s">
        <v>918</v>
      </c>
      <c r="K2803" t="s">
        <v>42</v>
      </c>
      <c r="L2803" t="s">
        <v>919</v>
      </c>
      <c r="O2803" s="3">
        <v>919213776</v>
      </c>
      <c r="Q2803" t="s">
        <v>44</v>
      </c>
      <c r="T2803" t="s">
        <v>45</v>
      </c>
      <c r="U2803" t="s">
        <v>45</v>
      </c>
      <c r="V2803" t="s">
        <v>45</v>
      </c>
      <c r="W2803">
        <v>-141</v>
      </c>
      <c r="X2803">
        <v>0</v>
      </c>
      <c r="Y2803">
        <v>-141</v>
      </c>
      <c r="Z2803">
        <v>0</v>
      </c>
      <c r="AA2803">
        <v>0</v>
      </c>
      <c r="AB2803">
        <v>0</v>
      </c>
      <c r="AC2803">
        <v>-141</v>
      </c>
      <c r="AD2803">
        <v>277190.71000000002</v>
      </c>
    </row>
    <row r="2804" spans="1:30" x14ac:dyDescent="0.45">
      <c r="A2804" t="s">
        <v>37</v>
      </c>
      <c r="B2804" t="s">
        <v>4837</v>
      </c>
      <c r="C2804" t="str">
        <f t="shared" si="43"/>
        <v>AB</v>
      </c>
      <c r="E2804" s="2">
        <v>44413</v>
      </c>
      <c r="F2804" t="s">
        <v>3886</v>
      </c>
      <c r="G2804">
        <v>10716</v>
      </c>
      <c r="H2804">
        <v>183246128</v>
      </c>
      <c r="I2804" t="s">
        <v>3887</v>
      </c>
      <c r="J2804" t="s">
        <v>3888</v>
      </c>
      <c r="K2804" t="s">
        <v>42</v>
      </c>
      <c r="L2804" t="s">
        <v>3889</v>
      </c>
      <c r="O2804">
        <v>919860018</v>
      </c>
      <c r="Q2804" t="s">
        <v>44</v>
      </c>
      <c r="T2804" t="s">
        <v>45</v>
      </c>
      <c r="U2804" t="s">
        <v>45</v>
      </c>
      <c r="V2804" t="s">
        <v>45</v>
      </c>
      <c r="W2804">
        <v>-101</v>
      </c>
      <c r="X2804">
        <v>0</v>
      </c>
      <c r="Y2804">
        <v>-101</v>
      </c>
      <c r="Z2804">
        <v>0</v>
      </c>
      <c r="AA2804">
        <v>0</v>
      </c>
      <c r="AB2804">
        <v>0</v>
      </c>
      <c r="AC2804">
        <v>-101</v>
      </c>
      <c r="AD2804">
        <v>277089.71000000002</v>
      </c>
    </row>
    <row r="2805" spans="1:30" x14ac:dyDescent="0.45">
      <c r="A2805" t="s">
        <v>37</v>
      </c>
      <c r="B2805" t="s">
        <v>4838</v>
      </c>
      <c r="C2805" t="str">
        <f t="shared" si="43"/>
        <v>AR</v>
      </c>
      <c r="E2805" s="2">
        <v>44414</v>
      </c>
      <c r="F2805" t="s">
        <v>540</v>
      </c>
      <c r="G2805">
        <v>10474</v>
      </c>
      <c r="H2805">
        <v>510833454</v>
      </c>
      <c r="I2805" t="s">
        <v>541</v>
      </c>
      <c r="J2805" t="s">
        <v>542</v>
      </c>
      <c r="K2805" t="s">
        <v>42</v>
      </c>
      <c r="L2805" t="s">
        <v>543</v>
      </c>
      <c r="O2805" s="3">
        <v>968830227</v>
      </c>
      <c r="Q2805" t="s">
        <v>44</v>
      </c>
      <c r="T2805" t="s">
        <v>45</v>
      </c>
      <c r="U2805" t="s">
        <v>45</v>
      </c>
      <c r="V2805" t="s">
        <v>45</v>
      </c>
      <c r="W2805">
        <v>-700</v>
      </c>
      <c r="X2805">
        <v>0</v>
      </c>
      <c r="Y2805">
        <v>-700</v>
      </c>
      <c r="Z2805">
        <v>0</v>
      </c>
      <c r="AA2805">
        <v>0</v>
      </c>
      <c r="AB2805">
        <v>0</v>
      </c>
      <c r="AC2805">
        <v>-700</v>
      </c>
      <c r="AD2805">
        <v>276389.71000000002</v>
      </c>
    </row>
    <row r="2806" spans="1:30" x14ac:dyDescent="0.45">
      <c r="A2806" t="s">
        <v>37</v>
      </c>
      <c r="B2806" t="s">
        <v>4452</v>
      </c>
      <c r="C2806" t="str">
        <f t="shared" si="43"/>
        <v>BL</v>
      </c>
      <c r="E2806" s="2">
        <v>44414</v>
      </c>
      <c r="F2806" t="s">
        <v>1157</v>
      </c>
      <c r="G2806">
        <v>10478</v>
      </c>
      <c r="H2806">
        <v>999999990</v>
      </c>
      <c r="I2806" t="s">
        <v>1158</v>
      </c>
      <c r="J2806" t="s">
        <v>1159</v>
      </c>
      <c r="K2806" t="s">
        <v>42</v>
      </c>
      <c r="L2806" t="s">
        <v>1160</v>
      </c>
      <c r="O2806" s="3">
        <v>917590242</v>
      </c>
      <c r="Q2806" t="s">
        <v>44</v>
      </c>
      <c r="T2806" t="s">
        <v>45</v>
      </c>
      <c r="U2806" t="s">
        <v>45</v>
      </c>
      <c r="V2806" t="s">
        <v>45</v>
      </c>
      <c r="W2806">
        <v>-69</v>
      </c>
      <c r="X2806">
        <v>0</v>
      </c>
      <c r="Y2806">
        <v>-69</v>
      </c>
      <c r="Z2806">
        <v>0</v>
      </c>
      <c r="AA2806">
        <v>0</v>
      </c>
      <c r="AB2806">
        <v>0</v>
      </c>
      <c r="AC2806">
        <v>-69</v>
      </c>
      <c r="AD2806">
        <v>276320.71000000002</v>
      </c>
    </row>
    <row r="2807" spans="1:30" x14ac:dyDescent="0.45">
      <c r="A2807" t="s">
        <v>37</v>
      </c>
      <c r="B2807" t="s">
        <v>4839</v>
      </c>
      <c r="C2807" t="str">
        <f t="shared" si="43"/>
        <v>BL</v>
      </c>
      <c r="E2807" s="2">
        <v>44414</v>
      </c>
      <c r="F2807" t="s">
        <v>1299</v>
      </c>
      <c r="G2807">
        <v>10347</v>
      </c>
      <c r="H2807">
        <v>108473970</v>
      </c>
      <c r="I2807" t="s">
        <v>1300</v>
      </c>
      <c r="J2807" t="s">
        <v>1301</v>
      </c>
      <c r="K2807" t="s">
        <v>42</v>
      </c>
      <c r="L2807" t="s">
        <v>1302</v>
      </c>
      <c r="O2807">
        <v>966019544</v>
      </c>
      <c r="Q2807" t="s">
        <v>44</v>
      </c>
      <c r="T2807" t="s">
        <v>45</v>
      </c>
      <c r="U2807" t="s">
        <v>45</v>
      </c>
      <c r="V2807" t="s">
        <v>45</v>
      </c>
      <c r="W2807">
        <v>-123</v>
      </c>
      <c r="X2807">
        <v>0</v>
      </c>
      <c r="Y2807">
        <v>-123</v>
      </c>
      <c r="Z2807">
        <v>0</v>
      </c>
      <c r="AA2807">
        <v>0</v>
      </c>
      <c r="AB2807">
        <v>0</v>
      </c>
      <c r="AC2807">
        <v>-123</v>
      </c>
      <c r="AD2807">
        <v>276197.71000000002</v>
      </c>
    </row>
    <row r="2808" spans="1:30" x14ac:dyDescent="0.45">
      <c r="A2808" t="s">
        <v>37</v>
      </c>
      <c r="B2808" t="s">
        <v>4840</v>
      </c>
      <c r="C2808" t="str">
        <f t="shared" si="43"/>
        <v>AR</v>
      </c>
      <c r="E2808" s="2">
        <v>44419</v>
      </c>
      <c r="F2808" t="s">
        <v>524</v>
      </c>
      <c r="G2808">
        <v>10504</v>
      </c>
      <c r="H2808">
        <v>233601775</v>
      </c>
      <c r="I2808" t="s">
        <v>525</v>
      </c>
      <c r="J2808" t="s">
        <v>526</v>
      </c>
      <c r="K2808" t="s">
        <v>527</v>
      </c>
      <c r="L2808" t="s">
        <v>528</v>
      </c>
      <c r="O2808">
        <v>969733400</v>
      </c>
      <c r="Q2808" t="s">
        <v>44</v>
      </c>
      <c r="T2808" t="s">
        <v>45</v>
      </c>
      <c r="U2808" t="s">
        <v>45</v>
      </c>
      <c r="V2808" t="s">
        <v>45</v>
      </c>
      <c r="W2808">
        <v>-80</v>
      </c>
      <c r="X2808">
        <v>0</v>
      </c>
      <c r="Y2808">
        <v>-80</v>
      </c>
      <c r="Z2808">
        <v>0</v>
      </c>
      <c r="AA2808">
        <v>0</v>
      </c>
      <c r="AB2808">
        <v>0</v>
      </c>
      <c r="AC2808">
        <v>-80</v>
      </c>
      <c r="AD2808">
        <v>276117.71000000002</v>
      </c>
    </row>
    <row r="2809" spans="1:30" x14ac:dyDescent="0.45">
      <c r="A2809" t="s">
        <v>37</v>
      </c>
      <c r="B2809" t="s">
        <v>2863</v>
      </c>
      <c r="C2809" t="str">
        <f t="shared" si="43"/>
        <v>AB</v>
      </c>
      <c r="E2809" s="2">
        <v>44419</v>
      </c>
      <c r="F2809" t="s">
        <v>4841</v>
      </c>
      <c r="G2809">
        <v>10750</v>
      </c>
      <c r="H2809">
        <v>999999990</v>
      </c>
      <c r="I2809" t="s">
        <v>4842</v>
      </c>
      <c r="J2809" t="s">
        <v>4843</v>
      </c>
      <c r="K2809" t="s">
        <v>4844</v>
      </c>
      <c r="L2809" t="s">
        <v>4845</v>
      </c>
      <c r="O2809" s="3">
        <v>15109178370</v>
      </c>
      <c r="Q2809" t="s">
        <v>2030</v>
      </c>
      <c r="T2809" t="s">
        <v>45</v>
      </c>
      <c r="U2809" t="s">
        <v>45</v>
      </c>
      <c r="V2809" t="s">
        <v>45</v>
      </c>
      <c r="W2809">
        <v>-197</v>
      </c>
      <c r="X2809">
        <v>0</v>
      </c>
      <c r="Y2809">
        <v>-197</v>
      </c>
      <c r="Z2809">
        <v>0</v>
      </c>
      <c r="AA2809">
        <v>0</v>
      </c>
      <c r="AB2809">
        <v>0</v>
      </c>
      <c r="AC2809">
        <v>-197</v>
      </c>
      <c r="AD2809">
        <v>275920.71000000002</v>
      </c>
    </row>
    <row r="2810" spans="1:30" x14ac:dyDescent="0.45">
      <c r="A2810" t="s">
        <v>104</v>
      </c>
      <c r="B2810" t="s">
        <v>4846</v>
      </c>
      <c r="C2810" t="str">
        <f t="shared" si="43"/>
        <v>AB</v>
      </c>
      <c r="E2810" s="2">
        <v>44419</v>
      </c>
      <c r="F2810" t="s">
        <v>4841</v>
      </c>
      <c r="G2810">
        <v>10750</v>
      </c>
      <c r="H2810">
        <v>999999990</v>
      </c>
      <c r="I2810" t="s">
        <v>4842</v>
      </c>
      <c r="J2810" t="s">
        <v>4843</v>
      </c>
      <c r="K2810" t="s">
        <v>4844</v>
      </c>
      <c r="L2810" t="s">
        <v>4845</v>
      </c>
      <c r="O2810" s="3">
        <v>15109178370</v>
      </c>
      <c r="Q2810" t="s">
        <v>2030</v>
      </c>
      <c r="T2810" t="s">
        <v>113</v>
      </c>
      <c r="U2810">
        <v>197</v>
      </c>
      <c r="V2810" t="s">
        <v>45</v>
      </c>
      <c r="W2810">
        <v>197</v>
      </c>
      <c r="X2810">
        <v>0</v>
      </c>
      <c r="Y2810">
        <v>197</v>
      </c>
      <c r="Z2810">
        <v>0</v>
      </c>
      <c r="AA2810">
        <v>0</v>
      </c>
      <c r="AB2810">
        <v>0</v>
      </c>
      <c r="AC2810">
        <v>197</v>
      </c>
      <c r="AD2810">
        <v>276117.71000000002</v>
      </c>
    </row>
    <row r="2811" spans="1:30" x14ac:dyDescent="0.45">
      <c r="A2811" t="s">
        <v>104</v>
      </c>
      <c r="B2811" t="s">
        <v>4847</v>
      </c>
      <c r="C2811" t="str">
        <f t="shared" si="43"/>
        <v>AB</v>
      </c>
      <c r="E2811" s="2">
        <v>44419</v>
      </c>
      <c r="F2811" t="s">
        <v>4841</v>
      </c>
      <c r="G2811">
        <v>10751</v>
      </c>
      <c r="H2811">
        <v>305051806</v>
      </c>
      <c r="I2811" t="s">
        <v>4842</v>
      </c>
      <c r="J2811" t="s">
        <v>4843</v>
      </c>
      <c r="K2811" t="s">
        <v>4844</v>
      </c>
      <c r="L2811" t="s">
        <v>4845</v>
      </c>
      <c r="O2811" s="3">
        <v>15109178370</v>
      </c>
      <c r="Q2811" t="s">
        <v>2030</v>
      </c>
      <c r="T2811" t="s">
        <v>113</v>
      </c>
      <c r="U2811">
        <v>197</v>
      </c>
      <c r="V2811" t="s">
        <v>45</v>
      </c>
      <c r="W2811">
        <v>197</v>
      </c>
      <c r="X2811">
        <v>0</v>
      </c>
      <c r="Y2811">
        <v>197</v>
      </c>
      <c r="Z2811">
        <v>0</v>
      </c>
      <c r="AA2811">
        <v>0</v>
      </c>
      <c r="AB2811">
        <v>0</v>
      </c>
      <c r="AC2811">
        <v>197</v>
      </c>
      <c r="AD2811">
        <v>276314.71000000002</v>
      </c>
    </row>
    <row r="2812" spans="1:30" x14ac:dyDescent="0.45">
      <c r="A2812" t="s">
        <v>104</v>
      </c>
      <c r="B2812" t="s">
        <v>4848</v>
      </c>
      <c r="C2812" t="str">
        <f t="shared" si="43"/>
        <v>AV</v>
      </c>
      <c r="E2812" s="2">
        <v>44420</v>
      </c>
      <c r="F2812" t="s">
        <v>4849</v>
      </c>
      <c r="G2812">
        <v>10753</v>
      </c>
      <c r="H2812">
        <v>209454830</v>
      </c>
      <c r="I2812" t="s">
        <v>4850</v>
      </c>
      <c r="J2812">
        <v>3049</v>
      </c>
      <c r="K2812" t="s">
        <v>4851</v>
      </c>
      <c r="L2812" t="s">
        <v>4852</v>
      </c>
      <c r="O2812" s="3">
        <v>19172132126</v>
      </c>
      <c r="Q2812" t="s">
        <v>2030</v>
      </c>
      <c r="T2812" t="s">
        <v>113</v>
      </c>
      <c r="U2812">
        <v>153</v>
      </c>
      <c r="V2812" t="s">
        <v>45</v>
      </c>
      <c r="W2812">
        <v>153</v>
      </c>
      <c r="X2812">
        <v>0</v>
      </c>
      <c r="Y2812">
        <v>153</v>
      </c>
      <c r="Z2812">
        <v>0</v>
      </c>
      <c r="AA2812">
        <v>0</v>
      </c>
      <c r="AB2812">
        <v>0</v>
      </c>
      <c r="AC2812">
        <v>153</v>
      </c>
      <c r="AD2812">
        <v>276467.71000000002</v>
      </c>
    </row>
    <row r="2813" spans="1:30" x14ac:dyDescent="0.45">
      <c r="A2813" t="s">
        <v>37</v>
      </c>
      <c r="B2813" t="s">
        <v>3439</v>
      </c>
      <c r="C2813" t="str">
        <f t="shared" si="43"/>
        <v>AB</v>
      </c>
      <c r="E2813" s="2">
        <v>44420</v>
      </c>
      <c r="F2813" t="s">
        <v>3440</v>
      </c>
      <c r="G2813">
        <v>10697</v>
      </c>
      <c r="H2813">
        <v>250725819</v>
      </c>
      <c r="I2813" t="s">
        <v>3441</v>
      </c>
      <c r="J2813" t="s">
        <v>3442</v>
      </c>
      <c r="K2813" t="s">
        <v>42</v>
      </c>
      <c r="L2813" t="s">
        <v>3443</v>
      </c>
      <c r="O2813" s="3">
        <v>918443129</v>
      </c>
      <c r="Q2813" t="s">
        <v>44</v>
      </c>
      <c r="T2813" t="s">
        <v>45</v>
      </c>
      <c r="U2813" t="s">
        <v>45</v>
      </c>
      <c r="V2813" t="s">
        <v>45</v>
      </c>
      <c r="W2813">
        <v>-148</v>
      </c>
      <c r="X2813">
        <v>0</v>
      </c>
      <c r="Y2813">
        <v>-148</v>
      </c>
      <c r="Z2813">
        <v>0</v>
      </c>
      <c r="AA2813">
        <v>0</v>
      </c>
      <c r="AB2813">
        <v>0</v>
      </c>
      <c r="AC2813">
        <v>-148</v>
      </c>
      <c r="AD2813">
        <v>276319.71000000002</v>
      </c>
    </row>
    <row r="2814" spans="1:30" x14ac:dyDescent="0.45">
      <c r="A2814" t="s">
        <v>104</v>
      </c>
      <c r="B2814" t="s">
        <v>4839</v>
      </c>
      <c r="C2814" t="str">
        <f t="shared" si="43"/>
        <v>BL</v>
      </c>
      <c r="E2814" s="2">
        <v>44420</v>
      </c>
      <c r="F2814" t="s">
        <v>4853</v>
      </c>
      <c r="G2814">
        <v>10752</v>
      </c>
      <c r="H2814">
        <v>217595308</v>
      </c>
      <c r="I2814" t="s">
        <v>4854</v>
      </c>
      <c r="J2814" t="s">
        <v>4855</v>
      </c>
      <c r="K2814" t="s">
        <v>42</v>
      </c>
      <c r="L2814" t="s">
        <v>4856</v>
      </c>
      <c r="O2814" s="3">
        <v>926642126</v>
      </c>
      <c r="Q2814" t="s">
        <v>44</v>
      </c>
      <c r="T2814" t="s">
        <v>113</v>
      </c>
      <c r="U2814">
        <v>185</v>
      </c>
      <c r="V2814" t="s">
        <v>45</v>
      </c>
      <c r="W2814">
        <v>185</v>
      </c>
      <c r="X2814">
        <v>0</v>
      </c>
      <c r="Y2814">
        <v>185</v>
      </c>
      <c r="Z2814">
        <v>0</v>
      </c>
      <c r="AA2814">
        <v>0</v>
      </c>
      <c r="AB2814">
        <v>0</v>
      </c>
      <c r="AC2814">
        <v>185</v>
      </c>
      <c r="AD2814">
        <v>276504.71000000002</v>
      </c>
    </row>
    <row r="2815" spans="1:30" x14ac:dyDescent="0.45">
      <c r="A2815" t="s">
        <v>104</v>
      </c>
      <c r="B2815" t="s">
        <v>4857</v>
      </c>
      <c r="C2815" t="str">
        <f t="shared" si="43"/>
        <v>BL</v>
      </c>
      <c r="E2815" s="2">
        <v>44421</v>
      </c>
      <c r="F2815" t="s">
        <v>4858</v>
      </c>
      <c r="G2815">
        <v>10138</v>
      </c>
      <c r="H2815">
        <v>242553940</v>
      </c>
      <c r="I2815" t="s">
        <v>4859</v>
      </c>
      <c r="J2815" t="s">
        <v>4860</v>
      </c>
      <c r="K2815" t="s">
        <v>42</v>
      </c>
      <c r="L2815" t="s">
        <v>4861</v>
      </c>
      <c r="O2815" s="3">
        <v>969176080</v>
      </c>
      <c r="Q2815" t="s">
        <v>44</v>
      </c>
      <c r="T2815" t="s">
        <v>113</v>
      </c>
      <c r="U2815">
        <v>196</v>
      </c>
      <c r="V2815" t="s">
        <v>45</v>
      </c>
      <c r="W2815">
        <v>196</v>
      </c>
      <c r="X2815">
        <v>0</v>
      </c>
      <c r="Y2815">
        <v>196</v>
      </c>
      <c r="Z2815">
        <v>0</v>
      </c>
      <c r="AA2815">
        <v>0</v>
      </c>
      <c r="AB2815">
        <v>0</v>
      </c>
      <c r="AC2815">
        <v>196</v>
      </c>
      <c r="AD2815">
        <v>276700.71000000002</v>
      </c>
    </row>
    <row r="2816" spans="1:30" x14ac:dyDescent="0.45">
      <c r="A2816" t="s">
        <v>37</v>
      </c>
      <c r="B2816" t="s">
        <v>4862</v>
      </c>
      <c r="C2816" t="str">
        <f t="shared" si="43"/>
        <v>AR</v>
      </c>
      <c r="E2816" s="2">
        <v>44424</v>
      </c>
      <c r="F2816" t="s">
        <v>4290</v>
      </c>
      <c r="G2816">
        <v>10725</v>
      </c>
      <c r="H2816">
        <v>295427817</v>
      </c>
      <c r="I2816" t="s">
        <v>4291</v>
      </c>
      <c r="J2816" t="s">
        <v>4292</v>
      </c>
      <c r="K2816" t="s">
        <v>42</v>
      </c>
      <c r="L2816" t="s">
        <v>4293</v>
      </c>
      <c r="O2816">
        <v>910708884</v>
      </c>
      <c r="Q2816" t="s">
        <v>44</v>
      </c>
      <c r="T2816" t="s">
        <v>45</v>
      </c>
      <c r="U2816" t="s">
        <v>45</v>
      </c>
      <c r="V2816" t="s">
        <v>45</v>
      </c>
      <c r="W2816">
        <v>-55</v>
      </c>
      <c r="X2816">
        <v>0</v>
      </c>
      <c r="Y2816">
        <v>-55</v>
      </c>
      <c r="Z2816">
        <v>0</v>
      </c>
      <c r="AA2816">
        <v>0</v>
      </c>
      <c r="AB2816">
        <v>0</v>
      </c>
      <c r="AC2816">
        <v>-55</v>
      </c>
      <c r="AD2816">
        <v>276645.71000000002</v>
      </c>
    </row>
    <row r="2817" spans="1:30" x14ac:dyDescent="0.45">
      <c r="A2817" t="s">
        <v>104</v>
      </c>
      <c r="B2817" t="s">
        <v>4863</v>
      </c>
      <c r="C2817" t="str">
        <f t="shared" si="43"/>
        <v>AR</v>
      </c>
      <c r="E2817" s="2">
        <v>44424</v>
      </c>
      <c r="F2817" t="s">
        <v>4379</v>
      </c>
      <c r="G2817">
        <v>10719</v>
      </c>
      <c r="H2817">
        <v>515985988</v>
      </c>
      <c r="I2817" t="s">
        <v>4380</v>
      </c>
      <c r="J2817" t="s">
        <v>4381</v>
      </c>
      <c r="K2817" t="s">
        <v>42</v>
      </c>
      <c r="L2817" t="s">
        <v>4382</v>
      </c>
      <c r="O2817" s="3">
        <v>964225564</v>
      </c>
      <c r="Q2817" t="s">
        <v>44</v>
      </c>
      <c r="T2817" t="s">
        <v>107</v>
      </c>
      <c r="U2817">
        <v>340</v>
      </c>
      <c r="V2817" t="s">
        <v>45</v>
      </c>
      <c r="W2817">
        <v>340</v>
      </c>
      <c r="X2817">
        <v>0</v>
      </c>
      <c r="Y2817">
        <v>340</v>
      </c>
      <c r="Z2817">
        <v>0</v>
      </c>
      <c r="AA2817">
        <v>0</v>
      </c>
      <c r="AB2817">
        <v>0</v>
      </c>
      <c r="AC2817">
        <v>340</v>
      </c>
      <c r="AD2817">
        <v>276985.71000000002</v>
      </c>
    </row>
    <row r="2818" spans="1:30" x14ac:dyDescent="0.45">
      <c r="A2818" t="s">
        <v>37</v>
      </c>
      <c r="B2818" t="s">
        <v>4864</v>
      </c>
      <c r="C2818" t="str">
        <f t="shared" si="43"/>
        <v>AR</v>
      </c>
      <c r="E2818" s="2">
        <v>44425</v>
      </c>
      <c r="F2818" t="s">
        <v>3831</v>
      </c>
      <c r="G2818">
        <v>10709</v>
      </c>
      <c r="H2818">
        <v>304497614</v>
      </c>
      <c r="I2818" t="s">
        <v>3832</v>
      </c>
      <c r="J2818" t="s">
        <v>3833</v>
      </c>
      <c r="K2818" t="s">
        <v>42</v>
      </c>
      <c r="L2818" t="s">
        <v>3834</v>
      </c>
      <c r="O2818" s="3">
        <v>33645648559</v>
      </c>
      <c r="Q2818" t="s">
        <v>44</v>
      </c>
      <c r="T2818" t="s">
        <v>45</v>
      </c>
      <c r="U2818" t="s">
        <v>45</v>
      </c>
      <c r="V2818" t="s">
        <v>45</v>
      </c>
      <c r="W2818">
        <v>-55</v>
      </c>
      <c r="X2818">
        <v>0</v>
      </c>
      <c r="Y2818">
        <v>-55</v>
      </c>
      <c r="Z2818">
        <v>0</v>
      </c>
      <c r="AA2818">
        <v>0</v>
      </c>
      <c r="AB2818">
        <v>0</v>
      </c>
      <c r="AC2818">
        <v>-55</v>
      </c>
      <c r="AD2818">
        <v>276930.71000000002</v>
      </c>
    </row>
    <row r="2819" spans="1:30" x14ac:dyDescent="0.45">
      <c r="A2819" t="s">
        <v>104</v>
      </c>
      <c r="B2819" t="s">
        <v>4865</v>
      </c>
      <c r="C2819" t="str">
        <f t="shared" si="43"/>
        <v>AR</v>
      </c>
      <c r="E2819" s="2">
        <v>44428</v>
      </c>
      <c r="F2819" t="s">
        <v>4866</v>
      </c>
      <c r="G2819">
        <v>10756</v>
      </c>
      <c r="H2819">
        <v>202593266</v>
      </c>
      <c r="I2819" t="s">
        <v>4867</v>
      </c>
      <c r="J2819" t="s">
        <v>4868</v>
      </c>
      <c r="K2819" t="s">
        <v>42</v>
      </c>
      <c r="L2819" t="s">
        <v>4869</v>
      </c>
      <c r="O2819" s="3">
        <v>965241314</v>
      </c>
      <c r="Q2819" t="s">
        <v>44</v>
      </c>
      <c r="T2819" t="s">
        <v>113</v>
      </c>
      <c r="U2819">
        <v>307</v>
      </c>
      <c r="V2819" t="s">
        <v>45</v>
      </c>
      <c r="W2819">
        <v>307</v>
      </c>
      <c r="X2819">
        <v>0</v>
      </c>
      <c r="Y2819">
        <v>307</v>
      </c>
      <c r="Z2819">
        <v>0</v>
      </c>
      <c r="AA2819">
        <v>0</v>
      </c>
      <c r="AB2819">
        <v>0</v>
      </c>
      <c r="AC2819">
        <v>307</v>
      </c>
      <c r="AD2819">
        <v>277237.71000000002</v>
      </c>
    </row>
    <row r="2820" spans="1:30" x14ac:dyDescent="0.45">
      <c r="A2820" t="s">
        <v>104</v>
      </c>
      <c r="B2820" t="s">
        <v>4870</v>
      </c>
      <c r="C2820" t="str">
        <f t="shared" si="43"/>
        <v>OT</v>
      </c>
      <c r="E2820" s="2">
        <v>44428</v>
      </c>
      <c r="F2820" t="s">
        <v>4871</v>
      </c>
      <c r="G2820">
        <v>10755</v>
      </c>
      <c r="H2820">
        <v>513702733</v>
      </c>
      <c r="I2820" t="s">
        <v>4872</v>
      </c>
      <c r="J2820" t="s">
        <v>4873</v>
      </c>
      <c r="K2820" t="s">
        <v>42</v>
      </c>
      <c r="L2820" t="s">
        <v>4874</v>
      </c>
      <c r="O2820" s="3">
        <v>916345156</v>
      </c>
      <c r="Q2820" t="s">
        <v>44</v>
      </c>
      <c r="T2820" t="s">
        <v>113</v>
      </c>
      <c r="U2820">
        <v>219</v>
      </c>
      <c r="V2820" t="s">
        <v>45</v>
      </c>
      <c r="W2820">
        <v>219</v>
      </c>
      <c r="X2820">
        <v>0</v>
      </c>
      <c r="Y2820">
        <v>219</v>
      </c>
      <c r="Z2820">
        <v>0</v>
      </c>
      <c r="AA2820">
        <v>0</v>
      </c>
      <c r="AB2820">
        <v>0</v>
      </c>
      <c r="AC2820">
        <v>219</v>
      </c>
      <c r="AD2820">
        <v>277456.71000000002</v>
      </c>
    </row>
    <row r="2821" spans="1:30" x14ac:dyDescent="0.45">
      <c r="A2821" t="s">
        <v>37</v>
      </c>
      <c r="B2821" t="s">
        <v>3444</v>
      </c>
      <c r="C2821" t="str">
        <f t="shared" si="43"/>
        <v>AB</v>
      </c>
      <c r="E2821" s="2">
        <v>44431</v>
      </c>
      <c r="F2821" t="s">
        <v>4297</v>
      </c>
      <c r="G2821">
        <v>10724</v>
      </c>
      <c r="H2821">
        <v>218357737</v>
      </c>
      <c r="I2821" t="s">
        <v>4298</v>
      </c>
      <c r="J2821" t="s">
        <v>4299</v>
      </c>
      <c r="K2821" t="s">
        <v>42</v>
      </c>
      <c r="L2821" t="s">
        <v>4300</v>
      </c>
      <c r="O2821" s="3">
        <v>916014671</v>
      </c>
      <c r="Q2821" t="s">
        <v>44</v>
      </c>
      <c r="T2821" t="s">
        <v>45</v>
      </c>
      <c r="U2821" t="s">
        <v>45</v>
      </c>
      <c r="V2821" t="s">
        <v>45</v>
      </c>
      <c r="W2821">
        <v>-159</v>
      </c>
      <c r="X2821">
        <v>0</v>
      </c>
      <c r="Y2821">
        <v>-159</v>
      </c>
      <c r="Z2821">
        <v>0</v>
      </c>
      <c r="AA2821">
        <v>0</v>
      </c>
      <c r="AB2821">
        <v>0</v>
      </c>
      <c r="AC2821">
        <v>-159</v>
      </c>
      <c r="AD2821">
        <v>277297.71000000002</v>
      </c>
    </row>
    <row r="2822" spans="1:30" x14ac:dyDescent="0.45">
      <c r="A2822" t="s">
        <v>104</v>
      </c>
      <c r="B2822" t="s">
        <v>4875</v>
      </c>
      <c r="C2822" t="str">
        <f t="shared" si="43"/>
        <v>QA</v>
      </c>
      <c r="E2822" s="2">
        <v>44432</v>
      </c>
      <c r="F2822" t="s">
        <v>4876</v>
      </c>
      <c r="G2822">
        <v>10758</v>
      </c>
      <c r="H2822">
        <v>205943446</v>
      </c>
      <c r="I2822" t="s">
        <v>4877</v>
      </c>
      <c r="J2822" t="s">
        <v>4878</v>
      </c>
      <c r="K2822" t="s">
        <v>4879</v>
      </c>
      <c r="L2822" t="s">
        <v>4880</v>
      </c>
      <c r="O2822">
        <v>910363655</v>
      </c>
      <c r="Q2822" t="s">
        <v>44</v>
      </c>
      <c r="T2822" t="s">
        <v>113</v>
      </c>
      <c r="U2822">
        <v>288</v>
      </c>
      <c r="V2822" t="s">
        <v>45</v>
      </c>
      <c r="W2822">
        <v>288</v>
      </c>
      <c r="X2822">
        <v>0</v>
      </c>
      <c r="Y2822">
        <v>288</v>
      </c>
      <c r="Z2822">
        <v>0</v>
      </c>
      <c r="AA2822">
        <v>0</v>
      </c>
      <c r="AB2822">
        <v>0</v>
      </c>
      <c r="AC2822">
        <v>288</v>
      </c>
      <c r="AD2822">
        <v>277585.71000000002</v>
      </c>
    </row>
    <row r="2823" spans="1:30" x14ac:dyDescent="0.45">
      <c r="A2823" t="s">
        <v>104</v>
      </c>
      <c r="B2823" t="s">
        <v>4881</v>
      </c>
      <c r="C2823" t="str">
        <f t="shared" si="43"/>
        <v>AR</v>
      </c>
      <c r="E2823" s="2">
        <v>44432</v>
      </c>
      <c r="F2823" t="s">
        <v>4882</v>
      </c>
      <c r="G2823">
        <v>10759</v>
      </c>
      <c r="H2823">
        <v>286689936</v>
      </c>
      <c r="I2823" t="s">
        <v>4883</v>
      </c>
      <c r="J2823" t="s">
        <v>4884</v>
      </c>
      <c r="K2823" t="s">
        <v>42</v>
      </c>
      <c r="L2823" t="s">
        <v>4885</v>
      </c>
      <c r="O2823" s="3">
        <v>934097196</v>
      </c>
      <c r="Q2823" t="s">
        <v>44</v>
      </c>
      <c r="T2823" t="s">
        <v>113</v>
      </c>
      <c r="U2823">
        <v>218</v>
      </c>
      <c r="V2823" t="s">
        <v>45</v>
      </c>
      <c r="W2823">
        <v>218</v>
      </c>
      <c r="X2823">
        <v>0</v>
      </c>
      <c r="Y2823">
        <v>218</v>
      </c>
      <c r="Z2823">
        <v>0</v>
      </c>
      <c r="AA2823">
        <v>0</v>
      </c>
      <c r="AB2823">
        <v>0</v>
      </c>
      <c r="AC2823">
        <v>218</v>
      </c>
      <c r="AD2823">
        <v>277803.71000000002</v>
      </c>
    </row>
    <row r="2824" spans="1:30" x14ac:dyDescent="0.45">
      <c r="A2824" t="s">
        <v>104</v>
      </c>
      <c r="B2824" t="s">
        <v>4886</v>
      </c>
      <c r="C2824" t="str">
        <f t="shared" si="43"/>
        <v>OT</v>
      </c>
      <c r="E2824" s="2">
        <v>44432</v>
      </c>
      <c r="F2824" t="s">
        <v>4887</v>
      </c>
      <c r="G2824">
        <v>10760</v>
      </c>
      <c r="H2824">
        <v>193545799</v>
      </c>
      <c r="I2824" t="s">
        <v>4888</v>
      </c>
      <c r="J2824" t="s">
        <v>4889</v>
      </c>
      <c r="K2824" t="s">
        <v>42</v>
      </c>
      <c r="L2824" t="s">
        <v>4890</v>
      </c>
      <c r="O2824" s="3">
        <v>917624018</v>
      </c>
      <c r="Q2824" t="s">
        <v>44</v>
      </c>
      <c r="T2824" t="s">
        <v>113</v>
      </c>
      <c r="U2824">
        <v>618</v>
      </c>
      <c r="V2824" t="s">
        <v>45</v>
      </c>
      <c r="W2824">
        <v>618</v>
      </c>
      <c r="X2824">
        <v>0</v>
      </c>
      <c r="Y2824">
        <v>618</v>
      </c>
      <c r="Z2824">
        <v>0</v>
      </c>
      <c r="AA2824">
        <v>0</v>
      </c>
      <c r="AB2824">
        <v>0</v>
      </c>
      <c r="AC2824">
        <v>618</v>
      </c>
      <c r="AD2824">
        <v>278421.71000000002</v>
      </c>
    </row>
    <row r="2825" spans="1:30" x14ac:dyDescent="0.45">
      <c r="A2825" t="s">
        <v>91</v>
      </c>
      <c r="B2825" t="s">
        <v>4891</v>
      </c>
      <c r="C2825" t="str">
        <f t="shared" si="43"/>
        <v>QA</v>
      </c>
      <c r="E2825" s="2">
        <v>44432</v>
      </c>
      <c r="F2825" t="s">
        <v>312</v>
      </c>
      <c r="G2825">
        <v>10412</v>
      </c>
      <c r="H2825">
        <v>221478590</v>
      </c>
      <c r="I2825" t="s">
        <v>313</v>
      </c>
      <c r="J2825" t="s">
        <v>314</v>
      </c>
      <c r="K2825" t="s">
        <v>315</v>
      </c>
      <c r="L2825" t="s">
        <v>316</v>
      </c>
      <c r="O2825" s="3">
        <v>967337503</v>
      </c>
      <c r="Q2825" t="s">
        <v>44</v>
      </c>
      <c r="T2825" t="s">
        <v>45</v>
      </c>
      <c r="U2825" t="s">
        <v>45</v>
      </c>
      <c r="V2825" t="s">
        <v>45</v>
      </c>
      <c r="W2825">
        <v>128</v>
      </c>
      <c r="X2825">
        <v>0</v>
      </c>
      <c r="Y2825">
        <v>128</v>
      </c>
      <c r="Z2825">
        <v>0</v>
      </c>
      <c r="AA2825">
        <v>0</v>
      </c>
      <c r="AB2825">
        <v>0</v>
      </c>
      <c r="AC2825">
        <v>128</v>
      </c>
      <c r="AD2825">
        <v>278549.71000000002</v>
      </c>
    </row>
    <row r="2826" spans="1:30" x14ac:dyDescent="0.45">
      <c r="A2826" t="s">
        <v>91</v>
      </c>
      <c r="B2826" t="s">
        <v>4892</v>
      </c>
      <c r="C2826" t="str">
        <f t="shared" si="43"/>
        <v>OT</v>
      </c>
      <c r="E2826" s="2">
        <v>44432</v>
      </c>
      <c r="F2826" t="s">
        <v>318</v>
      </c>
      <c r="G2826">
        <v>10378</v>
      </c>
      <c r="H2826">
        <v>302613722</v>
      </c>
      <c r="I2826" t="s">
        <v>319</v>
      </c>
      <c r="J2826" t="s">
        <v>191</v>
      </c>
      <c r="K2826" t="s">
        <v>192</v>
      </c>
      <c r="L2826" t="s">
        <v>320</v>
      </c>
      <c r="N2826" t="s">
        <v>321</v>
      </c>
      <c r="O2826" s="3">
        <v>912843936</v>
      </c>
      <c r="Q2826" t="s">
        <v>44</v>
      </c>
      <c r="T2826" t="s">
        <v>45</v>
      </c>
      <c r="U2826" t="s">
        <v>45</v>
      </c>
      <c r="V2826" t="s">
        <v>45</v>
      </c>
      <c r="W2826">
        <v>63</v>
      </c>
      <c r="X2826">
        <v>0</v>
      </c>
      <c r="Y2826">
        <v>63</v>
      </c>
      <c r="Z2826">
        <v>0</v>
      </c>
      <c r="AA2826">
        <v>0</v>
      </c>
      <c r="AB2826">
        <v>0</v>
      </c>
      <c r="AC2826">
        <v>63</v>
      </c>
      <c r="AD2826">
        <v>278612.71000000002</v>
      </c>
    </row>
    <row r="2827" spans="1:30" x14ac:dyDescent="0.45">
      <c r="A2827" t="s">
        <v>91</v>
      </c>
      <c r="B2827" t="s">
        <v>4893</v>
      </c>
      <c r="C2827" t="str">
        <f t="shared" si="43"/>
        <v>CT</v>
      </c>
      <c r="E2827" s="2">
        <v>44432</v>
      </c>
      <c r="F2827" t="s">
        <v>329</v>
      </c>
      <c r="G2827">
        <v>10038</v>
      </c>
      <c r="H2827">
        <v>505457326</v>
      </c>
      <c r="I2827" t="s">
        <v>330</v>
      </c>
      <c r="J2827" t="s">
        <v>331</v>
      </c>
      <c r="K2827" t="s">
        <v>42</v>
      </c>
      <c r="L2827" t="s">
        <v>332</v>
      </c>
      <c r="O2827" s="3">
        <v>965787732</v>
      </c>
      <c r="Q2827" t="s">
        <v>44</v>
      </c>
      <c r="T2827" t="s">
        <v>45</v>
      </c>
      <c r="U2827" t="s">
        <v>45</v>
      </c>
      <c r="V2827" t="s">
        <v>45</v>
      </c>
      <c r="W2827">
        <v>103</v>
      </c>
      <c r="X2827">
        <v>0</v>
      </c>
      <c r="Y2827">
        <v>103</v>
      </c>
      <c r="Z2827">
        <v>0</v>
      </c>
      <c r="AA2827">
        <v>0</v>
      </c>
      <c r="AB2827">
        <v>0</v>
      </c>
      <c r="AC2827">
        <v>103</v>
      </c>
      <c r="AD2827">
        <v>278715.71000000002</v>
      </c>
    </row>
    <row r="2828" spans="1:30" x14ac:dyDescent="0.45">
      <c r="A2828" t="s">
        <v>91</v>
      </c>
      <c r="B2828" t="s">
        <v>4894</v>
      </c>
      <c r="C2828" t="str">
        <f t="shared" si="43"/>
        <v>CT</v>
      </c>
      <c r="E2828" s="2">
        <v>44432</v>
      </c>
      <c r="F2828" t="s">
        <v>334</v>
      </c>
      <c r="G2828">
        <v>10001</v>
      </c>
      <c r="H2828">
        <v>514633140</v>
      </c>
      <c r="I2828" t="s">
        <v>335</v>
      </c>
      <c r="J2828" t="s">
        <v>336</v>
      </c>
      <c r="K2828" t="s">
        <v>42</v>
      </c>
      <c r="L2828" t="s">
        <v>337</v>
      </c>
      <c r="M2828" s="2">
        <v>43304</v>
      </c>
      <c r="O2828">
        <v>938601347</v>
      </c>
      <c r="Q2828" t="s">
        <v>44</v>
      </c>
      <c r="T2828" t="s">
        <v>45</v>
      </c>
      <c r="U2828" t="s">
        <v>45</v>
      </c>
      <c r="V2828" t="s">
        <v>45</v>
      </c>
      <c r="W2828">
        <v>65</v>
      </c>
      <c r="X2828">
        <v>0</v>
      </c>
      <c r="Y2828">
        <v>65</v>
      </c>
      <c r="Z2828">
        <v>0</v>
      </c>
      <c r="AA2828">
        <v>0</v>
      </c>
      <c r="AB2828">
        <v>0</v>
      </c>
      <c r="AC2828">
        <v>65</v>
      </c>
      <c r="AD2828">
        <v>278780.71000000002</v>
      </c>
    </row>
    <row r="2829" spans="1:30" x14ac:dyDescent="0.45">
      <c r="A2829" t="s">
        <v>91</v>
      </c>
      <c r="B2829" t="s">
        <v>4895</v>
      </c>
      <c r="C2829" t="str">
        <f t="shared" si="43"/>
        <v>CT</v>
      </c>
      <c r="E2829" s="2">
        <v>44432</v>
      </c>
      <c r="F2829" t="s">
        <v>339</v>
      </c>
      <c r="G2829">
        <v>10002</v>
      </c>
      <c r="H2829">
        <v>119821230</v>
      </c>
      <c r="I2829" t="s">
        <v>340</v>
      </c>
      <c r="J2829" t="s">
        <v>341</v>
      </c>
      <c r="K2829" t="s">
        <v>42</v>
      </c>
      <c r="L2829" t="s">
        <v>342</v>
      </c>
      <c r="M2829" s="2">
        <v>43273</v>
      </c>
      <c r="N2829" t="s">
        <v>343</v>
      </c>
      <c r="O2829">
        <v>914963154</v>
      </c>
      <c r="Q2829" t="s">
        <v>44</v>
      </c>
      <c r="T2829" t="s">
        <v>45</v>
      </c>
      <c r="U2829" t="s">
        <v>45</v>
      </c>
      <c r="V2829" t="s">
        <v>45</v>
      </c>
      <c r="W2829">
        <v>83</v>
      </c>
      <c r="X2829">
        <v>0</v>
      </c>
      <c r="Y2829">
        <v>83</v>
      </c>
      <c r="Z2829">
        <v>0</v>
      </c>
      <c r="AA2829">
        <v>0</v>
      </c>
      <c r="AB2829">
        <v>0</v>
      </c>
      <c r="AC2829">
        <v>83</v>
      </c>
      <c r="AD2829">
        <v>278863.71000000002</v>
      </c>
    </row>
    <row r="2830" spans="1:30" x14ac:dyDescent="0.45">
      <c r="A2830" t="s">
        <v>91</v>
      </c>
      <c r="B2830" t="s">
        <v>4896</v>
      </c>
      <c r="C2830" t="str">
        <f t="shared" si="43"/>
        <v>CT</v>
      </c>
      <c r="E2830" s="2">
        <v>44432</v>
      </c>
      <c r="F2830" t="s">
        <v>345</v>
      </c>
      <c r="G2830">
        <v>10003</v>
      </c>
      <c r="H2830">
        <v>250463989</v>
      </c>
      <c r="I2830" t="s">
        <v>346</v>
      </c>
      <c r="J2830" t="s">
        <v>347</v>
      </c>
      <c r="K2830" t="s">
        <v>42</v>
      </c>
      <c r="L2830" t="s">
        <v>348</v>
      </c>
      <c r="M2830" s="2">
        <v>43313</v>
      </c>
      <c r="O2830">
        <v>917112917</v>
      </c>
      <c r="Q2830" t="s">
        <v>44</v>
      </c>
      <c r="T2830" t="s">
        <v>45</v>
      </c>
      <c r="U2830" t="s">
        <v>45</v>
      </c>
      <c r="V2830" t="s">
        <v>45</v>
      </c>
      <c r="W2830">
        <v>55</v>
      </c>
      <c r="X2830">
        <v>0</v>
      </c>
      <c r="Y2830">
        <v>55</v>
      </c>
      <c r="Z2830">
        <v>0</v>
      </c>
      <c r="AA2830">
        <v>0</v>
      </c>
      <c r="AB2830">
        <v>0</v>
      </c>
      <c r="AC2830">
        <v>55</v>
      </c>
      <c r="AD2830">
        <v>278918.71000000002</v>
      </c>
    </row>
    <row r="2831" spans="1:30" x14ac:dyDescent="0.45">
      <c r="A2831" t="s">
        <v>91</v>
      </c>
      <c r="B2831" t="s">
        <v>4897</v>
      </c>
      <c r="C2831" t="str">
        <f t="shared" ref="C2831:C2894" si="44">LEFT(B2831,2)</f>
        <v>CT</v>
      </c>
      <c r="E2831" s="2">
        <v>44432</v>
      </c>
      <c r="F2831" t="s">
        <v>365</v>
      </c>
      <c r="G2831">
        <v>10035</v>
      </c>
      <c r="H2831">
        <v>146490177</v>
      </c>
      <c r="I2831" t="s">
        <v>366</v>
      </c>
      <c r="J2831" t="s">
        <v>367</v>
      </c>
      <c r="K2831" t="s">
        <v>42</v>
      </c>
      <c r="L2831" t="s">
        <v>368</v>
      </c>
      <c r="O2831">
        <v>961808126</v>
      </c>
      <c r="Q2831" t="s">
        <v>44</v>
      </c>
      <c r="T2831" t="s">
        <v>45</v>
      </c>
      <c r="U2831" t="s">
        <v>45</v>
      </c>
      <c r="V2831" t="s">
        <v>45</v>
      </c>
      <c r="W2831">
        <v>128</v>
      </c>
      <c r="X2831">
        <v>0</v>
      </c>
      <c r="Y2831">
        <v>128</v>
      </c>
      <c r="Z2831">
        <v>0</v>
      </c>
      <c r="AA2831">
        <v>0</v>
      </c>
      <c r="AB2831">
        <v>0</v>
      </c>
      <c r="AC2831">
        <v>128</v>
      </c>
      <c r="AD2831">
        <v>279046.71000000002</v>
      </c>
    </row>
    <row r="2832" spans="1:30" x14ac:dyDescent="0.45">
      <c r="A2832" t="s">
        <v>91</v>
      </c>
      <c r="B2832" t="s">
        <v>4898</v>
      </c>
      <c r="C2832" t="str">
        <f t="shared" si="44"/>
        <v>CT</v>
      </c>
      <c r="E2832" s="2">
        <v>44432</v>
      </c>
      <c r="F2832" t="s">
        <v>370</v>
      </c>
      <c r="G2832">
        <v>10036</v>
      </c>
      <c r="H2832">
        <v>218126174</v>
      </c>
      <c r="I2832" t="s">
        <v>371</v>
      </c>
      <c r="J2832" t="s">
        <v>372</v>
      </c>
      <c r="K2832" t="s">
        <v>42</v>
      </c>
      <c r="L2832" t="s">
        <v>373</v>
      </c>
      <c r="O2832">
        <v>931012594</v>
      </c>
      <c r="Q2832" t="s">
        <v>44</v>
      </c>
      <c r="T2832" t="s">
        <v>45</v>
      </c>
      <c r="U2832" t="s">
        <v>45</v>
      </c>
      <c r="V2832" t="s">
        <v>45</v>
      </c>
      <c r="W2832">
        <v>115</v>
      </c>
      <c r="X2832">
        <v>0</v>
      </c>
      <c r="Y2832">
        <v>115</v>
      </c>
      <c r="Z2832">
        <v>0</v>
      </c>
      <c r="AA2832">
        <v>0</v>
      </c>
      <c r="AB2832">
        <v>0</v>
      </c>
      <c r="AC2832">
        <v>115</v>
      </c>
      <c r="AD2832">
        <v>279161.71000000002</v>
      </c>
    </row>
    <row r="2833" spans="1:30" x14ac:dyDescent="0.45">
      <c r="A2833" t="s">
        <v>91</v>
      </c>
      <c r="B2833" t="s">
        <v>4899</v>
      </c>
      <c r="C2833" t="str">
        <f t="shared" si="44"/>
        <v>CT</v>
      </c>
      <c r="E2833" s="2">
        <v>44432</v>
      </c>
      <c r="F2833" t="s">
        <v>380</v>
      </c>
      <c r="G2833">
        <v>10049</v>
      </c>
      <c r="H2833">
        <v>151354170</v>
      </c>
      <c r="I2833" t="s">
        <v>381</v>
      </c>
      <c r="J2833" t="s">
        <v>382</v>
      </c>
      <c r="K2833" t="s">
        <v>42</v>
      </c>
      <c r="M2833" t="s">
        <v>383</v>
      </c>
      <c r="O2833">
        <v>962548028</v>
      </c>
      <c r="Q2833" t="s">
        <v>44</v>
      </c>
      <c r="T2833" t="s">
        <v>45</v>
      </c>
      <c r="U2833" t="s">
        <v>45</v>
      </c>
      <c r="V2833" t="s">
        <v>45</v>
      </c>
      <c r="W2833">
        <v>55</v>
      </c>
      <c r="X2833">
        <v>0</v>
      </c>
      <c r="Y2833">
        <v>55</v>
      </c>
      <c r="Z2833">
        <v>0</v>
      </c>
      <c r="AA2833">
        <v>0</v>
      </c>
      <c r="AB2833">
        <v>0</v>
      </c>
      <c r="AC2833">
        <v>55</v>
      </c>
      <c r="AD2833">
        <v>279216.71000000002</v>
      </c>
    </row>
    <row r="2834" spans="1:30" x14ac:dyDescent="0.45">
      <c r="A2834" t="s">
        <v>91</v>
      </c>
      <c r="B2834" t="s">
        <v>4900</v>
      </c>
      <c r="C2834" t="str">
        <f t="shared" si="44"/>
        <v>CT</v>
      </c>
      <c r="E2834" s="2">
        <v>44432</v>
      </c>
      <c r="F2834" t="s">
        <v>385</v>
      </c>
      <c r="G2834">
        <v>10006</v>
      </c>
      <c r="H2834">
        <v>204366534</v>
      </c>
      <c r="I2834" t="s">
        <v>386</v>
      </c>
      <c r="J2834" t="s">
        <v>387</v>
      </c>
      <c r="K2834" t="s">
        <v>42</v>
      </c>
      <c r="L2834" t="s">
        <v>388</v>
      </c>
      <c r="M2834" s="2">
        <v>43423</v>
      </c>
      <c r="O2834">
        <v>933722694</v>
      </c>
      <c r="Q2834" t="s">
        <v>44</v>
      </c>
      <c r="T2834" t="s">
        <v>45</v>
      </c>
      <c r="U2834" t="s">
        <v>45</v>
      </c>
      <c r="V2834" t="s">
        <v>45</v>
      </c>
      <c r="W2834">
        <v>153</v>
      </c>
      <c r="X2834">
        <v>0</v>
      </c>
      <c r="Y2834">
        <v>153</v>
      </c>
      <c r="Z2834">
        <v>0</v>
      </c>
      <c r="AA2834">
        <v>0</v>
      </c>
      <c r="AB2834">
        <v>0</v>
      </c>
      <c r="AC2834">
        <v>153</v>
      </c>
      <c r="AD2834">
        <v>279369.71000000002</v>
      </c>
    </row>
    <row r="2835" spans="1:30" x14ac:dyDescent="0.45">
      <c r="A2835" t="s">
        <v>91</v>
      </c>
      <c r="B2835" t="s">
        <v>4901</v>
      </c>
      <c r="C2835" t="str">
        <f t="shared" si="44"/>
        <v>BL</v>
      </c>
      <c r="E2835" s="2">
        <v>44432</v>
      </c>
      <c r="F2835" t="s">
        <v>323</v>
      </c>
      <c r="G2835">
        <v>10208</v>
      </c>
      <c r="H2835">
        <v>87112716674</v>
      </c>
      <c r="I2835" t="s">
        <v>324</v>
      </c>
      <c r="J2835" t="s">
        <v>325</v>
      </c>
      <c r="K2835" t="s">
        <v>42</v>
      </c>
      <c r="L2835" t="s">
        <v>326</v>
      </c>
      <c r="O2835" s="3">
        <v>912981033</v>
      </c>
      <c r="Q2835" t="s">
        <v>327</v>
      </c>
      <c r="T2835" t="s">
        <v>45</v>
      </c>
      <c r="U2835" t="s">
        <v>45</v>
      </c>
      <c r="V2835" t="s">
        <v>45</v>
      </c>
      <c r="W2835">
        <v>69</v>
      </c>
      <c r="X2835">
        <v>0</v>
      </c>
      <c r="Y2835">
        <v>69</v>
      </c>
      <c r="Z2835">
        <v>0</v>
      </c>
      <c r="AA2835">
        <v>0</v>
      </c>
      <c r="AB2835">
        <v>0</v>
      </c>
      <c r="AC2835">
        <v>69</v>
      </c>
      <c r="AD2835">
        <v>279438.71000000002</v>
      </c>
    </row>
    <row r="2836" spans="1:30" x14ac:dyDescent="0.45">
      <c r="A2836" t="s">
        <v>91</v>
      </c>
      <c r="B2836" t="s">
        <v>4902</v>
      </c>
      <c r="C2836" t="str">
        <f t="shared" si="44"/>
        <v>CT</v>
      </c>
      <c r="E2836" s="2">
        <v>44432</v>
      </c>
      <c r="F2836" t="s">
        <v>390</v>
      </c>
      <c r="G2836">
        <v>10073</v>
      </c>
      <c r="H2836">
        <v>293191468</v>
      </c>
      <c r="I2836" t="s">
        <v>391</v>
      </c>
      <c r="J2836" t="s">
        <v>392</v>
      </c>
      <c r="K2836" t="s">
        <v>42</v>
      </c>
      <c r="L2836" t="s">
        <v>393</v>
      </c>
      <c r="O2836">
        <v>643796398</v>
      </c>
      <c r="Q2836" t="s">
        <v>44</v>
      </c>
      <c r="T2836" t="s">
        <v>45</v>
      </c>
      <c r="U2836" t="s">
        <v>45</v>
      </c>
      <c r="V2836" t="s">
        <v>45</v>
      </c>
      <c r="W2836">
        <v>145</v>
      </c>
      <c r="X2836">
        <v>0</v>
      </c>
      <c r="Y2836">
        <v>145</v>
      </c>
      <c r="Z2836">
        <v>0</v>
      </c>
      <c r="AA2836">
        <v>0</v>
      </c>
      <c r="AB2836">
        <v>0</v>
      </c>
      <c r="AC2836">
        <v>145</v>
      </c>
      <c r="AD2836">
        <v>279583.71000000002</v>
      </c>
    </row>
    <row r="2837" spans="1:30" x14ac:dyDescent="0.45">
      <c r="A2837" t="s">
        <v>91</v>
      </c>
      <c r="B2837" t="s">
        <v>4903</v>
      </c>
      <c r="C2837" t="str">
        <f t="shared" si="44"/>
        <v>CT</v>
      </c>
      <c r="E2837" s="2">
        <v>44432</v>
      </c>
      <c r="F2837" t="s">
        <v>375</v>
      </c>
      <c r="G2837">
        <v>10045</v>
      </c>
      <c r="H2837">
        <v>514123079</v>
      </c>
      <c r="I2837" t="s">
        <v>376</v>
      </c>
      <c r="J2837" t="s">
        <v>377</v>
      </c>
      <c r="K2837" t="s">
        <v>42</v>
      </c>
      <c r="L2837" t="s">
        <v>378</v>
      </c>
      <c r="O2837" s="3">
        <v>919202563</v>
      </c>
      <c r="Q2837" t="s">
        <v>44</v>
      </c>
      <c r="T2837" t="s">
        <v>45</v>
      </c>
      <c r="U2837" t="s">
        <v>45</v>
      </c>
      <c r="V2837" t="s">
        <v>45</v>
      </c>
      <c r="W2837">
        <v>65</v>
      </c>
      <c r="X2837">
        <v>0</v>
      </c>
      <c r="Y2837">
        <v>65</v>
      </c>
      <c r="Z2837">
        <v>0</v>
      </c>
      <c r="AA2837">
        <v>0</v>
      </c>
      <c r="AB2837">
        <v>0</v>
      </c>
      <c r="AC2837">
        <v>65</v>
      </c>
      <c r="AD2837">
        <v>279648.71000000002</v>
      </c>
    </row>
    <row r="2838" spans="1:30" x14ac:dyDescent="0.45">
      <c r="A2838" t="s">
        <v>91</v>
      </c>
      <c r="B2838" t="s">
        <v>4904</v>
      </c>
      <c r="C2838" t="str">
        <f t="shared" si="44"/>
        <v>AB</v>
      </c>
      <c r="E2838" s="2">
        <v>44432</v>
      </c>
      <c r="F2838" t="s">
        <v>395</v>
      </c>
      <c r="G2838">
        <v>10108</v>
      </c>
      <c r="H2838">
        <v>201928876</v>
      </c>
      <c r="I2838" t="s">
        <v>396</v>
      </c>
      <c r="J2838" t="s">
        <v>397</v>
      </c>
      <c r="K2838" t="s">
        <v>42</v>
      </c>
      <c r="L2838" t="s">
        <v>398</v>
      </c>
      <c r="O2838">
        <v>910341446</v>
      </c>
      <c r="Q2838" t="s">
        <v>44</v>
      </c>
      <c r="T2838" t="s">
        <v>45</v>
      </c>
      <c r="U2838" t="s">
        <v>45</v>
      </c>
      <c r="V2838" t="s">
        <v>45</v>
      </c>
      <c r="W2838">
        <v>83</v>
      </c>
      <c r="X2838">
        <v>0</v>
      </c>
      <c r="Y2838">
        <v>83</v>
      </c>
      <c r="Z2838">
        <v>0</v>
      </c>
      <c r="AA2838">
        <v>0</v>
      </c>
      <c r="AB2838">
        <v>0</v>
      </c>
      <c r="AC2838">
        <v>83</v>
      </c>
      <c r="AD2838">
        <v>279731.71000000002</v>
      </c>
    </row>
    <row r="2839" spans="1:30" x14ac:dyDescent="0.45">
      <c r="A2839" t="s">
        <v>91</v>
      </c>
      <c r="B2839" t="s">
        <v>4905</v>
      </c>
      <c r="C2839" t="str">
        <f t="shared" si="44"/>
        <v>AB</v>
      </c>
      <c r="E2839" s="2">
        <v>44432</v>
      </c>
      <c r="F2839" t="s">
        <v>400</v>
      </c>
      <c r="G2839">
        <v>10098</v>
      </c>
      <c r="H2839">
        <v>280939884</v>
      </c>
      <c r="I2839" t="s">
        <v>401</v>
      </c>
      <c r="J2839" t="s">
        <v>402</v>
      </c>
      <c r="K2839" t="s">
        <v>42</v>
      </c>
      <c r="L2839" t="s">
        <v>403</v>
      </c>
      <c r="O2839" s="3">
        <v>914483525</v>
      </c>
      <c r="Q2839" t="s">
        <v>44</v>
      </c>
      <c r="T2839" t="s">
        <v>45</v>
      </c>
      <c r="U2839" t="s">
        <v>45</v>
      </c>
      <c r="V2839" t="s">
        <v>45</v>
      </c>
      <c r="W2839">
        <v>58</v>
      </c>
      <c r="X2839">
        <v>0</v>
      </c>
      <c r="Y2839">
        <v>58</v>
      </c>
      <c r="Z2839">
        <v>0</v>
      </c>
      <c r="AA2839">
        <v>0</v>
      </c>
      <c r="AB2839">
        <v>0</v>
      </c>
      <c r="AC2839">
        <v>58</v>
      </c>
      <c r="AD2839">
        <v>279789.71000000002</v>
      </c>
    </row>
    <row r="2840" spans="1:30" x14ac:dyDescent="0.45">
      <c r="A2840" t="s">
        <v>91</v>
      </c>
      <c r="B2840" t="s">
        <v>4906</v>
      </c>
      <c r="C2840" t="str">
        <f t="shared" si="44"/>
        <v>MF</v>
      </c>
      <c r="E2840" s="2">
        <v>44432</v>
      </c>
      <c r="F2840" t="s">
        <v>406</v>
      </c>
      <c r="G2840">
        <v>10019</v>
      </c>
      <c r="H2840">
        <v>227552148</v>
      </c>
      <c r="I2840" t="s">
        <v>407</v>
      </c>
      <c r="J2840" t="s">
        <v>408</v>
      </c>
      <c r="K2840" t="s">
        <v>42</v>
      </c>
      <c r="L2840" t="s">
        <v>409</v>
      </c>
      <c r="M2840" s="2">
        <v>43355</v>
      </c>
      <c r="O2840">
        <v>965534955</v>
      </c>
      <c r="Q2840" t="s">
        <v>44</v>
      </c>
      <c r="T2840" t="s">
        <v>45</v>
      </c>
      <c r="U2840" t="s">
        <v>45</v>
      </c>
      <c r="V2840" t="s">
        <v>45</v>
      </c>
      <c r="W2840">
        <v>74</v>
      </c>
      <c r="X2840">
        <v>0</v>
      </c>
      <c r="Y2840">
        <v>74</v>
      </c>
      <c r="Z2840">
        <v>0</v>
      </c>
      <c r="AA2840">
        <v>0</v>
      </c>
      <c r="AB2840">
        <v>0</v>
      </c>
      <c r="AC2840">
        <v>74</v>
      </c>
      <c r="AD2840">
        <v>279863.71000000002</v>
      </c>
    </row>
    <row r="2841" spans="1:30" x14ac:dyDescent="0.45">
      <c r="A2841" t="s">
        <v>91</v>
      </c>
      <c r="B2841" t="s">
        <v>4907</v>
      </c>
      <c r="C2841" t="str">
        <f t="shared" si="44"/>
        <v>MF</v>
      </c>
      <c r="E2841" s="2">
        <v>44432</v>
      </c>
      <c r="F2841" t="s">
        <v>420</v>
      </c>
      <c r="G2841">
        <v>10055</v>
      </c>
      <c r="H2841">
        <v>509574025</v>
      </c>
      <c r="I2841" t="s">
        <v>421</v>
      </c>
      <c r="J2841" t="s">
        <v>422</v>
      </c>
      <c r="K2841" t="s">
        <v>42</v>
      </c>
      <c r="L2841" t="s">
        <v>423</v>
      </c>
      <c r="O2841">
        <v>912431364</v>
      </c>
      <c r="Q2841" t="s">
        <v>44</v>
      </c>
      <c r="T2841" t="s">
        <v>45</v>
      </c>
      <c r="U2841" t="s">
        <v>45</v>
      </c>
      <c r="V2841" t="s">
        <v>45</v>
      </c>
      <c r="W2841">
        <v>138</v>
      </c>
      <c r="X2841">
        <v>0</v>
      </c>
      <c r="Y2841">
        <v>138</v>
      </c>
      <c r="Z2841">
        <v>0</v>
      </c>
      <c r="AA2841">
        <v>0</v>
      </c>
      <c r="AB2841">
        <v>0</v>
      </c>
      <c r="AC2841">
        <v>138</v>
      </c>
      <c r="AD2841">
        <v>280001.71000000002</v>
      </c>
    </row>
    <row r="2842" spans="1:30" x14ac:dyDescent="0.45">
      <c r="A2842" t="s">
        <v>91</v>
      </c>
      <c r="B2842" t="s">
        <v>4908</v>
      </c>
      <c r="C2842" t="str">
        <f t="shared" si="44"/>
        <v>MF</v>
      </c>
      <c r="E2842" s="2">
        <v>44432</v>
      </c>
      <c r="F2842" t="s">
        <v>425</v>
      </c>
      <c r="G2842">
        <v>10054</v>
      </c>
      <c r="H2842">
        <v>506734579</v>
      </c>
      <c r="I2842" t="s">
        <v>426</v>
      </c>
      <c r="J2842" t="s">
        <v>427</v>
      </c>
      <c r="K2842" t="s">
        <v>428</v>
      </c>
      <c r="L2842" t="s">
        <v>429</v>
      </c>
      <c r="N2842" t="s">
        <v>430</v>
      </c>
      <c r="O2842">
        <v>966748881</v>
      </c>
      <c r="Q2842" t="s">
        <v>44</v>
      </c>
      <c r="T2842" t="s">
        <v>45</v>
      </c>
      <c r="U2842" t="s">
        <v>45</v>
      </c>
      <c r="V2842" t="s">
        <v>45</v>
      </c>
      <c r="W2842">
        <v>145</v>
      </c>
      <c r="X2842">
        <v>0</v>
      </c>
      <c r="Y2842">
        <v>145</v>
      </c>
      <c r="Z2842">
        <v>0</v>
      </c>
      <c r="AA2842">
        <v>0</v>
      </c>
      <c r="AB2842">
        <v>0</v>
      </c>
      <c r="AC2842">
        <v>145</v>
      </c>
      <c r="AD2842">
        <v>280146.71000000002</v>
      </c>
    </row>
    <row r="2843" spans="1:30" x14ac:dyDescent="0.45">
      <c r="A2843" t="s">
        <v>91</v>
      </c>
      <c r="B2843" t="s">
        <v>4909</v>
      </c>
      <c r="C2843" t="str">
        <f t="shared" si="44"/>
        <v>MF</v>
      </c>
      <c r="E2843" s="2">
        <v>44432</v>
      </c>
      <c r="F2843" t="s">
        <v>432</v>
      </c>
      <c r="G2843">
        <v>10021</v>
      </c>
      <c r="H2843">
        <v>225980673</v>
      </c>
      <c r="I2843" t="s">
        <v>433</v>
      </c>
      <c r="J2843" t="s">
        <v>434</v>
      </c>
      <c r="K2843" t="s">
        <v>42</v>
      </c>
      <c r="L2843" t="s">
        <v>435</v>
      </c>
      <c r="M2843" s="2">
        <v>43449</v>
      </c>
      <c r="O2843">
        <v>911127989</v>
      </c>
      <c r="Q2843" t="s">
        <v>44</v>
      </c>
      <c r="T2843" t="s">
        <v>45</v>
      </c>
      <c r="U2843" t="s">
        <v>45</v>
      </c>
      <c r="V2843" t="s">
        <v>45</v>
      </c>
      <c r="W2843">
        <v>143</v>
      </c>
      <c r="X2843">
        <v>0</v>
      </c>
      <c r="Y2843">
        <v>143</v>
      </c>
      <c r="Z2843">
        <v>0</v>
      </c>
      <c r="AA2843">
        <v>0</v>
      </c>
      <c r="AB2843">
        <v>0</v>
      </c>
      <c r="AC2843">
        <v>143</v>
      </c>
      <c r="AD2843">
        <v>280289.71000000002</v>
      </c>
    </row>
    <row r="2844" spans="1:30" x14ac:dyDescent="0.45">
      <c r="A2844" t="s">
        <v>91</v>
      </c>
      <c r="B2844" t="s">
        <v>4910</v>
      </c>
      <c r="C2844" t="str">
        <f t="shared" si="44"/>
        <v>MF</v>
      </c>
      <c r="E2844" s="2">
        <v>44432</v>
      </c>
      <c r="F2844" t="s">
        <v>437</v>
      </c>
      <c r="G2844">
        <v>10072</v>
      </c>
      <c r="H2844">
        <v>216452627</v>
      </c>
      <c r="I2844" t="s">
        <v>438</v>
      </c>
      <c r="J2844" t="s">
        <v>439</v>
      </c>
      <c r="K2844" t="s">
        <v>42</v>
      </c>
      <c r="L2844" t="s">
        <v>440</v>
      </c>
      <c r="O2844">
        <v>938488436</v>
      </c>
      <c r="Q2844" t="s">
        <v>44</v>
      </c>
      <c r="T2844" t="s">
        <v>45</v>
      </c>
      <c r="U2844" t="s">
        <v>45</v>
      </c>
      <c r="V2844" t="s">
        <v>45</v>
      </c>
      <c r="W2844">
        <v>55</v>
      </c>
      <c r="X2844">
        <v>0</v>
      </c>
      <c r="Y2844">
        <v>55</v>
      </c>
      <c r="Z2844">
        <v>0</v>
      </c>
      <c r="AA2844">
        <v>0</v>
      </c>
      <c r="AB2844">
        <v>0</v>
      </c>
      <c r="AC2844">
        <v>55</v>
      </c>
      <c r="AD2844">
        <v>280344.71000000002</v>
      </c>
    </row>
    <row r="2845" spans="1:30" x14ac:dyDescent="0.45">
      <c r="A2845" t="s">
        <v>91</v>
      </c>
      <c r="B2845" t="s">
        <v>4911</v>
      </c>
      <c r="C2845" t="str">
        <f t="shared" si="44"/>
        <v>MF</v>
      </c>
      <c r="E2845" s="2">
        <v>44432</v>
      </c>
      <c r="F2845" t="s">
        <v>442</v>
      </c>
      <c r="G2845">
        <v>10018</v>
      </c>
      <c r="H2845">
        <v>215119959</v>
      </c>
      <c r="I2845" t="s">
        <v>443</v>
      </c>
      <c r="J2845" t="s">
        <v>444</v>
      </c>
      <c r="K2845" t="s">
        <v>42</v>
      </c>
      <c r="L2845" t="s">
        <v>445</v>
      </c>
      <c r="M2845" s="2">
        <v>43393</v>
      </c>
      <c r="O2845" s="3">
        <v>916162232</v>
      </c>
      <c r="Q2845" t="s">
        <v>44</v>
      </c>
      <c r="T2845" t="s">
        <v>45</v>
      </c>
      <c r="U2845" t="s">
        <v>45</v>
      </c>
      <c r="V2845" t="s">
        <v>45</v>
      </c>
      <c r="W2845">
        <v>71</v>
      </c>
      <c r="X2845">
        <v>0</v>
      </c>
      <c r="Y2845">
        <v>71</v>
      </c>
      <c r="Z2845">
        <v>0</v>
      </c>
      <c r="AA2845">
        <v>0</v>
      </c>
      <c r="AB2845">
        <v>0</v>
      </c>
      <c r="AC2845">
        <v>71</v>
      </c>
      <c r="AD2845">
        <v>280415.71000000002</v>
      </c>
    </row>
    <row r="2846" spans="1:30" x14ac:dyDescent="0.45">
      <c r="A2846" t="s">
        <v>91</v>
      </c>
      <c r="B2846" t="s">
        <v>4912</v>
      </c>
      <c r="C2846" t="str">
        <f t="shared" si="44"/>
        <v>MF</v>
      </c>
      <c r="E2846" s="2">
        <v>44432</v>
      </c>
      <c r="F2846" t="s">
        <v>447</v>
      </c>
      <c r="G2846">
        <v>10065</v>
      </c>
      <c r="H2846">
        <v>186749570</v>
      </c>
      <c r="I2846" t="s">
        <v>448</v>
      </c>
      <c r="J2846" t="s">
        <v>449</v>
      </c>
      <c r="K2846" t="s">
        <v>42</v>
      </c>
      <c r="L2846" t="s">
        <v>450</v>
      </c>
      <c r="O2846">
        <v>918985390</v>
      </c>
      <c r="Q2846" t="s">
        <v>44</v>
      </c>
      <c r="T2846" t="s">
        <v>45</v>
      </c>
      <c r="U2846" t="s">
        <v>45</v>
      </c>
      <c r="V2846" t="s">
        <v>45</v>
      </c>
      <c r="W2846">
        <v>98</v>
      </c>
      <c r="X2846">
        <v>0</v>
      </c>
      <c r="Y2846">
        <v>98</v>
      </c>
      <c r="Z2846">
        <v>0</v>
      </c>
      <c r="AA2846">
        <v>0</v>
      </c>
      <c r="AB2846">
        <v>0</v>
      </c>
      <c r="AC2846">
        <v>98</v>
      </c>
      <c r="AD2846">
        <v>280513.71000000002</v>
      </c>
    </row>
    <row r="2847" spans="1:30" x14ac:dyDescent="0.45">
      <c r="A2847" t="s">
        <v>91</v>
      </c>
      <c r="B2847" t="s">
        <v>4913</v>
      </c>
      <c r="C2847" t="str">
        <f t="shared" si="44"/>
        <v>MF</v>
      </c>
      <c r="E2847" s="2">
        <v>44432</v>
      </c>
      <c r="F2847" t="s">
        <v>452</v>
      </c>
      <c r="G2847">
        <v>10011</v>
      </c>
      <c r="H2847">
        <v>239206088</v>
      </c>
      <c r="I2847" t="s">
        <v>453</v>
      </c>
      <c r="J2847" t="s">
        <v>454</v>
      </c>
      <c r="K2847" t="s">
        <v>42</v>
      </c>
      <c r="L2847" t="s">
        <v>455</v>
      </c>
      <c r="M2847" s="2">
        <v>43428</v>
      </c>
      <c r="N2847" t="s">
        <v>456</v>
      </c>
      <c r="O2847">
        <v>936521884</v>
      </c>
      <c r="Q2847" t="s">
        <v>44</v>
      </c>
      <c r="T2847" t="s">
        <v>45</v>
      </c>
      <c r="U2847" t="s">
        <v>45</v>
      </c>
      <c r="V2847" t="s">
        <v>45</v>
      </c>
      <c r="W2847">
        <v>74</v>
      </c>
      <c r="X2847">
        <v>0</v>
      </c>
      <c r="Y2847">
        <v>74</v>
      </c>
      <c r="Z2847">
        <v>0</v>
      </c>
      <c r="AA2847">
        <v>0</v>
      </c>
      <c r="AB2847">
        <v>0</v>
      </c>
      <c r="AC2847">
        <v>74</v>
      </c>
      <c r="AD2847">
        <v>280587.71000000002</v>
      </c>
    </row>
    <row r="2848" spans="1:30" x14ac:dyDescent="0.45">
      <c r="A2848" t="s">
        <v>104</v>
      </c>
      <c r="B2848" t="s">
        <v>4914</v>
      </c>
      <c r="C2848" t="str">
        <f t="shared" si="44"/>
        <v>OT</v>
      </c>
      <c r="E2848" s="2">
        <v>44433</v>
      </c>
      <c r="F2848" t="s">
        <v>4915</v>
      </c>
      <c r="G2848">
        <v>10761</v>
      </c>
      <c r="H2848">
        <v>196047633</v>
      </c>
      <c r="I2848" t="s">
        <v>4916</v>
      </c>
      <c r="J2848" t="s">
        <v>4917</v>
      </c>
      <c r="K2848" t="s">
        <v>42</v>
      </c>
      <c r="L2848" t="s">
        <v>4918</v>
      </c>
      <c r="O2848" s="3">
        <v>966101973</v>
      </c>
      <c r="Q2848" t="s">
        <v>44</v>
      </c>
      <c r="T2848" t="s">
        <v>113</v>
      </c>
      <c r="U2848">
        <v>131</v>
      </c>
      <c r="V2848" t="s">
        <v>45</v>
      </c>
      <c r="W2848">
        <v>131</v>
      </c>
      <c r="X2848">
        <v>0</v>
      </c>
      <c r="Y2848">
        <v>131</v>
      </c>
      <c r="Z2848">
        <v>0</v>
      </c>
      <c r="AA2848">
        <v>0</v>
      </c>
      <c r="AB2848">
        <v>0</v>
      </c>
      <c r="AC2848">
        <v>131</v>
      </c>
      <c r="AD2848">
        <v>280718.71000000002</v>
      </c>
    </row>
    <row r="2849" spans="1:30" x14ac:dyDescent="0.45">
      <c r="A2849" t="s">
        <v>91</v>
      </c>
      <c r="B2849" t="s">
        <v>4919</v>
      </c>
      <c r="C2849" t="str">
        <f t="shared" si="44"/>
        <v>QA</v>
      </c>
      <c r="E2849" s="2">
        <v>44436</v>
      </c>
      <c r="F2849" t="s">
        <v>621</v>
      </c>
      <c r="G2849">
        <v>10531</v>
      </c>
      <c r="H2849">
        <v>252394798</v>
      </c>
      <c r="I2849" t="s">
        <v>622</v>
      </c>
      <c r="J2849" t="s">
        <v>623</v>
      </c>
      <c r="K2849" t="s">
        <v>42</v>
      </c>
      <c r="L2849" t="s">
        <v>624</v>
      </c>
      <c r="O2849">
        <v>916045964</v>
      </c>
      <c r="Q2849" t="s">
        <v>44</v>
      </c>
      <c r="T2849" t="s">
        <v>45</v>
      </c>
      <c r="U2849" t="s">
        <v>45</v>
      </c>
      <c r="V2849" t="s">
        <v>45</v>
      </c>
      <c r="W2849">
        <v>90</v>
      </c>
      <c r="X2849">
        <v>0</v>
      </c>
      <c r="Y2849">
        <v>90</v>
      </c>
      <c r="Z2849">
        <v>0</v>
      </c>
      <c r="AA2849">
        <v>0</v>
      </c>
      <c r="AB2849">
        <v>0</v>
      </c>
      <c r="AC2849">
        <v>90</v>
      </c>
      <c r="AD2849">
        <v>280808.71000000002</v>
      </c>
    </row>
    <row r="2850" spans="1:30" x14ac:dyDescent="0.45">
      <c r="A2850" t="s">
        <v>91</v>
      </c>
      <c r="B2850" t="s">
        <v>4920</v>
      </c>
      <c r="C2850" t="str">
        <f t="shared" si="44"/>
        <v>QA</v>
      </c>
      <c r="E2850" s="2">
        <v>44436</v>
      </c>
      <c r="F2850" t="s">
        <v>626</v>
      </c>
      <c r="G2850">
        <v>10541</v>
      </c>
      <c r="H2850">
        <v>120103893</v>
      </c>
      <c r="I2850" t="s">
        <v>627</v>
      </c>
      <c r="J2850" t="s">
        <v>191</v>
      </c>
      <c r="K2850" t="s">
        <v>192</v>
      </c>
      <c r="L2850" t="s">
        <v>628</v>
      </c>
      <c r="O2850">
        <v>31626357025</v>
      </c>
      <c r="Q2850" t="s">
        <v>629</v>
      </c>
      <c r="T2850" t="s">
        <v>45</v>
      </c>
      <c r="U2850" t="s">
        <v>45</v>
      </c>
      <c r="V2850" t="s">
        <v>45</v>
      </c>
      <c r="W2850">
        <v>51</v>
      </c>
      <c r="X2850">
        <v>0</v>
      </c>
      <c r="Y2850">
        <v>51</v>
      </c>
      <c r="Z2850">
        <v>0</v>
      </c>
      <c r="AA2850">
        <v>0</v>
      </c>
      <c r="AB2850">
        <v>0</v>
      </c>
      <c r="AC2850">
        <v>51</v>
      </c>
      <c r="AD2850">
        <v>280859.71000000002</v>
      </c>
    </row>
    <row r="2851" spans="1:30" x14ac:dyDescent="0.45">
      <c r="A2851" t="s">
        <v>91</v>
      </c>
      <c r="B2851" t="s">
        <v>4921</v>
      </c>
      <c r="C2851" t="str">
        <f t="shared" si="44"/>
        <v>QA</v>
      </c>
      <c r="E2851" s="2">
        <v>44436</v>
      </c>
      <c r="F2851" t="s">
        <v>631</v>
      </c>
      <c r="G2851">
        <v>10542</v>
      </c>
      <c r="H2851">
        <v>205051316</v>
      </c>
      <c r="I2851" t="s">
        <v>632</v>
      </c>
      <c r="J2851" t="s">
        <v>633</v>
      </c>
      <c r="K2851" t="s">
        <v>42</v>
      </c>
      <c r="L2851" t="s">
        <v>634</v>
      </c>
      <c r="O2851" s="3">
        <v>911003377</v>
      </c>
      <c r="Q2851" t="s">
        <v>44</v>
      </c>
      <c r="T2851" t="s">
        <v>45</v>
      </c>
      <c r="U2851" t="s">
        <v>45</v>
      </c>
      <c r="V2851" t="s">
        <v>45</v>
      </c>
      <c r="W2851">
        <v>67</v>
      </c>
      <c r="X2851">
        <v>0</v>
      </c>
      <c r="Y2851">
        <v>67</v>
      </c>
      <c r="Z2851">
        <v>0</v>
      </c>
      <c r="AA2851">
        <v>0</v>
      </c>
      <c r="AB2851">
        <v>0</v>
      </c>
      <c r="AC2851">
        <v>67</v>
      </c>
      <c r="AD2851">
        <v>280926.71000000002</v>
      </c>
    </row>
    <row r="2852" spans="1:30" x14ac:dyDescent="0.45">
      <c r="A2852" t="s">
        <v>91</v>
      </c>
      <c r="B2852" t="s">
        <v>4922</v>
      </c>
      <c r="C2852" t="str">
        <f t="shared" si="44"/>
        <v>QA</v>
      </c>
      <c r="E2852" s="2">
        <v>44436</v>
      </c>
      <c r="F2852" t="s">
        <v>647</v>
      </c>
      <c r="G2852">
        <v>10483</v>
      </c>
      <c r="H2852">
        <v>513897755</v>
      </c>
      <c r="I2852" s="1" t="s">
        <v>648</v>
      </c>
      <c r="J2852" t="s">
        <v>649</v>
      </c>
      <c r="K2852" t="s">
        <v>650</v>
      </c>
      <c r="L2852" t="s">
        <v>651</v>
      </c>
      <c r="O2852">
        <v>912559191</v>
      </c>
      <c r="Q2852" t="s">
        <v>44</v>
      </c>
      <c r="T2852" t="s">
        <v>45</v>
      </c>
      <c r="U2852" t="s">
        <v>45</v>
      </c>
      <c r="V2852" t="s">
        <v>45</v>
      </c>
      <c r="W2852">
        <v>240</v>
      </c>
      <c r="X2852">
        <v>0</v>
      </c>
      <c r="Y2852">
        <v>240</v>
      </c>
      <c r="Z2852">
        <v>0</v>
      </c>
      <c r="AA2852">
        <v>0</v>
      </c>
      <c r="AB2852">
        <v>0</v>
      </c>
      <c r="AC2852">
        <v>240</v>
      </c>
      <c r="AD2852">
        <v>281166.71000000002</v>
      </c>
    </row>
    <row r="2853" spans="1:30" x14ac:dyDescent="0.45">
      <c r="A2853" t="s">
        <v>91</v>
      </c>
      <c r="B2853" t="s">
        <v>4923</v>
      </c>
      <c r="C2853" t="str">
        <f t="shared" si="44"/>
        <v>QA</v>
      </c>
      <c r="E2853" s="2">
        <v>44436</v>
      </c>
      <c r="F2853" t="s">
        <v>653</v>
      </c>
      <c r="G2853">
        <v>10485</v>
      </c>
      <c r="H2853">
        <v>243420447</v>
      </c>
      <c r="I2853" t="s">
        <v>654</v>
      </c>
      <c r="J2853" t="s">
        <v>655</v>
      </c>
      <c r="K2853" t="s">
        <v>656</v>
      </c>
      <c r="L2853" t="s">
        <v>657</v>
      </c>
      <c r="O2853" s="3">
        <v>964479813</v>
      </c>
      <c r="Q2853" t="s">
        <v>44</v>
      </c>
      <c r="T2853" t="s">
        <v>45</v>
      </c>
      <c r="U2853" t="s">
        <v>45</v>
      </c>
      <c r="V2853" t="s">
        <v>45</v>
      </c>
      <c r="W2853">
        <v>60</v>
      </c>
      <c r="X2853">
        <v>0</v>
      </c>
      <c r="Y2853">
        <v>60</v>
      </c>
      <c r="Z2853">
        <v>0</v>
      </c>
      <c r="AA2853">
        <v>0</v>
      </c>
      <c r="AB2853">
        <v>0</v>
      </c>
      <c r="AC2853">
        <v>60</v>
      </c>
      <c r="AD2853">
        <v>281226.71000000002</v>
      </c>
    </row>
    <row r="2854" spans="1:30" x14ac:dyDescent="0.45">
      <c r="A2854" t="s">
        <v>91</v>
      </c>
      <c r="B2854" t="s">
        <v>4924</v>
      </c>
      <c r="C2854" t="str">
        <f t="shared" si="44"/>
        <v>QA</v>
      </c>
      <c r="E2854" s="2">
        <v>44436</v>
      </c>
      <c r="F2854" t="s">
        <v>659</v>
      </c>
      <c r="G2854">
        <v>10434</v>
      </c>
      <c r="H2854">
        <v>221972382</v>
      </c>
      <c r="I2854" t="s">
        <v>660</v>
      </c>
      <c r="J2854" t="s">
        <v>661</v>
      </c>
      <c r="K2854" t="s">
        <v>662</v>
      </c>
      <c r="L2854" t="s">
        <v>663</v>
      </c>
      <c r="O2854" s="3">
        <v>969888730</v>
      </c>
      <c r="Q2854" t="s">
        <v>44</v>
      </c>
      <c r="T2854" t="s">
        <v>45</v>
      </c>
      <c r="U2854" t="s">
        <v>45</v>
      </c>
      <c r="V2854" t="s">
        <v>45</v>
      </c>
      <c r="W2854">
        <v>135</v>
      </c>
      <c r="X2854">
        <v>0</v>
      </c>
      <c r="Y2854">
        <v>135</v>
      </c>
      <c r="Z2854">
        <v>0</v>
      </c>
      <c r="AA2854">
        <v>0</v>
      </c>
      <c r="AB2854">
        <v>0</v>
      </c>
      <c r="AC2854">
        <v>135</v>
      </c>
      <c r="AD2854">
        <v>281361.71000000002</v>
      </c>
    </row>
    <row r="2855" spans="1:30" x14ac:dyDescent="0.45">
      <c r="A2855" t="s">
        <v>91</v>
      </c>
      <c r="B2855" t="s">
        <v>4925</v>
      </c>
      <c r="C2855" t="str">
        <f t="shared" si="44"/>
        <v>QA</v>
      </c>
      <c r="E2855" s="2">
        <v>44436</v>
      </c>
      <c r="F2855" t="s">
        <v>665</v>
      </c>
      <c r="G2855">
        <v>10435</v>
      </c>
      <c r="H2855">
        <v>201049554</v>
      </c>
      <c r="I2855" t="s">
        <v>666</v>
      </c>
      <c r="J2855" t="s">
        <v>667</v>
      </c>
      <c r="K2855" t="s">
        <v>42</v>
      </c>
      <c r="L2855" t="s">
        <v>668</v>
      </c>
      <c r="O2855" s="3">
        <v>914094143</v>
      </c>
      <c r="Q2855" t="s">
        <v>44</v>
      </c>
      <c r="T2855" t="s">
        <v>45</v>
      </c>
      <c r="U2855" t="s">
        <v>45</v>
      </c>
      <c r="V2855" t="s">
        <v>45</v>
      </c>
      <c r="W2855">
        <v>150</v>
      </c>
      <c r="X2855">
        <v>0</v>
      </c>
      <c r="Y2855">
        <v>150</v>
      </c>
      <c r="Z2855">
        <v>0</v>
      </c>
      <c r="AA2855">
        <v>0</v>
      </c>
      <c r="AB2855">
        <v>0</v>
      </c>
      <c r="AC2855">
        <v>150</v>
      </c>
      <c r="AD2855">
        <v>281511.71000000002</v>
      </c>
    </row>
    <row r="2856" spans="1:30" x14ac:dyDescent="0.45">
      <c r="A2856" t="s">
        <v>91</v>
      </c>
      <c r="B2856" t="s">
        <v>4926</v>
      </c>
      <c r="C2856" t="str">
        <f t="shared" si="44"/>
        <v>QA</v>
      </c>
      <c r="E2856" s="2">
        <v>44436</v>
      </c>
      <c r="F2856" t="s">
        <v>670</v>
      </c>
      <c r="G2856">
        <v>10436</v>
      </c>
      <c r="H2856">
        <v>209219823</v>
      </c>
      <c r="I2856" t="s">
        <v>671</v>
      </c>
      <c r="J2856" t="s">
        <v>672</v>
      </c>
      <c r="K2856" t="s">
        <v>673</v>
      </c>
      <c r="L2856" t="s">
        <v>674</v>
      </c>
      <c r="O2856" s="3">
        <v>962483802</v>
      </c>
      <c r="Q2856" t="s">
        <v>44</v>
      </c>
      <c r="T2856" t="s">
        <v>45</v>
      </c>
      <c r="U2856" t="s">
        <v>45</v>
      </c>
      <c r="V2856" t="s">
        <v>45</v>
      </c>
      <c r="W2856">
        <v>150</v>
      </c>
      <c r="X2856">
        <v>0</v>
      </c>
      <c r="Y2856">
        <v>150</v>
      </c>
      <c r="Z2856">
        <v>0</v>
      </c>
      <c r="AA2856">
        <v>0</v>
      </c>
      <c r="AB2856">
        <v>0</v>
      </c>
      <c r="AC2856">
        <v>150</v>
      </c>
      <c r="AD2856">
        <v>281661.71000000002</v>
      </c>
    </row>
    <row r="2857" spans="1:30" x14ac:dyDescent="0.45">
      <c r="A2857" t="s">
        <v>91</v>
      </c>
      <c r="B2857" t="s">
        <v>4927</v>
      </c>
      <c r="C2857" t="str">
        <f t="shared" si="44"/>
        <v>QA</v>
      </c>
      <c r="E2857" s="2">
        <v>44436</v>
      </c>
      <c r="F2857" t="s">
        <v>676</v>
      </c>
      <c r="G2857">
        <v>10298</v>
      </c>
      <c r="H2857">
        <v>201625717</v>
      </c>
      <c r="I2857" t="s">
        <v>677</v>
      </c>
      <c r="J2857">
        <v>95130</v>
      </c>
      <c r="K2857" t="s">
        <v>678</v>
      </c>
      <c r="L2857" t="s">
        <v>679</v>
      </c>
      <c r="O2857" s="3">
        <v>32466320097</v>
      </c>
      <c r="Q2857" t="s">
        <v>680</v>
      </c>
      <c r="T2857" t="s">
        <v>45</v>
      </c>
      <c r="U2857" t="s">
        <v>45</v>
      </c>
      <c r="V2857" t="s">
        <v>45</v>
      </c>
      <c r="W2857">
        <v>270</v>
      </c>
      <c r="X2857">
        <v>0</v>
      </c>
      <c r="Y2857">
        <v>270</v>
      </c>
      <c r="Z2857">
        <v>0</v>
      </c>
      <c r="AA2857">
        <v>0</v>
      </c>
      <c r="AB2857">
        <v>0</v>
      </c>
      <c r="AC2857">
        <v>270</v>
      </c>
      <c r="AD2857">
        <v>281931.71000000002</v>
      </c>
    </row>
    <row r="2858" spans="1:30" x14ac:dyDescent="0.45">
      <c r="A2858" t="s">
        <v>91</v>
      </c>
      <c r="B2858" t="s">
        <v>4928</v>
      </c>
      <c r="C2858" t="str">
        <f t="shared" si="44"/>
        <v>QA</v>
      </c>
      <c r="E2858" s="2">
        <v>44436</v>
      </c>
      <c r="F2858" t="s">
        <v>682</v>
      </c>
      <c r="G2858">
        <v>10355</v>
      </c>
      <c r="H2858">
        <v>514737166</v>
      </c>
      <c r="I2858" t="s">
        <v>683</v>
      </c>
      <c r="J2858" t="s">
        <v>152</v>
      </c>
      <c r="K2858" t="s">
        <v>42</v>
      </c>
      <c r="L2858" t="s">
        <v>684</v>
      </c>
      <c r="O2858" s="3">
        <v>919804101</v>
      </c>
      <c r="Q2858" t="s">
        <v>44</v>
      </c>
      <c r="T2858" t="s">
        <v>45</v>
      </c>
      <c r="U2858" t="s">
        <v>45</v>
      </c>
      <c r="V2858" t="s">
        <v>45</v>
      </c>
      <c r="W2858">
        <v>200</v>
      </c>
      <c r="X2858">
        <v>0</v>
      </c>
      <c r="Y2858">
        <v>200</v>
      </c>
      <c r="Z2858">
        <v>0</v>
      </c>
      <c r="AA2858">
        <v>0</v>
      </c>
      <c r="AB2858">
        <v>0</v>
      </c>
      <c r="AC2858">
        <v>200</v>
      </c>
      <c r="AD2858">
        <v>282131.71000000002</v>
      </c>
    </row>
    <row r="2859" spans="1:30" x14ac:dyDescent="0.45">
      <c r="A2859" t="s">
        <v>91</v>
      </c>
      <c r="B2859" t="s">
        <v>4929</v>
      </c>
      <c r="C2859" t="str">
        <f t="shared" si="44"/>
        <v>QA</v>
      </c>
      <c r="E2859" s="2">
        <v>44436</v>
      </c>
      <c r="F2859" t="s">
        <v>686</v>
      </c>
      <c r="G2859">
        <v>10363</v>
      </c>
      <c r="H2859">
        <v>185362524</v>
      </c>
      <c r="I2859" t="s">
        <v>687</v>
      </c>
      <c r="J2859" t="s">
        <v>688</v>
      </c>
      <c r="K2859" t="s">
        <v>42</v>
      </c>
      <c r="L2859" t="s">
        <v>689</v>
      </c>
      <c r="O2859" s="3">
        <v>447446245065</v>
      </c>
      <c r="Q2859" t="s">
        <v>44</v>
      </c>
      <c r="T2859" t="s">
        <v>45</v>
      </c>
      <c r="U2859" t="s">
        <v>45</v>
      </c>
      <c r="V2859" t="s">
        <v>45</v>
      </c>
      <c r="W2859">
        <v>200</v>
      </c>
      <c r="X2859">
        <v>0</v>
      </c>
      <c r="Y2859">
        <v>200</v>
      </c>
      <c r="Z2859">
        <v>0</v>
      </c>
      <c r="AA2859">
        <v>0</v>
      </c>
      <c r="AB2859">
        <v>0</v>
      </c>
      <c r="AC2859">
        <v>200</v>
      </c>
      <c r="AD2859">
        <v>282331.71000000002</v>
      </c>
    </row>
    <row r="2860" spans="1:30" x14ac:dyDescent="0.45">
      <c r="A2860" t="s">
        <v>91</v>
      </c>
      <c r="B2860" t="s">
        <v>4930</v>
      </c>
      <c r="C2860" t="str">
        <f t="shared" si="44"/>
        <v>QA</v>
      </c>
      <c r="E2860" s="2">
        <v>44436</v>
      </c>
      <c r="F2860" t="s">
        <v>691</v>
      </c>
      <c r="G2860">
        <v>10459</v>
      </c>
      <c r="H2860">
        <v>514514140</v>
      </c>
      <c r="I2860" t="s">
        <v>692</v>
      </c>
      <c r="J2860" t="s">
        <v>693</v>
      </c>
      <c r="K2860" t="s">
        <v>42</v>
      </c>
      <c r="L2860" t="s">
        <v>694</v>
      </c>
      <c r="O2860" t="s">
        <v>695</v>
      </c>
      <c r="Q2860" t="s">
        <v>44</v>
      </c>
      <c r="T2860" t="s">
        <v>45</v>
      </c>
      <c r="U2860" t="s">
        <v>45</v>
      </c>
      <c r="V2860" t="s">
        <v>45</v>
      </c>
      <c r="W2860">
        <v>180</v>
      </c>
      <c r="X2860">
        <v>0</v>
      </c>
      <c r="Y2860">
        <v>180</v>
      </c>
      <c r="Z2860">
        <v>0</v>
      </c>
      <c r="AA2860">
        <v>0</v>
      </c>
      <c r="AB2860">
        <v>0</v>
      </c>
      <c r="AC2860">
        <v>180</v>
      </c>
      <c r="AD2860">
        <v>282511.71000000002</v>
      </c>
    </row>
    <row r="2861" spans="1:30" x14ac:dyDescent="0.45">
      <c r="A2861" t="s">
        <v>91</v>
      </c>
      <c r="B2861" t="s">
        <v>4931</v>
      </c>
      <c r="C2861" t="str">
        <f t="shared" si="44"/>
        <v>QA</v>
      </c>
      <c r="E2861" s="2">
        <v>44436</v>
      </c>
      <c r="F2861" t="s">
        <v>697</v>
      </c>
      <c r="G2861">
        <v>10527</v>
      </c>
      <c r="H2861">
        <v>152970339</v>
      </c>
      <c r="I2861" t="s">
        <v>698</v>
      </c>
      <c r="J2861" t="s">
        <v>699</v>
      </c>
      <c r="K2861" t="s">
        <v>700</v>
      </c>
      <c r="L2861" t="s">
        <v>701</v>
      </c>
      <c r="O2861">
        <v>925750035</v>
      </c>
      <c r="Q2861" t="s">
        <v>44</v>
      </c>
      <c r="T2861" t="s">
        <v>45</v>
      </c>
      <c r="U2861" t="s">
        <v>45</v>
      </c>
      <c r="V2861" t="s">
        <v>45</v>
      </c>
      <c r="W2861">
        <v>165</v>
      </c>
      <c r="X2861">
        <v>0</v>
      </c>
      <c r="Y2861">
        <v>165</v>
      </c>
      <c r="Z2861">
        <v>0</v>
      </c>
      <c r="AA2861">
        <v>0</v>
      </c>
      <c r="AB2861">
        <v>0</v>
      </c>
      <c r="AC2861">
        <v>165</v>
      </c>
      <c r="AD2861">
        <v>282676.71000000002</v>
      </c>
    </row>
    <row r="2862" spans="1:30" x14ac:dyDescent="0.45">
      <c r="A2862" t="s">
        <v>91</v>
      </c>
      <c r="B2862" t="s">
        <v>4932</v>
      </c>
      <c r="C2862" t="str">
        <f t="shared" si="44"/>
        <v>QA</v>
      </c>
      <c r="E2862" s="2">
        <v>44436</v>
      </c>
      <c r="F2862" t="s">
        <v>709</v>
      </c>
      <c r="G2862">
        <v>10462</v>
      </c>
      <c r="H2862">
        <v>502727942</v>
      </c>
      <c r="I2862" t="s">
        <v>710</v>
      </c>
      <c r="J2862" t="s">
        <v>711</v>
      </c>
      <c r="K2862" t="s">
        <v>42</v>
      </c>
      <c r="L2862" t="s">
        <v>712</v>
      </c>
      <c r="O2862" s="3">
        <v>34615261985</v>
      </c>
      <c r="Q2862" t="s">
        <v>44</v>
      </c>
      <c r="T2862" t="s">
        <v>45</v>
      </c>
      <c r="U2862" t="s">
        <v>45</v>
      </c>
      <c r="V2862" t="s">
        <v>45</v>
      </c>
      <c r="W2862">
        <v>82</v>
      </c>
      <c r="X2862">
        <v>0</v>
      </c>
      <c r="Y2862">
        <v>82</v>
      </c>
      <c r="Z2862">
        <v>0</v>
      </c>
      <c r="AA2862">
        <v>0</v>
      </c>
      <c r="AB2862">
        <v>0</v>
      </c>
      <c r="AC2862">
        <v>82</v>
      </c>
      <c r="AD2862">
        <v>282758.71000000002</v>
      </c>
    </row>
    <row r="2863" spans="1:30" x14ac:dyDescent="0.45">
      <c r="A2863" t="s">
        <v>91</v>
      </c>
      <c r="B2863" t="s">
        <v>4933</v>
      </c>
      <c r="C2863" t="str">
        <f t="shared" si="44"/>
        <v>QA</v>
      </c>
      <c r="E2863" s="2">
        <v>44436</v>
      </c>
      <c r="F2863" t="s">
        <v>714</v>
      </c>
      <c r="G2863">
        <v>10578</v>
      </c>
      <c r="H2863">
        <v>170441601</v>
      </c>
      <c r="I2863" t="s">
        <v>715</v>
      </c>
      <c r="J2863" t="s">
        <v>716</v>
      </c>
      <c r="K2863" t="s">
        <v>717</v>
      </c>
      <c r="L2863" t="s">
        <v>718</v>
      </c>
      <c r="O2863">
        <v>965099810</v>
      </c>
      <c r="Q2863" t="s">
        <v>44</v>
      </c>
      <c r="T2863" t="s">
        <v>45</v>
      </c>
      <c r="U2863" t="s">
        <v>45</v>
      </c>
      <c r="V2863" t="s">
        <v>45</v>
      </c>
      <c r="W2863">
        <v>95</v>
      </c>
      <c r="X2863">
        <v>0</v>
      </c>
      <c r="Y2863">
        <v>95</v>
      </c>
      <c r="Z2863">
        <v>0</v>
      </c>
      <c r="AA2863">
        <v>0</v>
      </c>
      <c r="AB2863">
        <v>0</v>
      </c>
      <c r="AC2863">
        <v>95</v>
      </c>
      <c r="AD2863">
        <v>282853.71000000002</v>
      </c>
    </row>
    <row r="2864" spans="1:30" x14ac:dyDescent="0.45">
      <c r="A2864" t="s">
        <v>91</v>
      </c>
      <c r="B2864" t="s">
        <v>4934</v>
      </c>
      <c r="C2864" t="str">
        <f t="shared" si="44"/>
        <v>QA</v>
      </c>
      <c r="E2864" s="2">
        <v>44436</v>
      </c>
      <c r="F2864" t="s">
        <v>720</v>
      </c>
      <c r="G2864">
        <v>10589</v>
      </c>
      <c r="H2864">
        <v>291437451</v>
      </c>
      <c r="I2864" t="s">
        <v>721</v>
      </c>
      <c r="J2864" t="s">
        <v>722</v>
      </c>
      <c r="K2864" t="s">
        <v>723</v>
      </c>
      <c r="L2864" t="s">
        <v>724</v>
      </c>
      <c r="O2864">
        <v>5511973998220</v>
      </c>
      <c r="Q2864" t="s">
        <v>44</v>
      </c>
      <c r="T2864" t="s">
        <v>45</v>
      </c>
      <c r="U2864" t="s">
        <v>45</v>
      </c>
      <c r="V2864" t="s">
        <v>45</v>
      </c>
      <c r="W2864">
        <v>180</v>
      </c>
      <c r="X2864">
        <v>0</v>
      </c>
      <c r="Y2864">
        <v>180</v>
      </c>
      <c r="Z2864">
        <v>0</v>
      </c>
      <c r="AA2864">
        <v>0</v>
      </c>
      <c r="AB2864">
        <v>0</v>
      </c>
      <c r="AC2864">
        <v>180</v>
      </c>
      <c r="AD2864">
        <v>283033.71000000002</v>
      </c>
    </row>
    <row r="2865" spans="1:30" x14ac:dyDescent="0.45">
      <c r="A2865" t="s">
        <v>91</v>
      </c>
      <c r="B2865" t="s">
        <v>4935</v>
      </c>
      <c r="C2865" t="str">
        <f t="shared" si="44"/>
        <v>AR</v>
      </c>
      <c r="E2865" s="2">
        <v>44436</v>
      </c>
      <c r="F2865" t="s">
        <v>498</v>
      </c>
      <c r="G2865">
        <v>10580</v>
      </c>
      <c r="H2865">
        <v>287172856</v>
      </c>
      <c r="I2865" t="s">
        <v>499</v>
      </c>
      <c r="J2865" t="s">
        <v>500</v>
      </c>
      <c r="K2865" t="s">
        <v>501</v>
      </c>
      <c r="L2865" t="s">
        <v>502</v>
      </c>
      <c r="O2865">
        <v>926398531</v>
      </c>
      <c r="Q2865" t="s">
        <v>44</v>
      </c>
      <c r="T2865" t="s">
        <v>45</v>
      </c>
      <c r="U2865" t="s">
        <v>45</v>
      </c>
      <c r="V2865" t="s">
        <v>45</v>
      </c>
      <c r="W2865">
        <v>65</v>
      </c>
      <c r="X2865">
        <v>0</v>
      </c>
      <c r="Y2865">
        <v>65</v>
      </c>
      <c r="Z2865">
        <v>0</v>
      </c>
      <c r="AA2865">
        <v>0</v>
      </c>
      <c r="AB2865">
        <v>0</v>
      </c>
      <c r="AC2865">
        <v>65</v>
      </c>
      <c r="AD2865">
        <v>283098.71000000002</v>
      </c>
    </row>
    <row r="2866" spans="1:30" x14ac:dyDescent="0.45">
      <c r="A2866" t="s">
        <v>91</v>
      </c>
      <c r="B2866" t="s">
        <v>4936</v>
      </c>
      <c r="C2866" t="str">
        <f t="shared" si="44"/>
        <v>QA</v>
      </c>
      <c r="E2866" s="2">
        <v>44436</v>
      </c>
      <c r="F2866" t="s">
        <v>109</v>
      </c>
      <c r="G2866">
        <v>10610</v>
      </c>
      <c r="H2866">
        <v>181449285</v>
      </c>
      <c r="I2866" t="s">
        <v>110</v>
      </c>
      <c r="J2866" t="s">
        <v>111</v>
      </c>
      <c r="K2866" t="s">
        <v>42</v>
      </c>
      <c r="L2866" t="s">
        <v>112</v>
      </c>
      <c r="O2866" s="3">
        <v>917290176</v>
      </c>
      <c r="Q2866" t="s">
        <v>44</v>
      </c>
      <c r="T2866" t="s">
        <v>45</v>
      </c>
      <c r="U2866" t="s">
        <v>45</v>
      </c>
      <c r="V2866" t="s">
        <v>45</v>
      </c>
      <c r="W2866">
        <v>125</v>
      </c>
      <c r="X2866">
        <v>0</v>
      </c>
      <c r="Y2866">
        <v>125</v>
      </c>
      <c r="Z2866">
        <v>0</v>
      </c>
      <c r="AA2866">
        <v>0</v>
      </c>
      <c r="AB2866">
        <v>0</v>
      </c>
      <c r="AC2866">
        <v>125</v>
      </c>
      <c r="AD2866">
        <v>283223.71000000002</v>
      </c>
    </row>
    <row r="2867" spans="1:30" x14ac:dyDescent="0.45">
      <c r="A2867" t="s">
        <v>91</v>
      </c>
      <c r="B2867" t="s">
        <v>4937</v>
      </c>
      <c r="C2867" t="str">
        <f t="shared" si="44"/>
        <v>AR</v>
      </c>
      <c r="E2867" s="2">
        <v>44436</v>
      </c>
      <c r="F2867" t="s">
        <v>504</v>
      </c>
      <c r="G2867">
        <v>10584</v>
      </c>
      <c r="H2867">
        <v>222791705</v>
      </c>
      <c r="I2867" t="s">
        <v>505</v>
      </c>
      <c r="J2867" t="s">
        <v>506</v>
      </c>
      <c r="K2867" t="s">
        <v>42</v>
      </c>
      <c r="L2867" t="s">
        <v>507</v>
      </c>
      <c r="O2867">
        <v>964798129</v>
      </c>
      <c r="Q2867" t="s">
        <v>44</v>
      </c>
      <c r="T2867" t="s">
        <v>45</v>
      </c>
      <c r="U2867" t="s">
        <v>45</v>
      </c>
      <c r="V2867" t="s">
        <v>45</v>
      </c>
      <c r="W2867">
        <v>71</v>
      </c>
      <c r="X2867">
        <v>0</v>
      </c>
      <c r="Y2867">
        <v>71</v>
      </c>
      <c r="Z2867">
        <v>0</v>
      </c>
      <c r="AA2867">
        <v>0</v>
      </c>
      <c r="AB2867">
        <v>0</v>
      </c>
      <c r="AC2867">
        <v>71</v>
      </c>
      <c r="AD2867">
        <v>283294.71000000002</v>
      </c>
    </row>
    <row r="2868" spans="1:30" x14ac:dyDescent="0.45">
      <c r="A2868" t="s">
        <v>91</v>
      </c>
      <c r="B2868" t="s">
        <v>4938</v>
      </c>
      <c r="C2868" t="str">
        <f t="shared" si="44"/>
        <v>AR</v>
      </c>
      <c r="E2868" s="2">
        <v>44436</v>
      </c>
      <c r="F2868" t="s">
        <v>509</v>
      </c>
      <c r="G2868">
        <v>10560</v>
      </c>
      <c r="H2868">
        <v>225072190</v>
      </c>
      <c r="I2868" t="s">
        <v>510</v>
      </c>
      <c r="J2868" t="s">
        <v>511</v>
      </c>
      <c r="K2868" t="s">
        <v>42</v>
      </c>
      <c r="L2868" t="s">
        <v>512</v>
      </c>
      <c r="O2868" s="3">
        <v>915935611</v>
      </c>
      <c r="Q2868" t="s">
        <v>44</v>
      </c>
      <c r="T2868" t="s">
        <v>45</v>
      </c>
      <c r="U2868" t="s">
        <v>45</v>
      </c>
      <c r="V2868" t="s">
        <v>45</v>
      </c>
      <c r="W2868">
        <v>65</v>
      </c>
      <c r="X2868">
        <v>0</v>
      </c>
      <c r="Y2868">
        <v>65</v>
      </c>
      <c r="Z2868">
        <v>0</v>
      </c>
      <c r="AA2868">
        <v>0</v>
      </c>
      <c r="AB2868">
        <v>0</v>
      </c>
      <c r="AC2868">
        <v>65</v>
      </c>
      <c r="AD2868">
        <v>283359.71000000002</v>
      </c>
    </row>
    <row r="2869" spans="1:30" x14ac:dyDescent="0.45">
      <c r="A2869" t="s">
        <v>91</v>
      </c>
      <c r="B2869" t="s">
        <v>4939</v>
      </c>
      <c r="C2869" t="str">
        <f t="shared" si="44"/>
        <v>AR</v>
      </c>
      <c r="E2869" s="2">
        <v>44436</v>
      </c>
      <c r="F2869" t="s">
        <v>519</v>
      </c>
      <c r="G2869">
        <v>10500</v>
      </c>
      <c r="H2869">
        <v>281954232</v>
      </c>
      <c r="I2869" t="s">
        <v>520</v>
      </c>
      <c r="J2869" t="s">
        <v>521</v>
      </c>
      <c r="K2869" t="s">
        <v>42</v>
      </c>
      <c r="L2869" t="s">
        <v>522</v>
      </c>
      <c r="O2869">
        <v>969651143</v>
      </c>
      <c r="Q2869" t="s">
        <v>44</v>
      </c>
      <c r="T2869" t="s">
        <v>45</v>
      </c>
      <c r="U2869" t="s">
        <v>45</v>
      </c>
      <c r="V2869" t="s">
        <v>45</v>
      </c>
      <c r="W2869">
        <v>83</v>
      </c>
      <c r="X2869">
        <v>0</v>
      </c>
      <c r="Y2869">
        <v>83</v>
      </c>
      <c r="Z2869">
        <v>0</v>
      </c>
      <c r="AA2869">
        <v>0</v>
      </c>
      <c r="AB2869">
        <v>0</v>
      </c>
      <c r="AC2869">
        <v>83</v>
      </c>
      <c r="AD2869">
        <v>283442.71000000002</v>
      </c>
    </row>
    <row r="2870" spans="1:30" x14ac:dyDescent="0.45">
      <c r="A2870" t="s">
        <v>91</v>
      </c>
      <c r="B2870" t="s">
        <v>4940</v>
      </c>
      <c r="C2870" t="str">
        <f t="shared" si="44"/>
        <v>AR</v>
      </c>
      <c r="E2870" s="2">
        <v>44436</v>
      </c>
      <c r="F2870" t="s">
        <v>535</v>
      </c>
      <c r="G2870">
        <v>10473</v>
      </c>
      <c r="H2870">
        <v>118793900</v>
      </c>
      <c r="I2870" t="s">
        <v>536</v>
      </c>
      <c r="J2870" t="s">
        <v>537</v>
      </c>
      <c r="K2870" t="s">
        <v>42</v>
      </c>
      <c r="L2870" t="s">
        <v>538</v>
      </c>
      <c r="O2870" s="3">
        <v>932518562</v>
      </c>
      <c r="Q2870" t="s">
        <v>44</v>
      </c>
      <c r="T2870" t="s">
        <v>45</v>
      </c>
      <c r="U2870" t="s">
        <v>45</v>
      </c>
      <c r="V2870" t="s">
        <v>45</v>
      </c>
      <c r="W2870">
        <v>55</v>
      </c>
      <c r="X2870">
        <v>0</v>
      </c>
      <c r="Y2870">
        <v>55</v>
      </c>
      <c r="Z2870">
        <v>0</v>
      </c>
      <c r="AA2870">
        <v>0</v>
      </c>
      <c r="AB2870">
        <v>0</v>
      </c>
      <c r="AC2870">
        <v>55</v>
      </c>
      <c r="AD2870">
        <v>283497.71000000002</v>
      </c>
    </row>
    <row r="2871" spans="1:30" x14ac:dyDescent="0.45">
      <c r="A2871" t="s">
        <v>91</v>
      </c>
      <c r="B2871" t="s">
        <v>4941</v>
      </c>
      <c r="C2871" t="str">
        <f t="shared" si="44"/>
        <v>AR</v>
      </c>
      <c r="E2871" s="2">
        <v>44436</v>
      </c>
      <c r="F2871" t="s">
        <v>555</v>
      </c>
      <c r="G2871">
        <v>10482</v>
      </c>
      <c r="H2871">
        <v>294786457</v>
      </c>
      <c r="I2871" t="s">
        <v>556</v>
      </c>
      <c r="J2871" t="s">
        <v>557</v>
      </c>
      <c r="K2871" t="s">
        <v>42</v>
      </c>
      <c r="L2871" t="s">
        <v>558</v>
      </c>
      <c r="O2871" s="3">
        <v>932708506</v>
      </c>
      <c r="Q2871" t="s">
        <v>44</v>
      </c>
      <c r="T2871" t="s">
        <v>45</v>
      </c>
      <c r="U2871" t="s">
        <v>45</v>
      </c>
      <c r="V2871" t="s">
        <v>45</v>
      </c>
      <c r="W2871">
        <v>98</v>
      </c>
      <c r="X2871">
        <v>0</v>
      </c>
      <c r="Y2871">
        <v>98</v>
      </c>
      <c r="Z2871">
        <v>0</v>
      </c>
      <c r="AA2871">
        <v>0</v>
      </c>
      <c r="AB2871">
        <v>0</v>
      </c>
      <c r="AC2871">
        <v>98</v>
      </c>
      <c r="AD2871">
        <v>283595.71000000002</v>
      </c>
    </row>
    <row r="2872" spans="1:30" x14ac:dyDescent="0.45">
      <c r="A2872" t="s">
        <v>91</v>
      </c>
      <c r="B2872" t="s">
        <v>4942</v>
      </c>
      <c r="C2872" t="str">
        <f t="shared" si="44"/>
        <v>AR</v>
      </c>
      <c r="E2872" s="2">
        <v>44436</v>
      </c>
      <c r="F2872" t="s">
        <v>560</v>
      </c>
      <c r="G2872">
        <v>10446</v>
      </c>
      <c r="H2872">
        <v>184442206</v>
      </c>
      <c r="I2872" t="s">
        <v>561</v>
      </c>
      <c r="J2872" t="s">
        <v>562</v>
      </c>
      <c r="K2872" t="s">
        <v>563</v>
      </c>
      <c r="L2872" t="s">
        <v>564</v>
      </c>
      <c r="O2872" s="3">
        <v>969309713</v>
      </c>
      <c r="Q2872" t="s">
        <v>44</v>
      </c>
      <c r="T2872" t="s">
        <v>45</v>
      </c>
      <c r="U2872" t="s">
        <v>45</v>
      </c>
      <c r="V2872" t="s">
        <v>45</v>
      </c>
      <c r="W2872">
        <v>55</v>
      </c>
      <c r="X2872">
        <v>0</v>
      </c>
      <c r="Y2872">
        <v>55</v>
      </c>
      <c r="Z2872">
        <v>0</v>
      </c>
      <c r="AA2872">
        <v>0</v>
      </c>
      <c r="AB2872">
        <v>0</v>
      </c>
      <c r="AC2872">
        <v>55</v>
      </c>
      <c r="AD2872">
        <v>283650.71000000002</v>
      </c>
    </row>
    <row r="2873" spans="1:30" x14ac:dyDescent="0.45">
      <c r="A2873" t="s">
        <v>91</v>
      </c>
      <c r="B2873" t="s">
        <v>4943</v>
      </c>
      <c r="C2873" t="str">
        <f t="shared" si="44"/>
        <v>AR</v>
      </c>
      <c r="E2873" s="2">
        <v>44436</v>
      </c>
      <c r="F2873" t="s">
        <v>566</v>
      </c>
      <c r="G2873">
        <v>10454</v>
      </c>
      <c r="H2873">
        <v>176353348</v>
      </c>
      <c r="I2873" t="s">
        <v>567</v>
      </c>
      <c r="J2873" t="s">
        <v>568</v>
      </c>
      <c r="K2873" t="s">
        <v>569</v>
      </c>
      <c r="L2873" t="s">
        <v>570</v>
      </c>
      <c r="O2873" s="3">
        <v>933744916</v>
      </c>
      <c r="Q2873" t="s">
        <v>44</v>
      </c>
      <c r="T2873" t="s">
        <v>45</v>
      </c>
      <c r="U2873" t="s">
        <v>45</v>
      </c>
      <c r="V2873" t="s">
        <v>45</v>
      </c>
      <c r="W2873">
        <v>65</v>
      </c>
      <c r="X2873">
        <v>0</v>
      </c>
      <c r="Y2873">
        <v>65</v>
      </c>
      <c r="Z2873">
        <v>0</v>
      </c>
      <c r="AA2873">
        <v>0</v>
      </c>
      <c r="AB2873">
        <v>0</v>
      </c>
      <c r="AC2873">
        <v>65</v>
      </c>
      <c r="AD2873">
        <v>283715.71000000002</v>
      </c>
    </row>
    <row r="2874" spans="1:30" x14ac:dyDescent="0.45">
      <c r="A2874" t="s">
        <v>91</v>
      </c>
      <c r="B2874" t="s">
        <v>4944</v>
      </c>
      <c r="C2874" t="str">
        <f t="shared" si="44"/>
        <v>AR</v>
      </c>
      <c r="E2874" s="2">
        <v>44436</v>
      </c>
      <c r="F2874" t="s">
        <v>572</v>
      </c>
      <c r="G2874">
        <v>10487</v>
      </c>
      <c r="H2874">
        <v>291184987</v>
      </c>
      <c r="I2874" t="s">
        <v>573</v>
      </c>
      <c r="J2874" t="s">
        <v>574</v>
      </c>
      <c r="K2874" t="s">
        <v>575</v>
      </c>
      <c r="L2874" t="s">
        <v>576</v>
      </c>
      <c r="O2874" s="3">
        <v>968517823</v>
      </c>
      <c r="Q2874" t="s">
        <v>44</v>
      </c>
      <c r="T2874" t="s">
        <v>45</v>
      </c>
      <c r="U2874" t="s">
        <v>45</v>
      </c>
      <c r="V2874" t="s">
        <v>45</v>
      </c>
      <c r="W2874">
        <v>74</v>
      </c>
      <c r="X2874">
        <v>0</v>
      </c>
      <c r="Y2874">
        <v>74</v>
      </c>
      <c r="Z2874">
        <v>0</v>
      </c>
      <c r="AA2874">
        <v>0</v>
      </c>
      <c r="AB2874">
        <v>0</v>
      </c>
      <c r="AC2874">
        <v>74</v>
      </c>
      <c r="AD2874">
        <v>283789.71000000002</v>
      </c>
    </row>
    <row r="2875" spans="1:30" x14ac:dyDescent="0.45">
      <c r="A2875" t="s">
        <v>91</v>
      </c>
      <c r="B2875" t="s">
        <v>4945</v>
      </c>
      <c r="C2875" t="str">
        <f t="shared" si="44"/>
        <v>AR</v>
      </c>
      <c r="E2875" s="2">
        <v>44436</v>
      </c>
      <c r="F2875" t="s">
        <v>578</v>
      </c>
      <c r="G2875">
        <v>10497</v>
      </c>
      <c r="H2875">
        <v>215283910</v>
      </c>
      <c r="I2875" t="s">
        <v>579</v>
      </c>
      <c r="J2875" t="s">
        <v>580</v>
      </c>
      <c r="K2875" t="s">
        <v>581</v>
      </c>
      <c r="L2875" t="s">
        <v>582</v>
      </c>
      <c r="O2875">
        <v>919795290</v>
      </c>
      <c r="Q2875" t="s">
        <v>44</v>
      </c>
      <c r="T2875" t="s">
        <v>45</v>
      </c>
      <c r="U2875" t="s">
        <v>45</v>
      </c>
      <c r="V2875" t="s">
        <v>45</v>
      </c>
      <c r="W2875">
        <v>55</v>
      </c>
      <c r="X2875">
        <v>0</v>
      </c>
      <c r="Y2875">
        <v>55</v>
      </c>
      <c r="Z2875">
        <v>0</v>
      </c>
      <c r="AA2875">
        <v>0</v>
      </c>
      <c r="AB2875">
        <v>0</v>
      </c>
      <c r="AC2875">
        <v>55</v>
      </c>
      <c r="AD2875">
        <v>283844.71000000002</v>
      </c>
    </row>
    <row r="2876" spans="1:30" x14ac:dyDescent="0.45">
      <c r="A2876" t="s">
        <v>91</v>
      </c>
      <c r="B2876" t="s">
        <v>4946</v>
      </c>
      <c r="C2876" t="str">
        <f t="shared" si="44"/>
        <v>AR</v>
      </c>
      <c r="E2876" s="2">
        <v>44436</v>
      </c>
      <c r="F2876" t="s">
        <v>584</v>
      </c>
      <c r="G2876">
        <v>10492</v>
      </c>
      <c r="H2876">
        <v>513963570</v>
      </c>
      <c r="I2876" t="s">
        <v>585</v>
      </c>
      <c r="J2876" t="s">
        <v>84</v>
      </c>
      <c r="K2876" t="s">
        <v>42</v>
      </c>
      <c r="L2876" t="s">
        <v>586</v>
      </c>
      <c r="O2876" s="3">
        <v>928065981</v>
      </c>
      <c r="Q2876" t="s">
        <v>44</v>
      </c>
      <c r="T2876" t="s">
        <v>45</v>
      </c>
      <c r="U2876" t="s">
        <v>45</v>
      </c>
      <c r="V2876" t="s">
        <v>45</v>
      </c>
      <c r="W2876">
        <v>77</v>
      </c>
      <c r="X2876">
        <v>0</v>
      </c>
      <c r="Y2876">
        <v>77</v>
      </c>
      <c r="Z2876">
        <v>0</v>
      </c>
      <c r="AA2876">
        <v>0</v>
      </c>
      <c r="AB2876">
        <v>0</v>
      </c>
      <c r="AC2876">
        <v>77</v>
      </c>
      <c r="AD2876">
        <v>283921.71000000002</v>
      </c>
    </row>
    <row r="2877" spans="1:30" x14ac:dyDescent="0.45">
      <c r="A2877" t="s">
        <v>91</v>
      </c>
      <c r="B2877" t="s">
        <v>4947</v>
      </c>
      <c r="C2877" t="str">
        <f t="shared" si="44"/>
        <v>AR</v>
      </c>
      <c r="E2877" s="2">
        <v>44436</v>
      </c>
      <c r="F2877" t="s">
        <v>594</v>
      </c>
      <c r="G2877">
        <v>10565</v>
      </c>
      <c r="H2877">
        <v>209724552</v>
      </c>
      <c r="I2877" t="s">
        <v>595</v>
      </c>
      <c r="J2877" t="s">
        <v>596</v>
      </c>
      <c r="K2877" t="s">
        <v>72</v>
      </c>
      <c r="L2877" t="s">
        <v>597</v>
      </c>
      <c r="O2877" s="3">
        <v>938928709</v>
      </c>
      <c r="Q2877" t="s">
        <v>44</v>
      </c>
      <c r="T2877" t="s">
        <v>45</v>
      </c>
      <c r="U2877" t="s">
        <v>45</v>
      </c>
      <c r="V2877" t="s">
        <v>45</v>
      </c>
      <c r="W2877">
        <v>64</v>
      </c>
      <c r="X2877">
        <v>0</v>
      </c>
      <c r="Y2877">
        <v>64</v>
      </c>
      <c r="Z2877">
        <v>0</v>
      </c>
      <c r="AA2877">
        <v>0</v>
      </c>
      <c r="AB2877">
        <v>0</v>
      </c>
      <c r="AC2877">
        <v>64</v>
      </c>
      <c r="AD2877">
        <v>283985.71000000002</v>
      </c>
    </row>
    <row r="2878" spans="1:30" x14ac:dyDescent="0.45">
      <c r="A2878" t="s">
        <v>91</v>
      </c>
      <c r="B2878" t="s">
        <v>4948</v>
      </c>
      <c r="C2878" t="str">
        <f t="shared" si="44"/>
        <v>AR</v>
      </c>
      <c r="E2878" s="2">
        <v>44436</v>
      </c>
      <c r="F2878" t="s">
        <v>599</v>
      </c>
      <c r="G2878">
        <v>10566</v>
      </c>
      <c r="H2878">
        <v>515677213</v>
      </c>
      <c r="I2878" t="s">
        <v>600</v>
      </c>
      <c r="J2878" t="s">
        <v>601</v>
      </c>
      <c r="K2878" t="s">
        <v>42</v>
      </c>
      <c r="L2878" t="s">
        <v>602</v>
      </c>
      <c r="O2878" s="3">
        <v>911963700</v>
      </c>
      <c r="Q2878" t="s">
        <v>44</v>
      </c>
      <c r="T2878" t="s">
        <v>45</v>
      </c>
      <c r="U2878" t="s">
        <v>45</v>
      </c>
      <c r="V2878" t="s">
        <v>45</v>
      </c>
      <c r="W2878">
        <v>65</v>
      </c>
      <c r="X2878">
        <v>0</v>
      </c>
      <c r="Y2878">
        <v>65</v>
      </c>
      <c r="Z2878">
        <v>0</v>
      </c>
      <c r="AA2878">
        <v>0</v>
      </c>
      <c r="AB2878">
        <v>0</v>
      </c>
      <c r="AC2878">
        <v>65</v>
      </c>
      <c r="AD2878">
        <v>284050.71000000002</v>
      </c>
    </row>
    <row r="2879" spans="1:30" x14ac:dyDescent="0.45">
      <c r="A2879" t="s">
        <v>91</v>
      </c>
      <c r="B2879" t="s">
        <v>4949</v>
      </c>
      <c r="C2879" t="str">
        <f t="shared" si="44"/>
        <v>AR</v>
      </c>
      <c r="E2879" s="2">
        <v>44436</v>
      </c>
      <c r="F2879" t="s">
        <v>614</v>
      </c>
      <c r="G2879">
        <v>10588</v>
      </c>
      <c r="H2879">
        <v>291744958</v>
      </c>
      <c r="I2879" t="s">
        <v>615</v>
      </c>
      <c r="J2879" t="s">
        <v>616</v>
      </c>
      <c r="K2879" t="s">
        <v>42</v>
      </c>
      <c r="L2879" t="s">
        <v>617</v>
      </c>
      <c r="O2879" s="3">
        <v>926641682</v>
      </c>
      <c r="Q2879" t="s">
        <v>44</v>
      </c>
      <c r="T2879" t="s">
        <v>45</v>
      </c>
      <c r="U2879" t="s">
        <v>45</v>
      </c>
      <c r="V2879" t="s">
        <v>45</v>
      </c>
      <c r="W2879">
        <v>55</v>
      </c>
      <c r="X2879">
        <v>0</v>
      </c>
      <c r="Y2879">
        <v>55</v>
      </c>
      <c r="Z2879">
        <v>0</v>
      </c>
      <c r="AA2879">
        <v>0</v>
      </c>
      <c r="AB2879">
        <v>0</v>
      </c>
      <c r="AC2879">
        <v>55</v>
      </c>
      <c r="AD2879">
        <v>284105.71000000002</v>
      </c>
    </row>
    <row r="2880" spans="1:30" x14ac:dyDescent="0.45">
      <c r="A2880" t="s">
        <v>91</v>
      </c>
      <c r="B2880" t="s">
        <v>4950</v>
      </c>
      <c r="C2880" t="str">
        <f t="shared" si="44"/>
        <v>AR</v>
      </c>
      <c r="E2880" s="2">
        <v>44436</v>
      </c>
      <c r="F2880" t="s">
        <v>139</v>
      </c>
      <c r="G2880">
        <v>10613</v>
      </c>
      <c r="H2880">
        <v>214000915</v>
      </c>
      <c r="I2880" t="s">
        <v>140</v>
      </c>
      <c r="J2880" t="s">
        <v>141</v>
      </c>
      <c r="K2880" t="s">
        <v>42</v>
      </c>
      <c r="L2880" t="s">
        <v>142</v>
      </c>
      <c r="O2880">
        <v>962592659</v>
      </c>
      <c r="Q2880" t="s">
        <v>44</v>
      </c>
      <c r="T2880" t="s">
        <v>45</v>
      </c>
      <c r="U2880" t="s">
        <v>45</v>
      </c>
      <c r="V2880" t="s">
        <v>45</v>
      </c>
      <c r="W2880">
        <v>128</v>
      </c>
      <c r="X2880">
        <v>0</v>
      </c>
      <c r="Y2880">
        <v>128</v>
      </c>
      <c r="Z2880">
        <v>0</v>
      </c>
      <c r="AA2880">
        <v>0</v>
      </c>
      <c r="AB2880">
        <v>0</v>
      </c>
      <c r="AC2880">
        <v>128</v>
      </c>
      <c r="AD2880">
        <v>284233.71000000002</v>
      </c>
    </row>
    <row r="2881" spans="1:30" x14ac:dyDescent="0.45">
      <c r="A2881" t="s">
        <v>91</v>
      </c>
      <c r="B2881" t="s">
        <v>4951</v>
      </c>
      <c r="C2881" t="str">
        <f t="shared" si="44"/>
        <v>AR</v>
      </c>
      <c r="E2881" s="2">
        <v>44436</v>
      </c>
      <c r="F2881" t="s">
        <v>1937</v>
      </c>
      <c r="G2881">
        <v>10629</v>
      </c>
      <c r="H2881">
        <v>296750778</v>
      </c>
      <c r="I2881" t="s">
        <v>1938</v>
      </c>
      <c r="J2881" t="s">
        <v>1939</v>
      </c>
      <c r="K2881" t="s">
        <v>42</v>
      </c>
      <c r="L2881" t="s">
        <v>1940</v>
      </c>
      <c r="O2881" s="3">
        <v>934828006</v>
      </c>
      <c r="Q2881" t="s">
        <v>44</v>
      </c>
      <c r="T2881" t="s">
        <v>45</v>
      </c>
      <c r="U2881" t="s">
        <v>45</v>
      </c>
      <c r="V2881" t="s">
        <v>45</v>
      </c>
      <c r="W2881">
        <v>55</v>
      </c>
      <c r="X2881">
        <v>0</v>
      </c>
      <c r="Y2881">
        <v>55</v>
      </c>
      <c r="Z2881">
        <v>0</v>
      </c>
      <c r="AA2881">
        <v>0</v>
      </c>
      <c r="AB2881">
        <v>0</v>
      </c>
      <c r="AC2881">
        <v>55</v>
      </c>
      <c r="AD2881">
        <v>284288.71000000002</v>
      </c>
    </row>
    <row r="2882" spans="1:30" x14ac:dyDescent="0.45">
      <c r="A2882" t="s">
        <v>91</v>
      </c>
      <c r="B2882" t="s">
        <v>4952</v>
      </c>
      <c r="C2882" t="str">
        <f t="shared" si="44"/>
        <v>AV</v>
      </c>
      <c r="E2882" s="2">
        <v>44436</v>
      </c>
      <c r="F2882" t="s">
        <v>260</v>
      </c>
      <c r="G2882">
        <v>10622</v>
      </c>
      <c r="H2882">
        <v>303373490</v>
      </c>
      <c r="I2882" t="s">
        <v>261</v>
      </c>
      <c r="J2882" t="s">
        <v>262</v>
      </c>
      <c r="K2882" t="s">
        <v>42</v>
      </c>
      <c r="L2882" t="s">
        <v>263</v>
      </c>
      <c r="O2882" s="3">
        <v>910756960</v>
      </c>
      <c r="Q2882" t="s">
        <v>44</v>
      </c>
      <c r="T2882" t="s">
        <v>45</v>
      </c>
      <c r="U2882" t="s">
        <v>45</v>
      </c>
      <c r="V2882" t="s">
        <v>45</v>
      </c>
      <c r="W2882">
        <v>57</v>
      </c>
      <c r="X2882">
        <v>0</v>
      </c>
      <c r="Y2882">
        <v>57</v>
      </c>
      <c r="Z2882">
        <v>0</v>
      </c>
      <c r="AA2882">
        <v>0</v>
      </c>
      <c r="AB2882">
        <v>0</v>
      </c>
      <c r="AC2882">
        <v>57</v>
      </c>
      <c r="AD2882">
        <v>284345.71000000002</v>
      </c>
    </row>
    <row r="2883" spans="1:30" x14ac:dyDescent="0.45">
      <c r="A2883" t="s">
        <v>91</v>
      </c>
      <c r="B2883" t="s">
        <v>4953</v>
      </c>
      <c r="C2883" t="str">
        <f t="shared" si="44"/>
        <v>AV</v>
      </c>
      <c r="E2883" s="2">
        <v>44436</v>
      </c>
      <c r="F2883" t="s">
        <v>284</v>
      </c>
      <c r="G2883">
        <v>10414</v>
      </c>
      <c r="H2883">
        <v>514743077</v>
      </c>
      <c r="I2883" t="s">
        <v>285</v>
      </c>
      <c r="J2883" t="s">
        <v>286</v>
      </c>
      <c r="K2883" t="s">
        <v>287</v>
      </c>
      <c r="L2883" t="s">
        <v>288</v>
      </c>
      <c r="O2883" s="3">
        <v>917008245</v>
      </c>
      <c r="Q2883" t="s">
        <v>44</v>
      </c>
      <c r="T2883" t="s">
        <v>45</v>
      </c>
      <c r="U2883" t="s">
        <v>45</v>
      </c>
      <c r="V2883" t="s">
        <v>45</v>
      </c>
      <c r="W2883">
        <v>94</v>
      </c>
      <c r="X2883">
        <v>0</v>
      </c>
      <c r="Y2883">
        <v>94</v>
      </c>
      <c r="Z2883">
        <v>0</v>
      </c>
      <c r="AA2883">
        <v>0</v>
      </c>
      <c r="AB2883">
        <v>0</v>
      </c>
      <c r="AC2883">
        <v>94</v>
      </c>
      <c r="AD2883">
        <v>284439.71000000002</v>
      </c>
    </row>
    <row r="2884" spans="1:30" x14ac:dyDescent="0.45">
      <c r="A2884" t="s">
        <v>91</v>
      </c>
      <c r="B2884" t="s">
        <v>4954</v>
      </c>
      <c r="C2884" t="str">
        <f t="shared" si="44"/>
        <v>AV</v>
      </c>
      <c r="E2884" s="2">
        <v>44436</v>
      </c>
      <c r="F2884" t="s">
        <v>732</v>
      </c>
      <c r="G2884">
        <v>10571</v>
      </c>
      <c r="H2884">
        <v>112108393</v>
      </c>
      <c r="I2884" t="s">
        <v>733</v>
      </c>
      <c r="J2884" t="s">
        <v>734</v>
      </c>
      <c r="K2884" t="s">
        <v>42</v>
      </c>
      <c r="L2884" t="s">
        <v>735</v>
      </c>
      <c r="O2884">
        <v>936428583</v>
      </c>
      <c r="Q2884" t="s">
        <v>44</v>
      </c>
      <c r="T2884" t="s">
        <v>45</v>
      </c>
      <c r="U2884" t="s">
        <v>45</v>
      </c>
      <c r="V2884" t="s">
        <v>45</v>
      </c>
      <c r="W2884">
        <v>58</v>
      </c>
      <c r="X2884">
        <v>0</v>
      </c>
      <c r="Y2884">
        <v>58</v>
      </c>
      <c r="Z2884">
        <v>0</v>
      </c>
      <c r="AA2884">
        <v>0</v>
      </c>
      <c r="AB2884">
        <v>0</v>
      </c>
      <c r="AC2884">
        <v>58</v>
      </c>
      <c r="AD2884">
        <v>284497.71000000002</v>
      </c>
    </row>
    <row r="2885" spans="1:30" x14ac:dyDescent="0.45">
      <c r="A2885" t="s">
        <v>91</v>
      </c>
      <c r="B2885" t="s">
        <v>4955</v>
      </c>
      <c r="C2885" t="str">
        <f t="shared" si="44"/>
        <v>AV</v>
      </c>
      <c r="E2885" s="2">
        <v>44436</v>
      </c>
      <c r="F2885" t="s">
        <v>747</v>
      </c>
      <c r="G2885">
        <v>10481</v>
      </c>
      <c r="H2885">
        <v>136870945</v>
      </c>
      <c r="I2885" t="s">
        <v>748</v>
      </c>
      <c r="J2885" t="s">
        <v>749</v>
      </c>
      <c r="K2885" t="s">
        <v>42</v>
      </c>
      <c r="L2885" t="s">
        <v>750</v>
      </c>
      <c r="O2885" s="3">
        <v>934396086</v>
      </c>
      <c r="Q2885" t="s">
        <v>44</v>
      </c>
      <c r="T2885" t="s">
        <v>45</v>
      </c>
      <c r="U2885" t="s">
        <v>45</v>
      </c>
      <c r="V2885" t="s">
        <v>45</v>
      </c>
      <c r="W2885">
        <v>93</v>
      </c>
      <c r="X2885">
        <v>0</v>
      </c>
      <c r="Y2885">
        <v>93</v>
      </c>
      <c r="Z2885">
        <v>0</v>
      </c>
      <c r="AA2885">
        <v>0</v>
      </c>
      <c r="AB2885">
        <v>0</v>
      </c>
      <c r="AC2885">
        <v>93</v>
      </c>
      <c r="AD2885">
        <v>284590.71000000002</v>
      </c>
    </row>
    <row r="2886" spans="1:30" x14ac:dyDescent="0.45">
      <c r="A2886" t="s">
        <v>91</v>
      </c>
      <c r="B2886" t="s">
        <v>4956</v>
      </c>
      <c r="C2886" t="str">
        <f t="shared" si="44"/>
        <v>AV</v>
      </c>
      <c r="E2886" s="2">
        <v>44436</v>
      </c>
      <c r="F2886" t="s">
        <v>752</v>
      </c>
      <c r="G2886">
        <v>10438</v>
      </c>
      <c r="H2886">
        <v>501778730</v>
      </c>
      <c r="I2886" t="s">
        <v>753</v>
      </c>
      <c r="J2886" t="s">
        <v>754</v>
      </c>
      <c r="K2886" t="s">
        <v>42</v>
      </c>
      <c r="L2886" t="s">
        <v>755</v>
      </c>
      <c r="O2886" s="3">
        <v>968431650</v>
      </c>
      <c r="Q2886" t="s">
        <v>44</v>
      </c>
      <c r="T2886" t="s">
        <v>45</v>
      </c>
      <c r="U2886" t="s">
        <v>45</v>
      </c>
      <c r="V2886" t="s">
        <v>45</v>
      </c>
      <c r="W2886">
        <v>120</v>
      </c>
      <c r="X2886">
        <v>0</v>
      </c>
      <c r="Y2886">
        <v>120</v>
      </c>
      <c r="Z2886">
        <v>0</v>
      </c>
      <c r="AA2886">
        <v>0</v>
      </c>
      <c r="AB2886">
        <v>0</v>
      </c>
      <c r="AC2886">
        <v>120</v>
      </c>
      <c r="AD2886">
        <v>284710.71000000002</v>
      </c>
    </row>
    <row r="2887" spans="1:30" x14ac:dyDescent="0.45">
      <c r="A2887" t="s">
        <v>91</v>
      </c>
      <c r="B2887" t="s">
        <v>4957</v>
      </c>
      <c r="C2887" t="str">
        <f t="shared" si="44"/>
        <v>AV</v>
      </c>
      <c r="E2887" s="2">
        <v>44436</v>
      </c>
      <c r="F2887" t="s">
        <v>757</v>
      </c>
      <c r="G2887">
        <v>10417</v>
      </c>
      <c r="H2887">
        <v>235905771</v>
      </c>
      <c r="I2887" t="s">
        <v>758</v>
      </c>
      <c r="J2887" t="s">
        <v>759</v>
      </c>
      <c r="K2887" t="s">
        <v>42</v>
      </c>
      <c r="L2887" t="s">
        <v>760</v>
      </c>
      <c r="N2887" t="s">
        <v>760</v>
      </c>
      <c r="O2887" s="3">
        <v>919812555</v>
      </c>
      <c r="Q2887" t="s">
        <v>44</v>
      </c>
      <c r="T2887" t="s">
        <v>45</v>
      </c>
      <c r="U2887" t="s">
        <v>45</v>
      </c>
      <c r="V2887" t="s">
        <v>45</v>
      </c>
      <c r="W2887">
        <v>85</v>
      </c>
      <c r="X2887">
        <v>0</v>
      </c>
      <c r="Y2887">
        <v>85</v>
      </c>
      <c r="Z2887">
        <v>0</v>
      </c>
      <c r="AA2887">
        <v>0</v>
      </c>
      <c r="AB2887">
        <v>0</v>
      </c>
      <c r="AC2887">
        <v>85</v>
      </c>
      <c r="AD2887">
        <v>284795.71000000002</v>
      </c>
    </row>
    <row r="2888" spans="1:30" x14ac:dyDescent="0.45">
      <c r="A2888" t="s">
        <v>91</v>
      </c>
      <c r="B2888" t="s">
        <v>4958</v>
      </c>
      <c r="C2888" t="str">
        <f t="shared" si="44"/>
        <v>AV</v>
      </c>
      <c r="E2888" s="2">
        <v>44436</v>
      </c>
      <c r="F2888" t="s">
        <v>767</v>
      </c>
      <c r="G2888">
        <v>10308</v>
      </c>
      <c r="H2888">
        <v>510793002</v>
      </c>
      <c r="I2888" t="s">
        <v>768</v>
      </c>
      <c r="J2888" t="s">
        <v>769</v>
      </c>
      <c r="K2888" t="s">
        <v>770</v>
      </c>
      <c r="L2888" t="s">
        <v>771</v>
      </c>
      <c r="O2888" s="3">
        <v>962706043</v>
      </c>
      <c r="Q2888" t="s">
        <v>44</v>
      </c>
      <c r="T2888" t="s">
        <v>45</v>
      </c>
      <c r="U2888" t="s">
        <v>45</v>
      </c>
      <c r="V2888" t="s">
        <v>45</v>
      </c>
      <c r="W2888">
        <v>154</v>
      </c>
      <c r="X2888">
        <v>0</v>
      </c>
      <c r="Y2888">
        <v>154</v>
      </c>
      <c r="Z2888">
        <v>0</v>
      </c>
      <c r="AA2888">
        <v>0</v>
      </c>
      <c r="AB2888">
        <v>0</v>
      </c>
      <c r="AC2888">
        <v>154</v>
      </c>
      <c r="AD2888">
        <v>284949.71000000002</v>
      </c>
    </row>
    <row r="2889" spans="1:30" x14ac:dyDescent="0.45">
      <c r="A2889" t="s">
        <v>91</v>
      </c>
      <c r="B2889" t="s">
        <v>4959</v>
      </c>
      <c r="C2889" t="str">
        <f t="shared" si="44"/>
        <v>AV</v>
      </c>
      <c r="E2889" s="2">
        <v>44436</v>
      </c>
      <c r="F2889" t="s">
        <v>779</v>
      </c>
      <c r="G2889">
        <v>10320</v>
      </c>
      <c r="H2889">
        <v>515188034</v>
      </c>
      <c r="I2889" t="s">
        <v>780</v>
      </c>
      <c r="J2889" t="s">
        <v>781</v>
      </c>
      <c r="K2889" t="s">
        <v>42</v>
      </c>
      <c r="L2889" t="s">
        <v>782</v>
      </c>
      <c r="O2889" s="3">
        <v>927237500</v>
      </c>
      <c r="Q2889" t="s">
        <v>44</v>
      </c>
      <c r="T2889" t="s">
        <v>45</v>
      </c>
      <c r="U2889" t="s">
        <v>45</v>
      </c>
      <c r="V2889" t="s">
        <v>45</v>
      </c>
      <c r="W2889">
        <v>162</v>
      </c>
      <c r="X2889">
        <v>0</v>
      </c>
      <c r="Y2889">
        <v>162</v>
      </c>
      <c r="Z2889">
        <v>0</v>
      </c>
      <c r="AA2889">
        <v>0</v>
      </c>
      <c r="AB2889">
        <v>0</v>
      </c>
      <c r="AC2889">
        <v>162</v>
      </c>
      <c r="AD2889">
        <v>285111.71000000002</v>
      </c>
    </row>
    <row r="2890" spans="1:30" x14ac:dyDescent="0.45">
      <c r="A2890" t="s">
        <v>91</v>
      </c>
      <c r="B2890" t="s">
        <v>4960</v>
      </c>
      <c r="C2890" t="str">
        <f t="shared" si="44"/>
        <v>AV</v>
      </c>
      <c r="E2890" s="2">
        <v>44436</v>
      </c>
      <c r="F2890" t="s">
        <v>784</v>
      </c>
      <c r="G2890">
        <v>10339</v>
      </c>
      <c r="H2890">
        <v>228786444</v>
      </c>
      <c r="I2890" t="s">
        <v>785</v>
      </c>
      <c r="J2890">
        <v>1191</v>
      </c>
      <c r="K2890" t="s">
        <v>786</v>
      </c>
      <c r="L2890" t="s">
        <v>787</v>
      </c>
      <c r="O2890" s="3">
        <v>31629241079</v>
      </c>
      <c r="Q2890" t="s">
        <v>629</v>
      </c>
      <c r="T2890" t="s">
        <v>45</v>
      </c>
      <c r="U2890" t="s">
        <v>45</v>
      </c>
      <c r="V2890" t="s">
        <v>45</v>
      </c>
      <c r="W2890">
        <v>93</v>
      </c>
      <c r="X2890">
        <v>0</v>
      </c>
      <c r="Y2890">
        <v>93</v>
      </c>
      <c r="Z2890">
        <v>0</v>
      </c>
      <c r="AA2890">
        <v>0</v>
      </c>
      <c r="AB2890">
        <v>0</v>
      </c>
      <c r="AC2890">
        <v>93</v>
      </c>
      <c r="AD2890">
        <v>285204.71000000002</v>
      </c>
    </row>
    <row r="2891" spans="1:30" x14ac:dyDescent="0.45">
      <c r="A2891" t="s">
        <v>91</v>
      </c>
      <c r="B2891" t="s">
        <v>4961</v>
      </c>
      <c r="C2891" t="str">
        <f t="shared" si="44"/>
        <v>AV</v>
      </c>
      <c r="E2891" s="2">
        <v>44436</v>
      </c>
      <c r="F2891" t="s">
        <v>794</v>
      </c>
      <c r="G2891">
        <v>10303</v>
      </c>
      <c r="H2891">
        <v>188460098</v>
      </c>
      <c r="I2891" t="s">
        <v>795</v>
      </c>
      <c r="J2891">
        <v>1150</v>
      </c>
      <c r="K2891" t="s">
        <v>796</v>
      </c>
      <c r="L2891" t="s">
        <v>797</v>
      </c>
      <c r="O2891" s="3">
        <v>914938281</v>
      </c>
      <c r="Q2891" t="s">
        <v>798</v>
      </c>
      <c r="T2891" t="s">
        <v>45</v>
      </c>
      <c r="U2891" t="s">
        <v>45</v>
      </c>
      <c r="V2891" t="s">
        <v>45</v>
      </c>
      <c r="W2891">
        <v>158</v>
      </c>
      <c r="X2891">
        <v>0</v>
      </c>
      <c r="Y2891">
        <v>158</v>
      </c>
      <c r="Z2891">
        <v>0</v>
      </c>
      <c r="AA2891">
        <v>0</v>
      </c>
      <c r="AB2891">
        <v>0</v>
      </c>
      <c r="AC2891">
        <v>158</v>
      </c>
      <c r="AD2891">
        <v>285362.71000000002</v>
      </c>
    </row>
    <row r="2892" spans="1:30" x14ac:dyDescent="0.45">
      <c r="A2892" t="s">
        <v>91</v>
      </c>
      <c r="B2892" t="s">
        <v>4962</v>
      </c>
      <c r="C2892" t="str">
        <f t="shared" si="44"/>
        <v>AV</v>
      </c>
      <c r="E2892" s="2">
        <v>44436</v>
      </c>
      <c r="F2892" t="s">
        <v>800</v>
      </c>
      <c r="G2892">
        <v>10327</v>
      </c>
      <c r="H2892">
        <v>297648225</v>
      </c>
      <c r="I2892" t="s">
        <v>801</v>
      </c>
      <c r="J2892" t="s">
        <v>802</v>
      </c>
      <c r="K2892" t="s">
        <v>42</v>
      </c>
      <c r="L2892" t="s">
        <v>803</v>
      </c>
      <c r="O2892">
        <v>33660116945</v>
      </c>
      <c r="Q2892" t="s">
        <v>44</v>
      </c>
      <c r="T2892" t="s">
        <v>45</v>
      </c>
      <c r="U2892" t="s">
        <v>45</v>
      </c>
      <c r="V2892" t="s">
        <v>45</v>
      </c>
      <c r="W2892">
        <v>93</v>
      </c>
      <c r="X2892">
        <v>0</v>
      </c>
      <c r="Y2892">
        <v>93</v>
      </c>
      <c r="Z2892">
        <v>0</v>
      </c>
      <c r="AA2892">
        <v>0</v>
      </c>
      <c r="AB2892">
        <v>0</v>
      </c>
      <c r="AC2892">
        <v>93</v>
      </c>
      <c r="AD2892">
        <v>285455.71000000002</v>
      </c>
    </row>
    <row r="2893" spans="1:30" x14ac:dyDescent="0.45">
      <c r="A2893" t="s">
        <v>91</v>
      </c>
      <c r="B2893" t="s">
        <v>4963</v>
      </c>
      <c r="C2893" t="str">
        <f t="shared" si="44"/>
        <v>AV</v>
      </c>
      <c r="E2893" s="2">
        <v>44436</v>
      </c>
      <c r="F2893" t="s">
        <v>805</v>
      </c>
      <c r="G2893">
        <v>10169</v>
      </c>
      <c r="H2893">
        <v>293021376</v>
      </c>
      <c r="I2893" t="s">
        <v>806</v>
      </c>
      <c r="J2893" t="s">
        <v>807</v>
      </c>
      <c r="K2893" t="s">
        <v>42</v>
      </c>
      <c r="L2893" t="s">
        <v>808</v>
      </c>
      <c r="O2893">
        <v>914733053</v>
      </c>
      <c r="Q2893" t="s">
        <v>44</v>
      </c>
      <c r="T2893" t="s">
        <v>45</v>
      </c>
      <c r="U2893" t="s">
        <v>45</v>
      </c>
      <c r="V2893" t="s">
        <v>45</v>
      </c>
      <c r="W2893">
        <v>92</v>
      </c>
      <c r="X2893">
        <v>0</v>
      </c>
      <c r="Y2893">
        <v>92</v>
      </c>
      <c r="Z2893">
        <v>0</v>
      </c>
      <c r="AA2893">
        <v>0</v>
      </c>
      <c r="AB2893">
        <v>0</v>
      </c>
      <c r="AC2893">
        <v>92</v>
      </c>
      <c r="AD2893">
        <v>285547.71000000002</v>
      </c>
    </row>
    <row r="2894" spans="1:30" x14ac:dyDescent="0.45">
      <c r="A2894" t="s">
        <v>91</v>
      </c>
      <c r="B2894" t="s">
        <v>4964</v>
      </c>
      <c r="C2894" t="str">
        <f t="shared" si="44"/>
        <v>AV</v>
      </c>
      <c r="E2894" s="2">
        <v>44436</v>
      </c>
      <c r="F2894" t="s">
        <v>810</v>
      </c>
      <c r="G2894">
        <v>10350</v>
      </c>
      <c r="H2894">
        <v>301373302</v>
      </c>
      <c r="I2894" t="s">
        <v>811</v>
      </c>
      <c r="J2894" t="s">
        <v>812</v>
      </c>
      <c r="K2894" t="s">
        <v>42</v>
      </c>
      <c r="L2894" t="s">
        <v>813</v>
      </c>
      <c r="O2894" s="3">
        <v>937623932</v>
      </c>
      <c r="Q2894" t="s">
        <v>44</v>
      </c>
      <c r="T2894" t="s">
        <v>45</v>
      </c>
      <c r="U2894" t="s">
        <v>45</v>
      </c>
      <c r="V2894" t="s">
        <v>45</v>
      </c>
      <c r="W2894">
        <v>71</v>
      </c>
      <c r="X2894">
        <v>0</v>
      </c>
      <c r="Y2894">
        <v>71</v>
      </c>
      <c r="Z2894">
        <v>0</v>
      </c>
      <c r="AA2894">
        <v>0</v>
      </c>
      <c r="AB2894">
        <v>0</v>
      </c>
      <c r="AC2894">
        <v>71</v>
      </c>
      <c r="AD2894">
        <v>285618.71000000002</v>
      </c>
    </row>
    <row r="2895" spans="1:30" x14ac:dyDescent="0.45">
      <c r="A2895" t="s">
        <v>91</v>
      </c>
      <c r="B2895" t="s">
        <v>4965</v>
      </c>
      <c r="C2895" t="str">
        <f t="shared" ref="C2895:C2958" si="45">LEFT(B2895,2)</f>
        <v>AV</v>
      </c>
      <c r="E2895" s="2">
        <v>44436</v>
      </c>
      <c r="F2895" t="s">
        <v>825</v>
      </c>
      <c r="G2895">
        <v>10400</v>
      </c>
      <c r="H2895">
        <v>160839955</v>
      </c>
      <c r="I2895" t="s">
        <v>826</v>
      </c>
      <c r="J2895" t="s">
        <v>827</v>
      </c>
      <c r="K2895" t="s">
        <v>42</v>
      </c>
      <c r="L2895" t="s">
        <v>828</v>
      </c>
      <c r="O2895" s="3">
        <v>916700263</v>
      </c>
      <c r="Q2895" t="s">
        <v>44</v>
      </c>
      <c r="T2895" t="s">
        <v>45</v>
      </c>
      <c r="U2895" t="s">
        <v>45</v>
      </c>
      <c r="V2895" t="s">
        <v>45</v>
      </c>
      <c r="W2895">
        <v>78</v>
      </c>
      <c r="X2895">
        <v>0</v>
      </c>
      <c r="Y2895">
        <v>78</v>
      </c>
      <c r="Z2895">
        <v>0</v>
      </c>
      <c r="AA2895">
        <v>0</v>
      </c>
      <c r="AB2895">
        <v>0</v>
      </c>
      <c r="AC2895">
        <v>78</v>
      </c>
      <c r="AD2895">
        <v>285696.71000000002</v>
      </c>
    </row>
    <row r="2896" spans="1:30" x14ac:dyDescent="0.45">
      <c r="A2896" t="s">
        <v>91</v>
      </c>
      <c r="B2896" t="s">
        <v>4966</v>
      </c>
      <c r="C2896" t="str">
        <f t="shared" si="45"/>
        <v>AV</v>
      </c>
      <c r="E2896" s="2">
        <v>44436</v>
      </c>
      <c r="F2896" t="s">
        <v>830</v>
      </c>
      <c r="G2896">
        <v>10450</v>
      </c>
      <c r="H2896">
        <v>220790400</v>
      </c>
      <c r="I2896" t="s">
        <v>831</v>
      </c>
      <c r="J2896" t="s">
        <v>832</v>
      </c>
      <c r="K2896" t="s">
        <v>42</v>
      </c>
      <c r="L2896" t="s">
        <v>833</v>
      </c>
      <c r="O2896" s="3">
        <v>965755410</v>
      </c>
      <c r="Q2896" t="s">
        <v>44</v>
      </c>
      <c r="T2896" t="s">
        <v>45</v>
      </c>
      <c r="U2896" t="s">
        <v>45</v>
      </c>
      <c r="V2896" t="s">
        <v>45</v>
      </c>
      <c r="W2896">
        <v>68</v>
      </c>
      <c r="X2896">
        <v>0</v>
      </c>
      <c r="Y2896">
        <v>68</v>
      </c>
      <c r="Z2896">
        <v>0</v>
      </c>
      <c r="AA2896">
        <v>0</v>
      </c>
      <c r="AB2896">
        <v>0</v>
      </c>
      <c r="AC2896">
        <v>68</v>
      </c>
      <c r="AD2896">
        <v>285764.71000000002</v>
      </c>
    </row>
    <row r="2897" spans="1:30" x14ac:dyDescent="0.45">
      <c r="A2897" t="s">
        <v>91</v>
      </c>
      <c r="B2897" t="s">
        <v>4967</v>
      </c>
      <c r="C2897" t="str">
        <f t="shared" si="45"/>
        <v>AV</v>
      </c>
      <c r="E2897" s="2">
        <v>44436</v>
      </c>
      <c r="F2897" t="s">
        <v>773</v>
      </c>
      <c r="G2897">
        <v>10342</v>
      </c>
      <c r="H2897">
        <v>231226772</v>
      </c>
      <c r="I2897" t="s">
        <v>774</v>
      </c>
      <c r="J2897" t="s">
        <v>775</v>
      </c>
      <c r="K2897" t="s">
        <v>776</v>
      </c>
      <c r="L2897" t="s">
        <v>777</v>
      </c>
      <c r="O2897" s="3">
        <v>919985567</v>
      </c>
      <c r="Q2897" t="s">
        <v>44</v>
      </c>
      <c r="T2897" t="s">
        <v>45</v>
      </c>
      <c r="U2897" t="s">
        <v>45</v>
      </c>
      <c r="V2897" t="s">
        <v>45</v>
      </c>
      <c r="W2897">
        <v>115</v>
      </c>
      <c r="X2897">
        <v>0</v>
      </c>
      <c r="Y2897">
        <v>115</v>
      </c>
      <c r="Z2897">
        <v>0</v>
      </c>
      <c r="AA2897">
        <v>0</v>
      </c>
      <c r="AB2897">
        <v>0</v>
      </c>
      <c r="AC2897">
        <v>115</v>
      </c>
      <c r="AD2897">
        <v>285879.71000000002</v>
      </c>
    </row>
    <row r="2898" spans="1:30" x14ac:dyDescent="0.45">
      <c r="A2898" t="s">
        <v>91</v>
      </c>
      <c r="B2898" t="s">
        <v>4968</v>
      </c>
      <c r="C2898" t="str">
        <f t="shared" si="45"/>
        <v>AV</v>
      </c>
      <c r="E2898" s="2">
        <v>44436</v>
      </c>
      <c r="F2898" t="s">
        <v>836</v>
      </c>
      <c r="G2898">
        <v>10468</v>
      </c>
      <c r="H2898">
        <v>222828749</v>
      </c>
      <c r="I2898" t="s">
        <v>837</v>
      </c>
      <c r="J2898" t="s">
        <v>838</v>
      </c>
      <c r="K2898" t="s">
        <v>42</v>
      </c>
      <c r="L2898" t="s">
        <v>839</v>
      </c>
      <c r="O2898" s="3">
        <v>919963661</v>
      </c>
      <c r="Q2898" t="s">
        <v>44</v>
      </c>
      <c r="T2898" t="s">
        <v>45</v>
      </c>
      <c r="U2898" t="s">
        <v>45</v>
      </c>
      <c r="V2898" t="s">
        <v>45</v>
      </c>
      <c r="W2898">
        <v>68</v>
      </c>
      <c r="X2898">
        <v>0</v>
      </c>
      <c r="Y2898">
        <v>68</v>
      </c>
      <c r="Z2898">
        <v>0</v>
      </c>
      <c r="AA2898">
        <v>0</v>
      </c>
      <c r="AB2898">
        <v>0</v>
      </c>
      <c r="AC2898">
        <v>68</v>
      </c>
      <c r="AD2898">
        <v>285947.71000000002</v>
      </c>
    </row>
    <row r="2899" spans="1:30" x14ac:dyDescent="0.45">
      <c r="A2899" t="s">
        <v>91</v>
      </c>
      <c r="B2899" t="s">
        <v>4969</v>
      </c>
      <c r="C2899" t="str">
        <f t="shared" si="45"/>
        <v>AV</v>
      </c>
      <c r="E2899" s="2">
        <v>44436</v>
      </c>
      <c r="F2899" t="s">
        <v>841</v>
      </c>
      <c r="G2899">
        <v>10551</v>
      </c>
      <c r="H2899">
        <v>293917345</v>
      </c>
      <c r="I2899" t="s">
        <v>842</v>
      </c>
      <c r="J2899" t="s">
        <v>843</v>
      </c>
      <c r="K2899" t="s">
        <v>42</v>
      </c>
      <c r="L2899" t="s">
        <v>844</v>
      </c>
      <c r="O2899">
        <v>927212710</v>
      </c>
      <c r="Q2899" t="s">
        <v>44</v>
      </c>
      <c r="T2899" t="s">
        <v>45</v>
      </c>
      <c r="U2899" t="s">
        <v>45</v>
      </c>
      <c r="V2899" t="s">
        <v>45</v>
      </c>
      <c r="W2899">
        <v>170</v>
      </c>
      <c r="X2899">
        <v>0</v>
      </c>
      <c r="Y2899">
        <v>170</v>
      </c>
      <c r="Z2899">
        <v>0</v>
      </c>
      <c r="AA2899">
        <v>0</v>
      </c>
      <c r="AB2899">
        <v>0</v>
      </c>
      <c r="AC2899">
        <v>170</v>
      </c>
      <c r="AD2899">
        <v>286117.71000000002</v>
      </c>
    </row>
    <row r="2900" spans="1:30" x14ac:dyDescent="0.45">
      <c r="A2900" t="s">
        <v>91</v>
      </c>
      <c r="B2900" t="s">
        <v>4970</v>
      </c>
      <c r="C2900" t="str">
        <f t="shared" si="45"/>
        <v>AV</v>
      </c>
      <c r="E2900" s="2">
        <v>44436</v>
      </c>
      <c r="F2900" t="s">
        <v>227</v>
      </c>
      <c r="G2900">
        <v>10620</v>
      </c>
      <c r="H2900">
        <v>513358366</v>
      </c>
      <c r="I2900" t="s">
        <v>228</v>
      </c>
      <c r="J2900" t="s">
        <v>229</v>
      </c>
      <c r="K2900" t="s">
        <v>42</v>
      </c>
      <c r="L2900" t="s">
        <v>230</v>
      </c>
      <c r="O2900" s="3">
        <v>925680118</v>
      </c>
      <c r="Q2900" t="s">
        <v>44</v>
      </c>
      <c r="T2900" t="s">
        <v>45</v>
      </c>
      <c r="U2900" t="s">
        <v>45</v>
      </c>
      <c r="V2900" t="s">
        <v>45</v>
      </c>
      <c r="W2900">
        <v>67</v>
      </c>
      <c r="X2900">
        <v>0</v>
      </c>
      <c r="Y2900">
        <v>67</v>
      </c>
      <c r="Z2900">
        <v>0</v>
      </c>
      <c r="AA2900">
        <v>0</v>
      </c>
      <c r="AB2900">
        <v>0</v>
      </c>
      <c r="AC2900">
        <v>67</v>
      </c>
      <c r="AD2900">
        <v>286184.71000000002</v>
      </c>
    </row>
    <row r="2901" spans="1:30" x14ac:dyDescent="0.45">
      <c r="A2901" t="s">
        <v>91</v>
      </c>
      <c r="B2901" t="s">
        <v>4971</v>
      </c>
      <c r="C2901" t="str">
        <f t="shared" si="45"/>
        <v>AV</v>
      </c>
      <c r="E2901" s="2">
        <v>44436</v>
      </c>
      <c r="F2901" t="s">
        <v>487</v>
      </c>
      <c r="G2901">
        <v>10626</v>
      </c>
      <c r="H2901">
        <v>214866653</v>
      </c>
      <c r="I2901" t="s">
        <v>488</v>
      </c>
      <c r="J2901" t="s">
        <v>489</v>
      </c>
      <c r="K2901" t="s">
        <v>42</v>
      </c>
      <c r="L2901" t="s">
        <v>490</v>
      </c>
      <c r="O2901" s="3">
        <v>962186578</v>
      </c>
      <c r="Q2901" t="s">
        <v>44</v>
      </c>
      <c r="T2901" t="s">
        <v>45</v>
      </c>
      <c r="U2901" t="s">
        <v>45</v>
      </c>
      <c r="V2901" t="s">
        <v>45</v>
      </c>
      <c r="W2901">
        <v>55</v>
      </c>
      <c r="X2901">
        <v>0</v>
      </c>
      <c r="Y2901">
        <v>55</v>
      </c>
      <c r="Z2901">
        <v>0</v>
      </c>
      <c r="AA2901">
        <v>0</v>
      </c>
      <c r="AB2901">
        <v>0</v>
      </c>
      <c r="AC2901">
        <v>55</v>
      </c>
      <c r="AD2901">
        <v>286239.71000000002</v>
      </c>
    </row>
    <row r="2902" spans="1:30" x14ac:dyDescent="0.45">
      <c r="A2902" t="s">
        <v>91</v>
      </c>
      <c r="B2902" t="s">
        <v>4972</v>
      </c>
      <c r="C2902" t="str">
        <f t="shared" si="45"/>
        <v>AV</v>
      </c>
      <c r="E2902" s="2">
        <v>44436</v>
      </c>
      <c r="F2902" t="s">
        <v>493</v>
      </c>
      <c r="G2902">
        <v>10627</v>
      </c>
      <c r="H2902">
        <v>291139400</v>
      </c>
      <c r="I2902" t="s">
        <v>494</v>
      </c>
      <c r="J2902" t="s">
        <v>495</v>
      </c>
      <c r="K2902" t="s">
        <v>42</v>
      </c>
      <c r="L2902" t="s">
        <v>496</v>
      </c>
      <c r="O2902" s="3">
        <v>927631562</v>
      </c>
      <c r="Q2902" t="s">
        <v>44</v>
      </c>
      <c r="T2902" t="s">
        <v>45</v>
      </c>
      <c r="U2902" t="s">
        <v>45</v>
      </c>
      <c r="V2902" t="s">
        <v>45</v>
      </c>
      <c r="W2902">
        <v>68</v>
      </c>
      <c r="X2902">
        <v>0</v>
      </c>
      <c r="Y2902">
        <v>68</v>
      </c>
      <c r="Z2902">
        <v>0</v>
      </c>
      <c r="AA2902">
        <v>0</v>
      </c>
      <c r="AB2902">
        <v>0</v>
      </c>
      <c r="AC2902">
        <v>68</v>
      </c>
      <c r="AD2902">
        <v>286307.71000000002</v>
      </c>
    </row>
    <row r="2903" spans="1:30" x14ac:dyDescent="0.45">
      <c r="A2903" t="s">
        <v>91</v>
      </c>
      <c r="B2903" t="s">
        <v>4973</v>
      </c>
      <c r="C2903" t="str">
        <f t="shared" si="45"/>
        <v>OT</v>
      </c>
      <c r="E2903" s="2">
        <v>44436</v>
      </c>
      <c r="F2903" t="s">
        <v>848</v>
      </c>
      <c r="G2903">
        <v>10598</v>
      </c>
      <c r="H2903">
        <v>118870440</v>
      </c>
      <c r="I2903" t="s">
        <v>849</v>
      </c>
      <c r="J2903" t="s">
        <v>850</v>
      </c>
      <c r="K2903" t="s">
        <v>42</v>
      </c>
      <c r="L2903" t="s">
        <v>851</v>
      </c>
      <c r="O2903" s="3">
        <v>967086626</v>
      </c>
      <c r="Q2903" t="s">
        <v>44</v>
      </c>
      <c r="T2903" t="s">
        <v>45</v>
      </c>
      <c r="U2903" t="s">
        <v>45</v>
      </c>
      <c r="V2903" t="s">
        <v>45</v>
      </c>
      <c r="W2903">
        <v>152</v>
      </c>
      <c r="X2903">
        <v>0</v>
      </c>
      <c r="Y2903">
        <v>152</v>
      </c>
      <c r="Z2903">
        <v>0</v>
      </c>
      <c r="AA2903">
        <v>0</v>
      </c>
      <c r="AB2903">
        <v>0</v>
      </c>
      <c r="AC2903">
        <v>152</v>
      </c>
      <c r="AD2903">
        <v>286459.71000000002</v>
      </c>
    </row>
    <row r="2904" spans="1:30" x14ac:dyDescent="0.45">
      <c r="A2904" t="s">
        <v>91</v>
      </c>
      <c r="B2904" t="s">
        <v>4974</v>
      </c>
      <c r="C2904" t="str">
        <f t="shared" si="45"/>
        <v>OT</v>
      </c>
      <c r="E2904" s="2">
        <v>44436</v>
      </c>
      <c r="F2904" t="s">
        <v>853</v>
      </c>
      <c r="G2904">
        <v>10605</v>
      </c>
      <c r="H2904">
        <v>515693081</v>
      </c>
      <c r="I2904" t="s">
        <v>854</v>
      </c>
      <c r="J2904" t="s">
        <v>855</v>
      </c>
      <c r="K2904" t="s">
        <v>42</v>
      </c>
      <c r="L2904" t="s">
        <v>856</v>
      </c>
      <c r="O2904" s="3">
        <v>918447889</v>
      </c>
      <c r="Q2904" t="s">
        <v>44</v>
      </c>
      <c r="T2904" t="s">
        <v>45</v>
      </c>
      <c r="U2904" t="s">
        <v>45</v>
      </c>
      <c r="V2904" t="s">
        <v>45</v>
      </c>
      <c r="W2904">
        <v>125</v>
      </c>
      <c r="X2904">
        <v>0</v>
      </c>
      <c r="Y2904">
        <v>125</v>
      </c>
      <c r="Z2904">
        <v>0</v>
      </c>
      <c r="AA2904">
        <v>0</v>
      </c>
      <c r="AB2904">
        <v>0</v>
      </c>
      <c r="AC2904">
        <v>125</v>
      </c>
      <c r="AD2904">
        <v>286584.71000000002</v>
      </c>
    </row>
    <row r="2905" spans="1:30" x14ac:dyDescent="0.45">
      <c r="A2905" t="s">
        <v>91</v>
      </c>
      <c r="B2905" t="s">
        <v>4975</v>
      </c>
      <c r="C2905" t="str">
        <f t="shared" si="45"/>
        <v>OT</v>
      </c>
      <c r="E2905" s="2">
        <v>44436</v>
      </c>
      <c r="F2905" t="s">
        <v>867</v>
      </c>
      <c r="G2905">
        <v>10557</v>
      </c>
      <c r="H2905">
        <v>212125842</v>
      </c>
      <c r="I2905" t="s">
        <v>868</v>
      </c>
      <c r="J2905" t="s">
        <v>869</v>
      </c>
      <c r="K2905" t="s">
        <v>870</v>
      </c>
      <c r="L2905" t="s">
        <v>871</v>
      </c>
      <c r="M2905" t="s">
        <v>872</v>
      </c>
      <c r="O2905" s="3">
        <v>932506765</v>
      </c>
      <c r="Q2905" t="s">
        <v>873</v>
      </c>
      <c r="T2905" t="s">
        <v>45</v>
      </c>
      <c r="U2905" t="s">
        <v>45</v>
      </c>
      <c r="V2905" t="s">
        <v>45</v>
      </c>
      <c r="W2905">
        <v>74</v>
      </c>
      <c r="X2905">
        <v>0</v>
      </c>
      <c r="Y2905">
        <v>74</v>
      </c>
      <c r="Z2905">
        <v>0</v>
      </c>
      <c r="AA2905">
        <v>0</v>
      </c>
      <c r="AB2905">
        <v>0</v>
      </c>
      <c r="AC2905">
        <v>74</v>
      </c>
      <c r="AD2905">
        <v>286658.71000000002</v>
      </c>
    </row>
    <row r="2906" spans="1:30" x14ac:dyDescent="0.45">
      <c r="A2906" t="s">
        <v>91</v>
      </c>
      <c r="B2906" t="s">
        <v>4976</v>
      </c>
      <c r="C2906" t="str">
        <f t="shared" si="45"/>
        <v>OT</v>
      </c>
      <c r="E2906" s="2">
        <v>44436</v>
      </c>
      <c r="F2906" t="s">
        <v>875</v>
      </c>
      <c r="G2906">
        <v>10558</v>
      </c>
      <c r="H2906">
        <v>513925066</v>
      </c>
      <c r="I2906" t="s">
        <v>876</v>
      </c>
      <c r="J2906" t="s">
        <v>877</v>
      </c>
      <c r="K2906" t="s">
        <v>42</v>
      </c>
      <c r="L2906" t="s">
        <v>878</v>
      </c>
      <c r="O2906" s="3">
        <v>919435919</v>
      </c>
      <c r="Q2906" t="s">
        <v>44</v>
      </c>
      <c r="T2906" t="s">
        <v>45</v>
      </c>
      <c r="U2906" t="s">
        <v>45</v>
      </c>
      <c r="V2906" t="s">
        <v>45</v>
      </c>
      <c r="W2906">
        <v>147</v>
      </c>
      <c r="X2906">
        <v>0</v>
      </c>
      <c r="Y2906">
        <v>147</v>
      </c>
      <c r="Z2906">
        <v>0</v>
      </c>
      <c r="AA2906">
        <v>0</v>
      </c>
      <c r="AB2906">
        <v>0</v>
      </c>
      <c r="AC2906">
        <v>147</v>
      </c>
      <c r="AD2906">
        <v>286805.71000000002</v>
      </c>
    </row>
    <row r="2907" spans="1:30" x14ac:dyDescent="0.45">
      <c r="A2907" t="s">
        <v>91</v>
      </c>
      <c r="B2907" t="s">
        <v>4977</v>
      </c>
      <c r="C2907" t="str">
        <f t="shared" si="45"/>
        <v>OT</v>
      </c>
      <c r="E2907" s="2">
        <v>44436</v>
      </c>
      <c r="F2907" t="s">
        <v>880</v>
      </c>
      <c r="G2907">
        <v>10561</v>
      </c>
      <c r="H2907">
        <v>189625511</v>
      </c>
      <c r="I2907" t="s">
        <v>881</v>
      </c>
      <c r="J2907" t="s">
        <v>882</v>
      </c>
      <c r="K2907" t="s">
        <v>883</v>
      </c>
      <c r="L2907" t="s">
        <v>884</v>
      </c>
      <c r="O2907">
        <v>962976772</v>
      </c>
      <c r="Q2907" t="s">
        <v>44</v>
      </c>
      <c r="T2907" t="s">
        <v>45</v>
      </c>
      <c r="U2907" t="s">
        <v>45</v>
      </c>
      <c r="V2907" t="s">
        <v>45</v>
      </c>
      <c r="W2907">
        <v>93</v>
      </c>
      <c r="X2907">
        <v>0</v>
      </c>
      <c r="Y2907">
        <v>93</v>
      </c>
      <c r="Z2907">
        <v>0</v>
      </c>
      <c r="AA2907">
        <v>0</v>
      </c>
      <c r="AB2907">
        <v>0</v>
      </c>
      <c r="AC2907">
        <v>93</v>
      </c>
      <c r="AD2907">
        <v>286898.71000000002</v>
      </c>
    </row>
    <row r="2908" spans="1:30" x14ac:dyDescent="0.45">
      <c r="A2908" t="s">
        <v>91</v>
      </c>
      <c r="B2908" t="s">
        <v>4978</v>
      </c>
      <c r="C2908" t="str">
        <f t="shared" si="45"/>
        <v>OT</v>
      </c>
      <c r="E2908" s="2">
        <v>44436</v>
      </c>
      <c r="F2908" t="s">
        <v>891</v>
      </c>
      <c r="G2908">
        <v>10543</v>
      </c>
      <c r="H2908">
        <v>114682682</v>
      </c>
      <c r="I2908" t="s">
        <v>892</v>
      </c>
      <c r="J2908" t="s">
        <v>893</v>
      </c>
      <c r="K2908" t="s">
        <v>42</v>
      </c>
      <c r="L2908" t="s">
        <v>894</v>
      </c>
      <c r="O2908" s="3">
        <v>916205866</v>
      </c>
      <c r="Q2908" t="s">
        <v>44</v>
      </c>
      <c r="T2908" t="s">
        <v>45</v>
      </c>
      <c r="U2908" t="s">
        <v>45</v>
      </c>
      <c r="V2908" t="s">
        <v>45</v>
      </c>
      <c r="W2908">
        <v>103</v>
      </c>
      <c r="X2908">
        <v>0</v>
      </c>
      <c r="Y2908">
        <v>103</v>
      </c>
      <c r="Z2908">
        <v>0</v>
      </c>
      <c r="AA2908">
        <v>0</v>
      </c>
      <c r="AB2908">
        <v>0</v>
      </c>
      <c r="AC2908">
        <v>103</v>
      </c>
      <c r="AD2908">
        <v>287001.71000000002</v>
      </c>
    </row>
    <row r="2909" spans="1:30" x14ac:dyDescent="0.45">
      <c r="A2909" t="s">
        <v>91</v>
      </c>
      <c r="B2909" t="s">
        <v>4979</v>
      </c>
      <c r="C2909" t="str">
        <f t="shared" si="45"/>
        <v>OT</v>
      </c>
      <c r="E2909" s="2">
        <v>44436</v>
      </c>
      <c r="F2909" t="s">
        <v>896</v>
      </c>
      <c r="G2909">
        <v>10498</v>
      </c>
      <c r="H2909">
        <v>217134831</v>
      </c>
      <c r="I2909" t="s">
        <v>897</v>
      </c>
      <c r="J2909" t="s">
        <v>898</v>
      </c>
      <c r="K2909" t="s">
        <v>42</v>
      </c>
      <c r="L2909" t="s">
        <v>899</v>
      </c>
      <c r="O2909">
        <v>966103141</v>
      </c>
      <c r="Q2909" t="s">
        <v>44</v>
      </c>
      <c r="T2909" t="s">
        <v>45</v>
      </c>
      <c r="U2909" t="s">
        <v>45</v>
      </c>
      <c r="V2909" t="s">
        <v>45</v>
      </c>
      <c r="W2909">
        <v>55</v>
      </c>
      <c r="X2909">
        <v>0</v>
      </c>
      <c r="Y2909">
        <v>55</v>
      </c>
      <c r="Z2909">
        <v>0</v>
      </c>
      <c r="AA2909">
        <v>0</v>
      </c>
      <c r="AB2909">
        <v>0</v>
      </c>
      <c r="AC2909">
        <v>55</v>
      </c>
      <c r="AD2909">
        <v>287056.71000000002</v>
      </c>
    </row>
    <row r="2910" spans="1:30" x14ac:dyDescent="0.45">
      <c r="A2910" t="s">
        <v>91</v>
      </c>
      <c r="B2910" t="s">
        <v>4980</v>
      </c>
      <c r="C2910" t="str">
        <f t="shared" si="45"/>
        <v>OT</v>
      </c>
      <c r="E2910" s="2">
        <v>44436</v>
      </c>
      <c r="F2910" t="s">
        <v>901</v>
      </c>
      <c r="G2910">
        <v>10501</v>
      </c>
      <c r="H2910">
        <v>215459920</v>
      </c>
      <c r="I2910" t="s">
        <v>902</v>
      </c>
      <c r="J2910" t="s">
        <v>903</v>
      </c>
      <c r="K2910" t="s">
        <v>42</v>
      </c>
      <c r="L2910" t="s">
        <v>904</v>
      </c>
      <c r="O2910">
        <v>918387311</v>
      </c>
      <c r="Q2910" t="s">
        <v>44</v>
      </c>
      <c r="T2910" t="s">
        <v>45</v>
      </c>
      <c r="U2910" t="s">
        <v>45</v>
      </c>
      <c r="V2910" t="s">
        <v>45</v>
      </c>
      <c r="W2910">
        <v>71</v>
      </c>
      <c r="X2910">
        <v>0</v>
      </c>
      <c r="Y2910">
        <v>71</v>
      </c>
      <c r="Z2910">
        <v>0</v>
      </c>
      <c r="AA2910">
        <v>0</v>
      </c>
      <c r="AB2910">
        <v>0</v>
      </c>
      <c r="AC2910">
        <v>71</v>
      </c>
      <c r="AD2910">
        <v>287127.71000000002</v>
      </c>
    </row>
    <row r="2911" spans="1:30" x14ac:dyDescent="0.45">
      <c r="A2911" t="s">
        <v>91</v>
      </c>
      <c r="B2911" t="s">
        <v>4981</v>
      </c>
      <c r="C2911" t="str">
        <f t="shared" si="45"/>
        <v>OT</v>
      </c>
      <c r="E2911" s="2">
        <v>44436</v>
      </c>
      <c r="F2911" t="s">
        <v>906</v>
      </c>
      <c r="G2911">
        <v>10467</v>
      </c>
      <c r="H2911">
        <v>301977011</v>
      </c>
      <c r="I2911" t="s">
        <v>907</v>
      </c>
      <c r="J2911" t="s">
        <v>908</v>
      </c>
      <c r="K2911" t="s">
        <v>42</v>
      </c>
      <c r="L2911" t="s">
        <v>909</v>
      </c>
      <c r="O2911" s="3">
        <v>913129884</v>
      </c>
      <c r="Q2911" t="s">
        <v>44</v>
      </c>
      <c r="T2911" t="s">
        <v>45</v>
      </c>
      <c r="U2911" t="s">
        <v>45</v>
      </c>
      <c r="V2911" t="s">
        <v>45</v>
      </c>
      <c r="W2911">
        <v>73</v>
      </c>
      <c r="X2911">
        <v>0</v>
      </c>
      <c r="Y2911">
        <v>73</v>
      </c>
      <c r="Z2911">
        <v>0</v>
      </c>
      <c r="AA2911">
        <v>0</v>
      </c>
      <c r="AB2911">
        <v>0</v>
      </c>
      <c r="AC2911">
        <v>73</v>
      </c>
      <c r="AD2911">
        <v>287200.71000000002</v>
      </c>
    </row>
    <row r="2912" spans="1:30" x14ac:dyDescent="0.45">
      <c r="A2912" t="s">
        <v>91</v>
      </c>
      <c r="B2912" t="s">
        <v>4982</v>
      </c>
      <c r="C2912" t="str">
        <f t="shared" si="45"/>
        <v>OT</v>
      </c>
      <c r="E2912" s="2">
        <v>44436</v>
      </c>
      <c r="F2912" t="s">
        <v>911</v>
      </c>
      <c r="G2912">
        <v>10470</v>
      </c>
      <c r="H2912">
        <v>176450076</v>
      </c>
      <c r="I2912" t="s">
        <v>912</v>
      </c>
      <c r="J2912" t="s">
        <v>855</v>
      </c>
      <c r="K2912" t="s">
        <v>42</v>
      </c>
      <c r="L2912" t="s">
        <v>913</v>
      </c>
      <c r="N2912" t="s">
        <v>914</v>
      </c>
      <c r="O2912" s="3">
        <v>966331063</v>
      </c>
      <c r="Q2912" t="s">
        <v>44</v>
      </c>
      <c r="T2912" t="s">
        <v>45</v>
      </c>
      <c r="U2912" t="s">
        <v>45</v>
      </c>
      <c r="V2912" t="s">
        <v>45</v>
      </c>
      <c r="W2912">
        <v>65</v>
      </c>
      <c r="X2912">
        <v>0</v>
      </c>
      <c r="Y2912">
        <v>65</v>
      </c>
      <c r="Z2912">
        <v>0</v>
      </c>
      <c r="AA2912">
        <v>0</v>
      </c>
      <c r="AB2912">
        <v>0</v>
      </c>
      <c r="AC2912">
        <v>65</v>
      </c>
      <c r="AD2912">
        <v>287265.71000000002</v>
      </c>
    </row>
    <row r="2913" spans="1:30" x14ac:dyDescent="0.45">
      <c r="A2913" t="s">
        <v>91</v>
      </c>
      <c r="B2913" t="s">
        <v>4983</v>
      </c>
      <c r="C2913" t="str">
        <f t="shared" si="45"/>
        <v>OT</v>
      </c>
      <c r="E2913" s="2">
        <v>44436</v>
      </c>
      <c r="F2913" t="s">
        <v>921</v>
      </c>
      <c r="G2913">
        <v>10456</v>
      </c>
      <c r="H2913">
        <v>199475598</v>
      </c>
      <c r="I2913" t="s">
        <v>922</v>
      </c>
      <c r="J2913" t="s">
        <v>923</v>
      </c>
      <c r="K2913" t="s">
        <v>42</v>
      </c>
      <c r="L2913" t="s">
        <v>924</v>
      </c>
      <c r="O2913" s="3">
        <v>966217794</v>
      </c>
      <c r="Q2913" t="s">
        <v>44</v>
      </c>
      <c r="T2913" t="s">
        <v>45</v>
      </c>
      <c r="U2913" t="s">
        <v>45</v>
      </c>
      <c r="V2913" t="s">
        <v>45</v>
      </c>
      <c r="W2913">
        <v>71</v>
      </c>
      <c r="X2913">
        <v>0</v>
      </c>
      <c r="Y2913">
        <v>71</v>
      </c>
      <c r="Z2913">
        <v>0</v>
      </c>
      <c r="AA2913">
        <v>0</v>
      </c>
      <c r="AB2913">
        <v>0</v>
      </c>
      <c r="AC2913">
        <v>71</v>
      </c>
      <c r="AD2913">
        <v>287336.71000000002</v>
      </c>
    </row>
    <row r="2914" spans="1:30" x14ac:dyDescent="0.45">
      <c r="A2914" t="s">
        <v>91</v>
      </c>
      <c r="B2914" t="s">
        <v>4984</v>
      </c>
      <c r="C2914" t="str">
        <f t="shared" si="45"/>
        <v>OT</v>
      </c>
      <c r="E2914" s="2">
        <v>44436</v>
      </c>
      <c r="F2914" t="s">
        <v>942</v>
      </c>
      <c r="G2914">
        <v>10445</v>
      </c>
      <c r="H2914">
        <v>241958628</v>
      </c>
      <c r="I2914" t="s">
        <v>943</v>
      </c>
      <c r="J2914" t="s">
        <v>944</v>
      </c>
      <c r="K2914" t="s">
        <v>42</v>
      </c>
      <c r="L2914" t="s">
        <v>945</v>
      </c>
      <c r="O2914" s="3">
        <v>919791947</v>
      </c>
      <c r="Q2914" t="s">
        <v>44</v>
      </c>
      <c r="T2914" t="s">
        <v>45</v>
      </c>
      <c r="U2914" t="s">
        <v>45</v>
      </c>
      <c r="V2914" t="s">
        <v>45</v>
      </c>
      <c r="W2914">
        <v>152</v>
      </c>
      <c r="X2914">
        <v>0</v>
      </c>
      <c r="Y2914">
        <v>152</v>
      </c>
      <c r="Z2914">
        <v>0</v>
      </c>
      <c r="AA2914">
        <v>0</v>
      </c>
      <c r="AB2914">
        <v>0</v>
      </c>
      <c r="AC2914">
        <v>152</v>
      </c>
      <c r="AD2914">
        <v>287488.71000000002</v>
      </c>
    </row>
    <row r="2915" spans="1:30" x14ac:dyDescent="0.45">
      <c r="A2915" t="s">
        <v>91</v>
      </c>
      <c r="B2915" t="s">
        <v>4985</v>
      </c>
      <c r="C2915" t="str">
        <f t="shared" si="45"/>
        <v>OT</v>
      </c>
      <c r="E2915" s="2">
        <v>44436</v>
      </c>
      <c r="F2915" t="s">
        <v>947</v>
      </c>
      <c r="G2915">
        <v>10402</v>
      </c>
      <c r="H2915">
        <v>300421010</v>
      </c>
      <c r="I2915" t="s">
        <v>948</v>
      </c>
      <c r="J2915" t="s">
        <v>949</v>
      </c>
      <c r="K2915" t="s">
        <v>42</v>
      </c>
      <c r="L2915" t="s">
        <v>950</v>
      </c>
      <c r="O2915" s="3">
        <v>964219507</v>
      </c>
      <c r="Q2915" t="s">
        <v>44</v>
      </c>
      <c r="T2915" t="s">
        <v>45</v>
      </c>
      <c r="U2915" t="s">
        <v>45</v>
      </c>
      <c r="V2915" t="s">
        <v>45</v>
      </c>
      <c r="W2915">
        <v>70</v>
      </c>
      <c r="X2915">
        <v>0</v>
      </c>
      <c r="Y2915">
        <v>70</v>
      </c>
      <c r="Z2915">
        <v>0</v>
      </c>
      <c r="AA2915">
        <v>0</v>
      </c>
      <c r="AB2915">
        <v>0</v>
      </c>
      <c r="AC2915">
        <v>70</v>
      </c>
      <c r="AD2915">
        <v>287558.71000000002</v>
      </c>
    </row>
    <row r="2916" spans="1:30" x14ac:dyDescent="0.45">
      <c r="A2916" t="s">
        <v>91</v>
      </c>
      <c r="B2916" t="s">
        <v>4986</v>
      </c>
      <c r="C2916" t="str">
        <f t="shared" si="45"/>
        <v>OT</v>
      </c>
      <c r="E2916" s="2">
        <v>44436</v>
      </c>
      <c r="F2916" t="s">
        <v>952</v>
      </c>
      <c r="G2916">
        <v>10403</v>
      </c>
      <c r="H2916">
        <v>295973498</v>
      </c>
      <c r="I2916" t="s">
        <v>953</v>
      </c>
      <c r="J2916" t="s">
        <v>954</v>
      </c>
      <c r="K2916" t="s">
        <v>42</v>
      </c>
      <c r="L2916" t="s">
        <v>955</v>
      </c>
      <c r="O2916" s="3">
        <v>932454155</v>
      </c>
      <c r="Q2916" t="s">
        <v>44</v>
      </c>
      <c r="T2916" t="s">
        <v>45</v>
      </c>
      <c r="U2916" t="s">
        <v>45</v>
      </c>
      <c r="V2916" t="s">
        <v>45</v>
      </c>
      <c r="W2916">
        <v>50</v>
      </c>
      <c r="X2916">
        <v>0</v>
      </c>
      <c r="Y2916">
        <v>50</v>
      </c>
      <c r="Z2916">
        <v>0</v>
      </c>
      <c r="AA2916">
        <v>0</v>
      </c>
      <c r="AB2916">
        <v>0</v>
      </c>
      <c r="AC2916">
        <v>50</v>
      </c>
      <c r="AD2916">
        <v>287608.71000000002</v>
      </c>
    </row>
    <row r="2917" spans="1:30" x14ac:dyDescent="0.45">
      <c r="A2917" t="s">
        <v>91</v>
      </c>
      <c r="B2917" t="s">
        <v>4987</v>
      </c>
      <c r="C2917" t="str">
        <f t="shared" si="45"/>
        <v>OT</v>
      </c>
      <c r="E2917" s="2">
        <v>44436</v>
      </c>
      <c r="F2917" t="s">
        <v>969</v>
      </c>
      <c r="G2917">
        <v>10352</v>
      </c>
      <c r="H2917">
        <v>301951128</v>
      </c>
      <c r="I2917" t="s">
        <v>970</v>
      </c>
      <c r="J2917" t="s">
        <v>191</v>
      </c>
      <c r="K2917" t="s">
        <v>192</v>
      </c>
      <c r="L2917" t="s">
        <v>971</v>
      </c>
      <c r="O2917" s="3">
        <v>910910600</v>
      </c>
      <c r="Q2917" t="s">
        <v>44</v>
      </c>
      <c r="T2917" t="s">
        <v>45</v>
      </c>
      <c r="U2917" t="s">
        <v>45</v>
      </c>
      <c r="V2917" t="s">
        <v>45</v>
      </c>
      <c r="W2917">
        <v>55</v>
      </c>
      <c r="X2917">
        <v>0</v>
      </c>
      <c r="Y2917">
        <v>55</v>
      </c>
      <c r="Z2917">
        <v>0</v>
      </c>
      <c r="AA2917">
        <v>0</v>
      </c>
      <c r="AB2917">
        <v>0</v>
      </c>
      <c r="AC2917">
        <v>55</v>
      </c>
      <c r="AD2917">
        <v>287663.71000000002</v>
      </c>
    </row>
    <row r="2918" spans="1:30" x14ac:dyDescent="0.45">
      <c r="A2918" t="s">
        <v>91</v>
      </c>
      <c r="B2918" t="s">
        <v>4988</v>
      </c>
      <c r="C2918" t="str">
        <f t="shared" si="45"/>
        <v>OT</v>
      </c>
      <c r="E2918" s="2">
        <v>44436</v>
      </c>
      <c r="F2918" t="s">
        <v>973</v>
      </c>
      <c r="G2918">
        <v>10356</v>
      </c>
      <c r="H2918">
        <v>219526311</v>
      </c>
      <c r="I2918" t="s">
        <v>974</v>
      </c>
      <c r="J2918" t="s">
        <v>975</v>
      </c>
      <c r="K2918" t="s">
        <v>976</v>
      </c>
      <c r="L2918" t="s">
        <v>977</v>
      </c>
      <c r="O2918" s="3">
        <v>965134643</v>
      </c>
      <c r="Q2918" t="s">
        <v>44</v>
      </c>
      <c r="T2918" t="s">
        <v>45</v>
      </c>
      <c r="U2918" t="s">
        <v>45</v>
      </c>
      <c r="V2918" t="s">
        <v>45</v>
      </c>
      <c r="W2918">
        <v>68</v>
      </c>
      <c r="X2918">
        <v>0</v>
      </c>
      <c r="Y2918">
        <v>68</v>
      </c>
      <c r="Z2918">
        <v>0</v>
      </c>
      <c r="AA2918">
        <v>0</v>
      </c>
      <c r="AB2918">
        <v>0</v>
      </c>
      <c r="AC2918">
        <v>68</v>
      </c>
      <c r="AD2918">
        <v>287731.71000000002</v>
      </c>
    </row>
    <row r="2919" spans="1:30" x14ac:dyDescent="0.45">
      <c r="A2919" t="s">
        <v>91</v>
      </c>
      <c r="B2919" t="s">
        <v>4989</v>
      </c>
      <c r="C2919" t="str">
        <f t="shared" si="45"/>
        <v>OT</v>
      </c>
      <c r="E2919" s="2">
        <v>44436</v>
      </c>
      <c r="F2919" t="s">
        <v>682</v>
      </c>
      <c r="G2919">
        <v>10355</v>
      </c>
      <c r="H2919">
        <v>514737166</v>
      </c>
      <c r="I2919" t="s">
        <v>683</v>
      </c>
      <c r="J2919" t="s">
        <v>152</v>
      </c>
      <c r="K2919" t="s">
        <v>42</v>
      </c>
      <c r="L2919" t="s">
        <v>684</v>
      </c>
      <c r="O2919" s="3">
        <v>919804101</v>
      </c>
      <c r="Q2919" t="s">
        <v>44</v>
      </c>
      <c r="T2919" t="s">
        <v>45</v>
      </c>
      <c r="U2919" t="s">
        <v>45</v>
      </c>
      <c r="V2919" t="s">
        <v>45</v>
      </c>
      <c r="W2919">
        <v>65</v>
      </c>
      <c r="X2919">
        <v>0</v>
      </c>
      <c r="Y2919">
        <v>65</v>
      </c>
      <c r="Z2919">
        <v>0</v>
      </c>
      <c r="AA2919">
        <v>0</v>
      </c>
      <c r="AB2919">
        <v>0</v>
      </c>
      <c r="AC2919">
        <v>65</v>
      </c>
      <c r="AD2919">
        <v>287796.71000000002</v>
      </c>
    </row>
    <row r="2920" spans="1:30" x14ac:dyDescent="0.45">
      <c r="A2920" t="s">
        <v>91</v>
      </c>
      <c r="B2920" t="s">
        <v>4990</v>
      </c>
      <c r="C2920" t="str">
        <f t="shared" si="45"/>
        <v>OT</v>
      </c>
      <c r="E2920" s="2">
        <v>44436</v>
      </c>
      <c r="F2920" t="s">
        <v>980</v>
      </c>
      <c r="G2920">
        <v>10365</v>
      </c>
      <c r="H2920">
        <v>134405625</v>
      </c>
      <c r="I2920" t="s">
        <v>981</v>
      </c>
      <c r="J2920" t="s">
        <v>982</v>
      </c>
      <c r="K2920" t="s">
        <v>42</v>
      </c>
      <c r="L2920" t="s">
        <v>983</v>
      </c>
      <c r="O2920" s="3">
        <v>927385067</v>
      </c>
      <c r="Q2920" t="s">
        <v>44</v>
      </c>
      <c r="T2920" t="s">
        <v>45</v>
      </c>
      <c r="U2920" t="s">
        <v>45</v>
      </c>
      <c r="V2920" t="s">
        <v>45</v>
      </c>
      <c r="W2920">
        <v>155</v>
      </c>
      <c r="X2920">
        <v>0</v>
      </c>
      <c r="Y2920">
        <v>155</v>
      </c>
      <c r="Z2920">
        <v>0</v>
      </c>
      <c r="AA2920">
        <v>0</v>
      </c>
      <c r="AB2920">
        <v>0</v>
      </c>
      <c r="AC2920">
        <v>155</v>
      </c>
      <c r="AD2920">
        <v>287951.71000000002</v>
      </c>
    </row>
    <row r="2921" spans="1:30" x14ac:dyDescent="0.45">
      <c r="A2921" t="s">
        <v>91</v>
      </c>
      <c r="B2921" t="s">
        <v>4991</v>
      </c>
      <c r="C2921" t="str">
        <f t="shared" si="45"/>
        <v>OT</v>
      </c>
      <c r="E2921" s="2">
        <v>44436</v>
      </c>
      <c r="F2921" t="s">
        <v>990</v>
      </c>
      <c r="G2921">
        <v>10300</v>
      </c>
      <c r="H2921">
        <v>508540887</v>
      </c>
      <c r="I2921" t="s">
        <v>991</v>
      </c>
      <c r="J2921" t="s">
        <v>992</v>
      </c>
      <c r="K2921" t="s">
        <v>42</v>
      </c>
      <c r="L2921" t="s">
        <v>993</v>
      </c>
      <c r="O2921" s="3">
        <v>910715444</v>
      </c>
      <c r="Q2921" t="s">
        <v>44</v>
      </c>
      <c r="T2921" t="s">
        <v>45</v>
      </c>
      <c r="U2921" t="s">
        <v>45</v>
      </c>
      <c r="V2921" t="s">
        <v>45</v>
      </c>
      <c r="W2921">
        <v>230</v>
      </c>
      <c r="X2921">
        <v>0</v>
      </c>
      <c r="Y2921">
        <v>230</v>
      </c>
      <c r="Z2921">
        <v>0</v>
      </c>
      <c r="AA2921">
        <v>0</v>
      </c>
      <c r="AB2921">
        <v>0</v>
      </c>
      <c r="AC2921">
        <v>230</v>
      </c>
      <c r="AD2921">
        <v>288181.71000000002</v>
      </c>
    </row>
    <row r="2922" spans="1:30" x14ac:dyDescent="0.45">
      <c r="A2922" t="s">
        <v>91</v>
      </c>
      <c r="B2922" t="s">
        <v>4992</v>
      </c>
      <c r="C2922" t="str">
        <f t="shared" si="45"/>
        <v>OT</v>
      </c>
      <c r="E2922" s="2">
        <v>44436</v>
      </c>
      <c r="F2922" t="s">
        <v>995</v>
      </c>
      <c r="G2922">
        <v>10374</v>
      </c>
      <c r="H2922">
        <v>115131876</v>
      </c>
      <c r="I2922" t="s">
        <v>996</v>
      </c>
      <c r="J2922" t="s">
        <v>997</v>
      </c>
      <c r="K2922" t="s">
        <v>42</v>
      </c>
      <c r="L2922" t="s">
        <v>998</v>
      </c>
      <c r="O2922" s="3">
        <v>965051666</v>
      </c>
      <c r="Q2922" t="s">
        <v>44</v>
      </c>
      <c r="T2922" t="s">
        <v>45</v>
      </c>
      <c r="U2922" t="s">
        <v>45</v>
      </c>
      <c r="V2922" t="s">
        <v>45</v>
      </c>
      <c r="W2922">
        <v>111</v>
      </c>
      <c r="X2922">
        <v>0</v>
      </c>
      <c r="Y2922">
        <v>111</v>
      </c>
      <c r="Z2922">
        <v>0</v>
      </c>
      <c r="AA2922">
        <v>0</v>
      </c>
      <c r="AB2922">
        <v>0</v>
      </c>
      <c r="AC2922">
        <v>111</v>
      </c>
      <c r="AD2922">
        <v>288292.71000000002</v>
      </c>
    </row>
    <row r="2923" spans="1:30" x14ac:dyDescent="0.45">
      <c r="A2923" t="s">
        <v>91</v>
      </c>
      <c r="B2923" t="s">
        <v>4993</v>
      </c>
      <c r="C2923" t="str">
        <f t="shared" si="45"/>
        <v>OT</v>
      </c>
      <c r="E2923" s="2">
        <v>44436</v>
      </c>
      <c r="F2923" t="s">
        <v>1000</v>
      </c>
      <c r="G2923">
        <v>10379</v>
      </c>
      <c r="H2923">
        <v>502104023</v>
      </c>
      <c r="I2923" s="1" t="s">
        <v>1001</v>
      </c>
      <c r="J2923" t="s">
        <v>1002</v>
      </c>
      <c r="K2923" t="s">
        <v>42</v>
      </c>
      <c r="L2923" t="s">
        <v>1003</v>
      </c>
      <c r="O2923" s="3">
        <v>914125917</v>
      </c>
      <c r="Q2923" t="s">
        <v>44</v>
      </c>
      <c r="T2923" t="s">
        <v>45</v>
      </c>
      <c r="U2923" t="s">
        <v>45</v>
      </c>
      <c r="V2923" t="s">
        <v>45</v>
      </c>
      <c r="W2923">
        <v>96</v>
      </c>
      <c r="X2923">
        <v>0</v>
      </c>
      <c r="Y2923">
        <v>96</v>
      </c>
      <c r="Z2923">
        <v>0</v>
      </c>
      <c r="AA2923">
        <v>0</v>
      </c>
      <c r="AB2923">
        <v>0</v>
      </c>
      <c r="AC2923">
        <v>96</v>
      </c>
      <c r="AD2923">
        <v>288388.71000000002</v>
      </c>
    </row>
    <row r="2924" spans="1:30" x14ac:dyDescent="0.45">
      <c r="A2924" t="s">
        <v>91</v>
      </c>
      <c r="B2924" t="s">
        <v>4994</v>
      </c>
      <c r="C2924" t="str">
        <f t="shared" si="45"/>
        <v>OT</v>
      </c>
      <c r="E2924" s="2">
        <v>44436</v>
      </c>
      <c r="F2924" t="s">
        <v>1005</v>
      </c>
      <c r="G2924">
        <v>10381</v>
      </c>
      <c r="H2924">
        <v>113050127</v>
      </c>
      <c r="I2924" t="s">
        <v>1006</v>
      </c>
      <c r="J2924" t="s">
        <v>1007</v>
      </c>
      <c r="K2924" t="s">
        <v>42</v>
      </c>
      <c r="L2924" t="s">
        <v>1008</v>
      </c>
      <c r="O2924" s="3">
        <v>932762107</v>
      </c>
      <c r="Q2924" t="s">
        <v>44</v>
      </c>
      <c r="T2924" t="s">
        <v>45</v>
      </c>
      <c r="U2924" t="s">
        <v>45</v>
      </c>
      <c r="V2924" t="s">
        <v>45</v>
      </c>
      <c r="W2924">
        <v>74</v>
      </c>
      <c r="X2924">
        <v>0</v>
      </c>
      <c r="Y2924">
        <v>74</v>
      </c>
      <c r="Z2924">
        <v>0</v>
      </c>
      <c r="AA2924">
        <v>0</v>
      </c>
      <c r="AB2924">
        <v>0</v>
      </c>
      <c r="AC2924">
        <v>74</v>
      </c>
      <c r="AD2924">
        <v>288462.71000000002</v>
      </c>
    </row>
    <row r="2925" spans="1:30" x14ac:dyDescent="0.45">
      <c r="A2925" t="s">
        <v>91</v>
      </c>
      <c r="B2925" t="s">
        <v>4995</v>
      </c>
      <c r="C2925" t="str">
        <f t="shared" si="45"/>
        <v>OT</v>
      </c>
      <c r="E2925" s="2">
        <v>44436</v>
      </c>
      <c r="F2925" t="s">
        <v>1010</v>
      </c>
      <c r="G2925">
        <v>10397</v>
      </c>
      <c r="H2925">
        <v>147923522</v>
      </c>
      <c r="I2925" t="s">
        <v>1011</v>
      </c>
      <c r="J2925" t="s">
        <v>1012</v>
      </c>
      <c r="K2925" t="s">
        <v>42</v>
      </c>
      <c r="L2925" t="s">
        <v>1013</v>
      </c>
      <c r="O2925" s="3">
        <v>966299722</v>
      </c>
      <c r="Q2925" t="s">
        <v>44</v>
      </c>
      <c r="T2925" t="s">
        <v>45</v>
      </c>
      <c r="U2925" t="s">
        <v>45</v>
      </c>
      <c r="V2925" t="s">
        <v>45</v>
      </c>
      <c r="W2925">
        <v>63</v>
      </c>
      <c r="X2925">
        <v>0</v>
      </c>
      <c r="Y2925">
        <v>63</v>
      </c>
      <c r="Z2925">
        <v>0</v>
      </c>
      <c r="AA2925">
        <v>0</v>
      </c>
      <c r="AB2925">
        <v>0</v>
      </c>
      <c r="AC2925">
        <v>63</v>
      </c>
      <c r="AD2925">
        <v>288525.71000000002</v>
      </c>
    </row>
    <row r="2926" spans="1:30" x14ac:dyDescent="0.45">
      <c r="A2926" t="s">
        <v>91</v>
      </c>
      <c r="B2926" t="s">
        <v>4996</v>
      </c>
      <c r="C2926" t="str">
        <f t="shared" si="45"/>
        <v>OT</v>
      </c>
      <c r="E2926" s="2">
        <v>44436</v>
      </c>
      <c r="F2926" t="s">
        <v>1015</v>
      </c>
      <c r="G2926">
        <v>10399</v>
      </c>
      <c r="H2926">
        <v>251191354</v>
      </c>
      <c r="I2926" t="s">
        <v>1016</v>
      </c>
      <c r="J2926" t="s">
        <v>1017</v>
      </c>
      <c r="K2926" t="s">
        <v>1018</v>
      </c>
      <c r="L2926" t="s">
        <v>1019</v>
      </c>
      <c r="O2926">
        <v>939740588</v>
      </c>
      <c r="Q2926" t="s">
        <v>44</v>
      </c>
      <c r="T2926" t="s">
        <v>45</v>
      </c>
      <c r="U2926" t="s">
        <v>45</v>
      </c>
      <c r="V2926" t="s">
        <v>45</v>
      </c>
      <c r="W2926">
        <v>55</v>
      </c>
      <c r="X2926">
        <v>0</v>
      </c>
      <c r="Y2926">
        <v>55</v>
      </c>
      <c r="Z2926">
        <v>0</v>
      </c>
      <c r="AA2926">
        <v>0</v>
      </c>
      <c r="AB2926">
        <v>0</v>
      </c>
      <c r="AC2926">
        <v>55</v>
      </c>
      <c r="AD2926">
        <v>288580.71000000002</v>
      </c>
    </row>
    <row r="2927" spans="1:30" x14ac:dyDescent="0.45">
      <c r="A2927" t="s">
        <v>91</v>
      </c>
      <c r="B2927" t="s">
        <v>4997</v>
      </c>
      <c r="C2927" t="str">
        <f t="shared" si="45"/>
        <v>OT</v>
      </c>
      <c r="E2927" s="2">
        <v>44436</v>
      </c>
      <c r="F2927" t="s">
        <v>1021</v>
      </c>
      <c r="G2927">
        <v>10407</v>
      </c>
      <c r="H2927">
        <v>212129325</v>
      </c>
      <c r="I2927" t="s">
        <v>1022</v>
      </c>
      <c r="J2927" t="s">
        <v>1023</v>
      </c>
      <c r="K2927" t="s">
        <v>42</v>
      </c>
      <c r="L2927" t="s">
        <v>1024</v>
      </c>
      <c r="O2927" s="3">
        <v>965670154</v>
      </c>
      <c r="Q2927" t="s">
        <v>44</v>
      </c>
      <c r="T2927" t="s">
        <v>45</v>
      </c>
      <c r="U2927" t="s">
        <v>45</v>
      </c>
      <c r="V2927" t="s">
        <v>45</v>
      </c>
      <c r="W2927">
        <v>77</v>
      </c>
      <c r="X2927">
        <v>0</v>
      </c>
      <c r="Y2927">
        <v>77</v>
      </c>
      <c r="Z2927">
        <v>0</v>
      </c>
      <c r="AA2927">
        <v>0</v>
      </c>
      <c r="AB2927">
        <v>0</v>
      </c>
      <c r="AC2927">
        <v>77</v>
      </c>
      <c r="AD2927">
        <v>288657.71000000002</v>
      </c>
    </row>
    <row r="2928" spans="1:30" x14ac:dyDescent="0.45">
      <c r="A2928" t="s">
        <v>91</v>
      </c>
      <c r="B2928" t="s">
        <v>4998</v>
      </c>
      <c r="C2928" t="str">
        <f t="shared" si="45"/>
        <v>OT</v>
      </c>
      <c r="E2928" s="2">
        <v>44436</v>
      </c>
      <c r="F2928" t="s">
        <v>1026</v>
      </c>
      <c r="G2928">
        <v>10410</v>
      </c>
      <c r="H2928">
        <v>227905636</v>
      </c>
      <c r="I2928" t="s">
        <v>1027</v>
      </c>
      <c r="J2928" t="s">
        <v>1028</v>
      </c>
      <c r="K2928" t="s">
        <v>42</v>
      </c>
      <c r="L2928" t="s">
        <v>1029</v>
      </c>
      <c r="O2928" s="3">
        <v>935363067</v>
      </c>
      <c r="Q2928" t="s">
        <v>44</v>
      </c>
      <c r="T2928" t="s">
        <v>45</v>
      </c>
      <c r="U2928" t="s">
        <v>45</v>
      </c>
      <c r="V2928" t="s">
        <v>45</v>
      </c>
      <c r="W2928">
        <v>79</v>
      </c>
      <c r="X2928">
        <v>0</v>
      </c>
      <c r="Y2928">
        <v>79</v>
      </c>
      <c r="Z2928">
        <v>0</v>
      </c>
      <c r="AA2928">
        <v>0</v>
      </c>
      <c r="AB2928">
        <v>0</v>
      </c>
      <c r="AC2928">
        <v>79</v>
      </c>
      <c r="AD2928">
        <v>288736.71000000002</v>
      </c>
    </row>
    <row r="2929" spans="1:30" x14ac:dyDescent="0.45">
      <c r="A2929" t="s">
        <v>91</v>
      </c>
      <c r="B2929" t="s">
        <v>4999</v>
      </c>
      <c r="C2929" t="str">
        <f t="shared" si="45"/>
        <v>OT</v>
      </c>
      <c r="E2929" s="2">
        <v>44436</v>
      </c>
      <c r="F2929" t="s">
        <v>1031</v>
      </c>
      <c r="G2929">
        <v>10415</v>
      </c>
      <c r="H2929">
        <v>194680088</v>
      </c>
      <c r="I2929" t="s">
        <v>1032</v>
      </c>
      <c r="J2929" t="s">
        <v>1033</v>
      </c>
      <c r="K2929" t="s">
        <v>42</v>
      </c>
      <c r="L2929" t="s">
        <v>1034</v>
      </c>
      <c r="O2929" s="3">
        <v>962862580</v>
      </c>
      <c r="Q2929" t="s">
        <v>44</v>
      </c>
      <c r="T2929" t="s">
        <v>45</v>
      </c>
      <c r="U2929" t="s">
        <v>45</v>
      </c>
      <c r="V2929" t="s">
        <v>45</v>
      </c>
      <c r="W2929">
        <v>68</v>
      </c>
      <c r="X2929">
        <v>0</v>
      </c>
      <c r="Y2929">
        <v>68</v>
      </c>
      <c r="Z2929">
        <v>0</v>
      </c>
      <c r="AA2929">
        <v>0</v>
      </c>
      <c r="AB2929">
        <v>0</v>
      </c>
      <c r="AC2929">
        <v>68</v>
      </c>
      <c r="AD2929">
        <v>288804.71000000002</v>
      </c>
    </row>
    <row r="2930" spans="1:30" x14ac:dyDescent="0.45">
      <c r="A2930" t="s">
        <v>91</v>
      </c>
      <c r="B2930" t="s">
        <v>5000</v>
      </c>
      <c r="C2930" t="str">
        <f t="shared" si="45"/>
        <v>OT</v>
      </c>
      <c r="E2930" s="2">
        <v>44436</v>
      </c>
      <c r="F2930" t="s">
        <v>1041</v>
      </c>
      <c r="G2930">
        <v>10449</v>
      </c>
      <c r="H2930">
        <v>180588397</v>
      </c>
      <c r="I2930" t="s">
        <v>1042</v>
      </c>
      <c r="J2930" t="s">
        <v>1043</v>
      </c>
      <c r="K2930" t="s">
        <v>1044</v>
      </c>
      <c r="L2930" t="s">
        <v>1045</v>
      </c>
      <c r="O2930" s="3">
        <v>919751867</v>
      </c>
      <c r="Q2930" t="s">
        <v>44</v>
      </c>
      <c r="T2930" t="s">
        <v>45</v>
      </c>
      <c r="U2930" t="s">
        <v>45</v>
      </c>
      <c r="V2930" t="s">
        <v>45</v>
      </c>
      <c r="W2930">
        <v>103</v>
      </c>
      <c r="X2930">
        <v>0</v>
      </c>
      <c r="Y2930">
        <v>103</v>
      </c>
      <c r="Z2930">
        <v>0</v>
      </c>
      <c r="AA2930">
        <v>0</v>
      </c>
      <c r="AB2930">
        <v>0</v>
      </c>
      <c r="AC2930">
        <v>103</v>
      </c>
      <c r="AD2930">
        <v>288907.71000000002</v>
      </c>
    </row>
    <row r="2931" spans="1:30" x14ac:dyDescent="0.45">
      <c r="A2931" t="s">
        <v>91</v>
      </c>
      <c r="B2931" t="s">
        <v>5001</v>
      </c>
      <c r="C2931" t="str">
        <f t="shared" si="45"/>
        <v>OT</v>
      </c>
      <c r="E2931" s="2">
        <v>44436</v>
      </c>
      <c r="F2931" t="s">
        <v>1047</v>
      </c>
      <c r="G2931">
        <v>10457</v>
      </c>
      <c r="H2931">
        <v>266933076</v>
      </c>
      <c r="I2931" s="1" t="s">
        <v>1048</v>
      </c>
      <c r="J2931" t="s">
        <v>1049</v>
      </c>
      <c r="K2931" t="s">
        <v>257</v>
      </c>
      <c r="L2931" t="s">
        <v>1050</v>
      </c>
      <c r="O2931" s="3">
        <v>919719812</v>
      </c>
      <c r="Q2931" t="s">
        <v>44</v>
      </c>
      <c r="T2931" t="s">
        <v>45</v>
      </c>
      <c r="U2931" t="s">
        <v>45</v>
      </c>
      <c r="V2931" t="s">
        <v>45</v>
      </c>
      <c r="W2931">
        <v>71</v>
      </c>
      <c r="X2931">
        <v>0</v>
      </c>
      <c r="Y2931">
        <v>71</v>
      </c>
      <c r="Z2931">
        <v>0</v>
      </c>
      <c r="AA2931">
        <v>0</v>
      </c>
      <c r="AB2931">
        <v>0</v>
      </c>
      <c r="AC2931">
        <v>71</v>
      </c>
      <c r="AD2931">
        <v>288978.71000000002</v>
      </c>
    </row>
    <row r="2932" spans="1:30" x14ac:dyDescent="0.45">
      <c r="A2932" t="s">
        <v>91</v>
      </c>
      <c r="B2932" t="s">
        <v>5002</v>
      </c>
      <c r="C2932" t="str">
        <f t="shared" si="45"/>
        <v>OT</v>
      </c>
      <c r="E2932" s="2">
        <v>44436</v>
      </c>
      <c r="F2932" t="s">
        <v>1052</v>
      </c>
      <c r="G2932">
        <v>10382</v>
      </c>
      <c r="H2932">
        <v>235192414</v>
      </c>
      <c r="I2932" t="s">
        <v>1053</v>
      </c>
      <c r="J2932" t="s">
        <v>1054</v>
      </c>
      <c r="K2932" t="s">
        <v>42</v>
      </c>
      <c r="L2932" t="s">
        <v>1055</v>
      </c>
      <c r="O2932" s="3">
        <v>911032070</v>
      </c>
      <c r="Q2932" t="s">
        <v>44</v>
      </c>
      <c r="T2932" t="s">
        <v>45</v>
      </c>
      <c r="U2932" t="s">
        <v>45</v>
      </c>
      <c r="V2932" t="s">
        <v>45</v>
      </c>
      <c r="W2932">
        <v>150</v>
      </c>
      <c r="X2932">
        <v>0</v>
      </c>
      <c r="Y2932">
        <v>150</v>
      </c>
      <c r="Z2932">
        <v>0</v>
      </c>
      <c r="AA2932">
        <v>0</v>
      </c>
      <c r="AB2932">
        <v>0</v>
      </c>
      <c r="AC2932">
        <v>150</v>
      </c>
      <c r="AD2932">
        <v>289128.71000000002</v>
      </c>
    </row>
    <row r="2933" spans="1:30" x14ac:dyDescent="0.45">
      <c r="A2933" t="s">
        <v>91</v>
      </c>
      <c r="B2933" t="s">
        <v>5003</v>
      </c>
      <c r="C2933" t="str">
        <f t="shared" si="45"/>
        <v>OT</v>
      </c>
      <c r="E2933" s="2">
        <v>44436</v>
      </c>
      <c r="F2933" t="s">
        <v>1061</v>
      </c>
      <c r="G2933">
        <v>10523</v>
      </c>
      <c r="H2933">
        <v>120429853</v>
      </c>
      <c r="I2933" t="s">
        <v>1062</v>
      </c>
      <c r="J2933" t="s">
        <v>1063</v>
      </c>
      <c r="K2933" t="s">
        <v>42</v>
      </c>
      <c r="L2933" t="s">
        <v>1064</v>
      </c>
      <c r="N2933" t="s">
        <v>1065</v>
      </c>
      <c r="O2933">
        <v>964002090</v>
      </c>
      <c r="Q2933" t="s">
        <v>44</v>
      </c>
      <c r="T2933" t="s">
        <v>45</v>
      </c>
      <c r="U2933" t="s">
        <v>45</v>
      </c>
      <c r="V2933" t="s">
        <v>45</v>
      </c>
      <c r="W2933">
        <v>68</v>
      </c>
      <c r="X2933">
        <v>0</v>
      </c>
      <c r="Y2933">
        <v>68</v>
      </c>
      <c r="Z2933">
        <v>0</v>
      </c>
      <c r="AA2933">
        <v>0</v>
      </c>
      <c r="AB2933">
        <v>0</v>
      </c>
      <c r="AC2933">
        <v>68</v>
      </c>
      <c r="AD2933">
        <v>289196.71000000002</v>
      </c>
    </row>
    <row r="2934" spans="1:30" x14ac:dyDescent="0.45">
      <c r="A2934" t="s">
        <v>91</v>
      </c>
      <c r="B2934" t="s">
        <v>5004</v>
      </c>
      <c r="C2934" t="str">
        <f t="shared" si="45"/>
        <v>OT</v>
      </c>
      <c r="E2934" s="2">
        <v>44436</v>
      </c>
      <c r="F2934" t="s">
        <v>1067</v>
      </c>
      <c r="G2934">
        <v>10525</v>
      </c>
      <c r="H2934">
        <v>297376322</v>
      </c>
      <c r="I2934" t="s">
        <v>1068</v>
      </c>
      <c r="J2934" t="s">
        <v>191</v>
      </c>
      <c r="K2934" t="s">
        <v>192</v>
      </c>
      <c r="L2934" t="s">
        <v>1069</v>
      </c>
      <c r="O2934">
        <v>912724693</v>
      </c>
      <c r="Q2934" t="s">
        <v>873</v>
      </c>
      <c r="T2934" t="s">
        <v>45</v>
      </c>
      <c r="U2934" t="s">
        <v>45</v>
      </c>
      <c r="V2934" t="s">
        <v>45</v>
      </c>
      <c r="W2934">
        <v>50</v>
      </c>
      <c r="X2934">
        <v>0</v>
      </c>
      <c r="Y2934">
        <v>50</v>
      </c>
      <c r="Z2934">
        <v>0</v>
      </c>
      <c r="AA2934">
        <v>0</v>
      </c>
      <c r="AB2934">
        <v>0</v>
      </c>
      <c r="AC2934">
        <v>50</v>
      </c>
      <c r="AD2934">
        <v>289246.71000000002</v>
      </c>
    </row>
    <row r="2935" spans="1:30" x14ac:dyDescent="0.45">
      <c r="A2935" t="s">
        <v>91</v>
      </c>
      <c r="B2935" t="s">
        <v>5005</v>
      </c>
      <c r="C2935" t="str">
        <f t="shared" si="45"/>
        <v>OT</v>
      </c>
      <c r="E2935" s="2">
        <v>44436</v>
      </c>
      <c r="F2935" t="s">
        <v>1071</v>
      </c>
      <c r="G2935">
        <v>10546</v>
      </c>
      <c r="H2935">
        <v>292956231</v>
      </c>
      <c r="I2935" t="s">
        <v>1072</v>
      </c>
      <c r="J2935" t="s">
        <v>1073</v>
      </c>
      <c r="K2935" t="s">
        <v>1074</v>
      </c>
      <c r="L2935" t="s">
        <v>1075</v>
      </c>
      <c r="O2935" s="3">
        <v>913822894</v>
      </c>
      <c r="Q2935" t="s">
        <v>44</v>
      </c>
      <c r="T2935" t="s">
        <v>45</v>
      </c>
      <c r="U2935" t="s">
        <v>45</v>
      </c>
      <c r="V2935" t="s">
        <v>45</v>
      </c>
      <c r="W2935">
        <v>93</v>
      </c>
      <c r="X2935">
        <v>0</v>
      </c>
      <c r="Y2935">
        <v>93</v>
      </c>
      <c r="Z2935">
        <v>0</v>
      </c>
      <c r="AA2935">
        <v>0</v>
      </c>
      <c r="AB2935">
        <v>0</v>
      </c>
      <c r="AC2935">
        <v>93</v>
      </c>
      <c r="AD2935">
        <v>289339.71000000002</v>
      </c>
    </row>
    <row r="2936" spans="1:30" x14ac:dyDescent="0.45">
      <c r="A2936" t="s">
        <v>91</v>
      </c>
      <c r="B2936" t="s">
        <v>5006</v>
      </c>
      <c r="C2936" t="str">
        <f t="shared" si="45"/>
        <v>OT</v>
      </c>
      <c r="E2936" s="2">
        <v>44436</v>
      </c>
      <c r="F2936" t="s">
        <v>1078</v>
      </c>
      <c r="G2936">
        <v>10556</v>
      </c>
      <c r="H2936">
        <v>507770544</v>
      </c>
      <c r="I2936" t="s">
        <v>1079</v>
      </c>
      <c r="J2936" t="s">
        <v>1080</v>
      </c>
      <c r="K2936" t="s">
        <v>42</v>
      </c>
      <c r="L2936" t="s">
        <v>1081</v>
      </c>
      <c r="M2936" t="s">
        <v>1082</v>
      </c>
      <c r="N2936" t="s">
        <v>1083</v>
      </c>
      <c r="O2936" s="3">
        <v>964478434</v>
      </c>
      <c r="Q2936" t="s">
        <v>44</v>
      </c>
      <c r="T2936" t="s">
        <v>45</v>
      </c>
      <c r="U2936" t="s">
        <v>45</v>
      </c>
      <c r="V2936" t="s">
        <v>45</v>
      </c>
      <c r="W2936">
        <v>128</v>
      </c>
      <c r="X2936">
        <v>0</v>
      </c>
      <c r="Y2936">
        <v>128</v>
      </c>
      <c r="Z2936">
        <v>0</v>
      </c>
      <c r="AA2936">
        <v>0</v>
      </c>
      <c r="AB2936">
        <v>0</v>
      </c>
      <c r="AC2936">
        <v>128</v>
      </c>
      <c r="AD2936">
        <v>289467.71000000002</v>
      </c>
    </row>
    <row r="2937" spans="1:30" x14ac:dyDescent="0.45">
      <c r="A2937" t="s">
        <v>91</v>
      </c>
      <c r="B2937" t="s">
        <v>5007</v>
      </c>
      <c r="C2937" t="str">
        <f t="shared" si="45"/>
        <v>OT</v>
      </c>
      <c r="E2937" s="2">
        <v>44436</v>
      </c>
      <c r="F2937" t="s">
        <v>1085</v>
      </c>
      <c r="G2937">
        <v>10562</v>
      </c>
      <c r="H2937">
        <v>213057883</v>
      </c>
      <c r="I2937" t="s">
        <v>1086</v>
      </c>
      <c r="J2937" t="s">
        <v>1087</v>
      </c>
      <c r="K2937" t="s">
        <v>42</v>
      </c>
      <c r="L2937" t="s">
        <v>1088</v>
      </c>
      <c r="O2937">
        <v>965362022</v>
      </c>
      <c r="Q2937" t="s">
        <v>44</v>
      </c>
      <c r="T2937" t="s">
        <v>45</v>
      </c>
      <c r="U2937" t="s">
        <v>45</v>
      </c>
      <c r="V2937" t="s">
        <v>45</v>
      </c>
      <c r="W2937">
        <v>188</v>
      </c>
      <c r="X2937">
        <v>0</v>
      </c>
      <c r="Y2937">
        <v>188</v>
      </c>
      <c r="Z2937">
        <v>0</v>
      </c>
      <c r="AA2937">
        <v>0</v>
      </c>
      <c r="AB2937">
        <v>0</v>
      </c>
      <c r="AC2937">
        <v>188</v>
      </c>
      <c r="AD2937">
        <v>289655.71000000002</v>
      </c>
    </row>
    <row r="2938" spans="1:30" x14ac:dyDescent="0.45">
      <c r="A2938" t="s">
        <v>91</v>
      </c>
      <c r="B2938" t="s">
        <v>5008</v>
      </c>
      <c r="C2938" t="str">
        <f t="shared" si="45"/>
        <v>OT</v>
      </c>
      <c r="E2938" s="2">
        <v>44436</v>
      </c>
      <c r="F2938" t="s">
        <v>1090</v>
      </c>
      <c r="G2938">
        <v>10572</v>
      </c>
      <c r="H2938">
        <v>178037974</v>
      </c>
      <c r="I2938" t="s">
        <v>1091</v>
      </c>
      <c r="J2938" t="s">
        <v>1092</v>
      </c>
      <c r="K2938" t="s">
        <v>1093</v>
      </c>
      <c r="L2938" t="s">
        <v>1094</v>
      </c>
      <c r="O2938" s="3">
        <v>963262691</v>
      </c>
      <c r="Q2938" t="s">
        <v>44</v>
      </c>
      <c r="T2938" t="s">
        <v>45</v>
      </c>
      <c r="U2938" t="s">
        <v>45</v>
      </c>
      <c r="V2938" t="s">
        <v>45</v>
      </c>
      <c r="W2938">
        <v>63</v>
      </c>
      <c r="X2938">
        <v>0</v>
      </c>
      <c r="Y2938">
        <v>63</v>
      </c>
      <c r="Z2938">
        <v>0</v>
      </c>
      <c r="AA2938">
        <v>0</v>
      </c>
      <c r="AB2938">
        <v>0</v>
      </c>
      <c r="AC2938">
        <v>63</v>
      </c>
      <c r="AD2938">
        <v>289718.71000000002</v>
      </c>
    </row>
    <row r="2939" spans="1:30" x14ac:dyDescent="0.45">
      <c r="A2939" t="s">
        <v>91</v>
      </c>
      <c r="B2939" t="s">
        <v>5009</v>
      </c>
      <c r="C2939" t="str">
        <f t="shared" si="45"/>
        <v>OT</v>
      </c>
      <c r="E2939" s="2">
        <v>44436</v>
      </c>
      <c r="F2939" t="s">
        <v>1096</v>
      </c>
      <c r="G2939">
        <v>10576</v>
      </c>
      <c r="H2939">
        <v>113886594</v>
      </c>
      <c r="I2939" t="s">
        <v>1097</v>
      </c>
      <c r="J2939" t="s">
        <v>1098</v>
      </c>
      <c r="K2939" t="s">
        <v>42</v>
      </c>
      <c r="L2939" t="s">
        <v>1099</v>
      </c>
      <c r="O2939">
        <v>912519531</v>
      </c>
      <c r="P2939">
        <v>914660756</v>
      </c>
      <c r="Q2939" t="s">
        <v>44</v>
      </c>
      <c r="T2939" t="s">
        <v>45</v>
      </c>
      <c r="U2939" t="s">
        <v>45</v>
      </c>
      <c r="V2939" t="s">
        <v>45</v>
      </c>
      <c r="W2939">
        <v>180</v>
      </c>
      <c r="X2939">
        <v>0</v>
      </c>
      <c r="Y2939">
        <v>180</v>
      </c>
      <c r="Z2939">
        <v>0</v>
      </c>
      <c r="AA2939">
        <v>0</v>
      </c>
      <c r="AB2939">
        <v>0</v>
      </c>
      <c r="AC2939">
        <v>180</v>
      </c>
      <c r="AD2939">
        <v>289898.71000000002</v>
      </c>
    </row>
    <row r="2940" spans="1:30" x14ac:dyDescent="0.45">
      <c r="A2940" t="s">
        <v>91</v>
      </c>
      <c r="B2940" t="s">
        <v>5010</v>
      </c>
      <c r="C2940" t="str">
        <f t="shared" si="45"/>
        <v>OT</v>
      </c>
      <c r="E2940" s="2">
        <v>44436</v>
      </c>
      <c r="F2940" t="s">
        <v>1106</v>
      </c>
      <c r="G2940">
        <v>10590</v>
      </c>
      <c r="H2940">
        <v>287856143</v>
      </c>
      <c r="I2940" t="s">
        <v>1107</v>
      </c>
      <c r="J2940" t="s">
        <v>1108</v>
      </c>
      <c r="K2940" t="s">
        <v>42</v>
      </c>
      <c r="L2940" t="s">
        <v>1109</v>
      </c>
      <c r="O2940" s="3">
        <v>969135112</v>
      </c>
      <c r="Q2940" t="s">
        <v>44</v>
      </c>
      <c r="T2940" t="s">
        <v>45</v>
      </c>
      <c r="U2940" t="s">
        <v>45</v>
      </c>
      <c r="V2940" t="s">
        <v>45</v>
      </c>
      <c r="W2940">
        <v>50</v>
      </c>
      <c r="X2940">
        <v>0</v>
      </c>
      <c r="Y2940">
        <v>50</v>
      </c>
      <c r="Z2940">
        <v>0</v>
      </c>
      <c r="AA2940">
        <v>0</v>
      </c>
      <c r="AB2940">
        <v>0</v>
      </c>
      <c r="AC2940">
        <v>50</v>
      </c>
      <c r="AD2940">
        <v>289948.71000000002</v>
      </c>
    </row>
    <row r="2941" spans="1:30" x14ac:dyDescent="0.45">
      <c r="A2941" t="s">
        <v>91</v>
      </c>
      <c r="B2941" t="s">
        <v>5011</v>
      </c>
      <c r="C2941" t="str">
        <f t="shared" si="45"/>
        <v>OT</v>
      </c>
      <c r="E2941" s="2">
        <v>44436</v>
      </c>
      <c r="F2941" t="s">
        <v>1116</v>
      </c>
      <c r="G2941">
        <v>10437</v>
      </c>
      <c r="H2941">
        <v>502397837</v>
      </c>
      <c r="I2941" t="s">
        <v>1117</v>
      </c>
      <c r="J2941" t="s">
        <v>1118</v>
      </c>
      <c r="K2941" t="s">
        <v>42</v>
      </c>
      <c r="L2941" t="s">
        <v>1119</v>
      </c>
      <c r="O2941" s="3">
        <v>912299333</v>
      </c>
      <c r="Q2941" t="s">
        <v>44</v>
      </c>
      <c r="T2941" t="s">
        <v>45</v>
      </c>
      <c r="U2941" t="s">
        <v>45</v>
      </c>
      <c r="V2941" t="s">
        <v>45</v>
      </c>
      <c r="W2941">
        <v>168</v>
      </c>
      <c r="X2941">
        <v>0</v>
      </c>
      <c r="Y2941">
        <v>168</v>
      </c>
      <c r="Z2941">
        <v>0</v>
      </c>
      <c r="AA2941">
        <v>0</v>
      </c>
      <c r="AB2941">
        <v>0</v>
      </c>
      <c r="AC2941">
        <v>168</v>
      </c>
      <c r="AD2941">
        <v>290116.71000000002</v>
      </c>
    </row>
    <row r="2942" spans="1:30" x14ac:dyDescent="0.45">
      <c r="A2942" t="s">
        <v>91</v>
      </c>
      <c r="B2942" t="s">
        <v>5012</v>
      </c>
      <c r="C2942" t="str">
        <f t="shared" si="45"/>
        <v>OT</v>
      </c>
      <c r="E2942" s="2">
        <v>44436</v>
      </c>
      <c r="F2942" t="s">
        <v>155</v>
      </c>
      <c r="G2942">
        <v>10614</v>
      </c>
      <c r="H2942">
        <v>223440663</v>
      </c>
      <c r="I2942" t="s">
        <v>156</v>
      </c>
      <c r="J2942" t="s">
        <v>157</v>
      </c>
      <c r="K2942" t="s">
        <v>42</v>
      </c>
      <c r="L2942" t="s">
        <v>158</v>
      </c>
      <c r="O2942">
        <v>938623259</v>
      </c>
      <c r="Q2942" t="s">
        <v>44</v>
      </c>
      <c r="T2942" t="s">
        <v>45</v>
      </c>
      <c r="U2942" t="s">
        <v>45</v>
      </c>
      <c r="V2942" t="s">
        <v>45</v>
      </c>
      <c r="W2942">
        <v>59</v>
      </c>
      <c r="X2942">
        <v>0</v>
      </c>
      <c r="Y2942">
        <v>59</v>
      </c>
      <c r="Z2942">
        <v>0</v>
      </c>
      <c r="AA2942">
        <v>0</v>
      </c>
      <c r="AB2942">
        <v>0</v>
      </c>
      <c r="AC2942">
        <v>59</v>
      </c>
      <c r="AD2942">
        <v>290175.71000000002</v>
      </c>
    </row>
    <row r="2943" spans="1:30" x14ac:dyDescent="0.45">
      <c r="A2943" t="s">
        <v>91</v>
      </c>
      <c r="B2943" t="s">
        <v>5013</v>
      </c>
      <c r="C2943" t="str">
        <f t="shared" si="45"/>
        <v>OT</v>
      </c>
      <c r="E2943" s="2">
        <v>44436</v>
      </c>
      <c r="F2943" t="s">
        <v>1981</v>
      </c>
      <c r="G2943">
        <v>10634</v>
      </c>
      <c r="H2943">
        <v>508305853</v>
      </c>
      <c r="I2943" t="s">
        <v>1982</v>
      </c>
      <c r="J2943" t="s">
        <v>1983</v>
      </c>
      <c r="K2943" t="s">
        <v>42</v>
      </c>
      <c r="L2943" t="s">
        <v>1984</v>
      </c>
      <c r="N2943" t="s">
        <v>1985</v>
      </c>
      <c r="O2943" s="3">
        <v>917603717</v>
      </c>
      <c r="Q2943" t="s">
        <v>44</v>
      </c>
      <c r="T2943" t="s">
        <v>45</v>
      </c>
      <c r="U2943" t="s">
        <v>45</v>
      </c>
      <c r="V2943" t="s">
        <v>45</v>
      </c>
      <c r="W2943">
        <v>148</v>
      </c>
      <c r="X2943">
        <v>0</v>
      </c>
      <c r="Y2943">
        <v>148</v>
      </c>
      <c r="Z2943">
        <v>0</v>
      </c>
      <c r="AA2943">
        <v>0</v>
      </c>
      <c r="AB2943">
        <v>0</v>
      </c>
      <c r="AC2943">
        <v>148</v>
      </c>
      <c r="AD2943">
        <v>290323.71000000002</v>
      </c>
    </row>
    <row r="2944" spans="1:30" x14ac:dyDescent="0.45">
      <c r="A2944" t="s">
        <v>91</v>
      </c>
      <c r="B2944" t="s">
        <v>5014</v>
      </c>
      <c r="C2944" t="str">
        <f t="shared" si="45"/>
        <v>BL</v>
      </c>
      <c r="E2944" s="2">
        <v>44436</v>
      </c>
      <c r="F2944" t="s">
        <v>2909</v>
      </c>
      <c r="G2944">
        <v>10669</v>
      </c>
      <c r="H2944">
        <v>217117775</v>
      </c>
      <c r="I2944" t="s">
        <v>2910</v>
      </c>
      <c r="J2944" t="s">
        <v>2911</v>
      </c>
      <c r="K2944" t="s">
        <v>42</v>
      </c>
      <c r="L2944" t="s">
        <v>2912</v>
      </c>
      <c r="O2944">
        <v>919198684</v>
      </c>
      <c r="Q2944" t="s">
        <v>44</v>
      </c>
      <c r="T2944" t="s">
        <v>45</v>
      </c>
      <c r="U2944" t="s">
        <v>45</v>
      </c>
      <c r="V2944" t="s">
        <v>45</v>
      </c>
      <c r="W2944">
        <v>175</v>
      </c>
      <c r="X2944">
        <v>0</v>
      </c>
      <c r="Y2944">
        <v>175</v>
      </c>
      <c r="Z2944">
        <v>0</v>
      </c>
      <c r="AA2944">
        <v>0</v>
      </c>
      <c r="AB2944">
        <v>0</v>
      </c>
      <c r="AC2944">
        <v>175</v>
      </c>
      <c r="AD2944">
        <v>290498.71000000002</v>
      </c>
    </row>
    <row r="2945" spans="1:30" x14ac:dyDescent="0.45">
      <c r="A2945" t="s">
        <v>91</v>
      </c>
      <c r="B2945" t="s">
        <v>5015</v>
      </c>
      <c r="C2945" t="str">
        <f t="shared" si="45"/>
        <v>CT</v>
      </c>
      <c r="E2945" s="2">
        <v>44436</v>
      </c>
      <c r="F2945" t="s">
        <v>1331</v>
      </c>
      <c r="G2945">
        <v>10601</v>
      </c>
      <c r="H2945">
        <v>205270654</v>
      </c>
      <c r="I2945" t="s">
        <v>1332</v>
      </c>
      <c r="J2945" t="s">
        <v>1333</v>
      </c>
      <c r="K2945" t="s">
        <v>42</v>
      </c>
      <c r="L2945" t="s">
        <v>1334</v>
      </c>
      <c r="O2945">
        <v>962149415</v>
      </c>
      <c r="Q2945" t="s">
        <v>44</v>
      </c>
      <c r="T2945" t="s">
        <v>45</v>
      </c>
      <c r="U2945" t="s">
        <v>45</v>
      </c>
      <c r="V2945" t="s">
        <v>45</v>
      </c>
      <c r="W2945">
        <v>123</v>
      </c>
      <c r="X2945">
        <v>0</v>
      </c>
      <c r="Y2945">
        <v>123</v>
      </c>
      <c r="Z2945">
        <v>0</v>
      </c>
      <c r="AA2945">
        <v>0</v>
      </c>
      <c r="AB2945">
        <v>0</v>
      </c>
      <c r="AC2945">
        <v>123</v>
      </c>
      <c r="AD2945">
        <v>290621.71000000002</v>
      </c>
    </row>
    <row r="2946" spans="1:30" x14ac:dyDescent="0.45">
      <c r="A2946" t="s">
        <v>91</v>
      </c>
      <c r="B2946" t="s">
        <v>5016</v>
      </c>
      <c r="C2946" t="str">
        <f t="shared" si="45"/>
        <v>BL</v>
      </c>
      <c r="E2946" s="2">
        <v>44436</v>
      </c>
      <c r="F2946" t="s">
        <v>1128</v>
      </c>
      <c r="G2946">
        <v>10604</v>
      </c>
      <c r="H2946">
        <v>298632764</v>
      </c>
      <c r="I2946" t="s">
        <v>1129</v>
      </c>
      <c r="J2946" t="s">
        <v>124</v>
      </c>
      <c r="K2946" t="s">
        <v>42</v>
      </c>
      <c r="L2946" t="s">
        <v>1130</v>
      </c>
      <c r="O2946" s="3">
        <v>910334245</v>
      </c>
      <c r="Q2946" t="s">
        <v>44</v>
      </c>
      <c r="T2946" t="s">
        <v>45</v>
      </c>
      <c r="U2946" t="s">
        <v>45</v>
      </c>
      <c r="V2946" t="s">
        <v>45</v>
      </c>
      <c r="W2946">
        <v>55</v>
      </c>
      <c r="X2946">
        <v>0</v>
      </c>
      <c r="Y2946">
        <v>55</v>
      </c>
      <c r="Z2946">
        <v>0</v>
      </c>
      <c r="AA2946">
        <v>0</v>
      </c>
      <c r="AB2946">
        <v>0</v>
      </c>
      <c r="AC2946">
        <v>55</v>
      </c>
      <c r="AD2946">
        <v>290676.71000000002</v>
      </c>
    </row>
    <row r="2947" spans="1:30" x14ac:dyDescent="0.45">
      <c r="A2947" t="s">
        <v>91</v>
      </c>
      <c r="B2947" t="s">
        <v>5017</v>
      </c>
      <c r="C2947" t="str">
        <f t="shared" si="45"/>
        <v>CT</v>
      </c>
      <c r="E2947" s="2">
        <v>44436</v>
      </c>
      <c r="F2947" t="s">
        <v>1336</v>
      </c>
      <c r="G2947">
        <v>10573</v>
      </c>
      <c r="H2947">
        <v>196566975</v>
      </c>
      <c r="I2947" t="s">
        <v>1337</v>
      </c>
      <c r="J2947" t="s">
        <v>1338</v>
      </c>
      <c r="K2947" t="s">
        <v>42</v>
      </c>
      <c r="L2947" t="s">
        <v>1339</v>
      </c>
      <c r="O2947">
        <v>926088771</v>
      </c>
      <c r="Q2947" t="s">
        <v>44</v>
      </c>
      <c r="T2947" t="s">
        <v>45</v>
      </c>
      <c r="U2947" t="s">
        <v>45</v>
      </c>
      <c r="V2947" t="s">
        <v>45</v>
      </c>
      <c r="W2947">
        <v>115</v>
      </c>
      <c r="X2947">
        <v>0</v>
      </c>
      <c r="Y2947">
        <v>115</v>
      </c>
      <c r="Z2947">
        <v>0</v>
      </c>
      <c r="AA2947">
        <v>0</v>
      </c>
      <c r="AB2947">
        <v>0</v>
      </c>
      <c r="AC2947">
        <v>115</v>
      </c>
      <c r="AD2947">
        <v>290791.71000000002</v>
      </c>
    </row>
    <row r="2948" spans="1:30" x14ac:dyDescent="0.45">
      <c r="A2948" t="s">
        <v>91</v>
      </c>
      <c r="B2948" t="s">
        <v>5018</v>
      </c>
      <c r="C2948" t="str">
        <f t="shared" si="45"/>
        <v>BL</v>
      </c>
      <c r="E2948" s="2">
        <v>44436</v>
      </c>
      <c r="F2948" t="s">
        <v>1142</v>
      </c>
      <c r="G2948">
        <v>10508</v>
      </c>
      <c r="H2948">
        <v>291558631</v>
      </c>
      <c r="I2948" t="s">
        <v>1143</v>
      </c>
      <c r="J2948" t="s">
        <v>1144</v>
      </c>
      <c r="K2948" t="s">
        <v>42</v>
      </c>
      <c r="L2948" t="s">
        <v>1145</v>
      </c>
      <c r="O2948">
        <v>911511121</v>
      </c>
      <c r="Q2948" t="s">
        <v>44</v>
      </c>
      <c r="T2948" t="s">
        <v>45</v>
      </c>
      <c r="U2948" t="s">
        <v>45</v>
      </c>
      <c r="V2948" t="s">
        <v>45</v>
      </c>
      <c r="W2948">
        <v>274</v>
      </c>
      <c r="X2948">
        <v>0</v>
      </c>
      <c r="Y2948">
        <v>274</v>
      </c>
      <c r="Z2948">
        <v>0</v>
      </c>
      <c r="AA2948">
        <v>0</v>
      </c>
      <c r="AB2948">
        <v>0</v>
      </c>
      <c r="AC2948">
        <v>274</v>
      </c>
      <c r="AD2948">
        <v>291065.71000000002</v>
      </c>
    </row>
    <row r="2949" spans="1:30" x14ac:dyDescent="0.45">
      <c r="A2949" t="s">
        <v>91</v>
      </c>
      <c r="B2949" t="s">
        <v>5019</v>
      </c>
      <c r="C2949" t="str">
        <f t="shared" si="45"/>
        <v>CT</v>
      </c>
      <c r="E2949" s="2">
        <v>44436</v>
      </c>
      <c r="F2949" t="s">
        <v>1341</v>
      </c>
      <c r="G2949">
        <v>10582</v>
      </c>
      <c r="H2949">
        <v>510775454</v>
      </c>
      <c r="I2949" t="s">
        <v>1342</v>
      </c>
      <c r="J2949" t="s">
        <v>1343</v>
      </c>
      <c r="K2949" t="s">
        <v>42</v>
      </c>
      <c r="L2949" t="s">
        <v>1344</v>
      </c>
      <c r="O2949" s="3">
        <v>967502300</v>
      </c>
      <c r="Q2949" t="s">
        <v>44</v>
      </c>
      <c r="T2949" t="s">
        <v>45</v>
      </c>
      <c r="U2949" t="s">
        <v>45</v>
      </c>
      <c r="V2949" t="s">
        <v>45</v>
      </c>
      <c r="W2949">
        <v>97</v>
      </c>
      <c r="X2949">
        <v>0</v>
      </c>
      <c r="Y2949">
        <v>97</v>
      </c>
      <c r="Z2949">
        <v>0</v>
      </c>
      <c r="AA2949">
        <v>0</v>
      </c>
      <c r="AB2949">
        <v>0</v>
      </c>
      <c r="AC2949">
        <v>97</v>
      </c>
      <c r="AD2949">
        <v>291162.71000000002</v>
      </c>
    </row>
    <row r="2950" spans="1:30" x14ac:dyDescent="0.45">
      <c r="A2950" t="s">
        <v>91</v>
      </c>
      <c r="B2950" t="s">
        <v>5020</v>
      </c>
      <c r="C2950" t="str">
        <f t="shared" si="45"/>
        <v>BL</v>
      </c>
      <c r="E2950" s="2">
        <v>44436</v>
      </c>
      <c r="F2950" t="s">
        <v>1147</v>
      </c>
      <c r="G2950">
        <v>10179</v>
      </c>
      <c r="H2950">
        <v>235734993</v>
      </c>
      <c r="I2950" t="s">
        <v>1148</v>
      </c>
      <c r="J2950" t="s">
        <v>1149</v>
      </c>
      <c r="K2950" t="s">
        <v>42</v>
      </c>
      <c r="L2950" t="s">
        <v>1150</v>
      </c>
      <c r="O2950" s="3">
        <v>968705727</v>
      </c>
      <c r="Q2950" t="s">
        <v>44</v>
      </c>
      <c r="T2950" t="s">
        <v>45</v>
      </c>
      <c r="U2950" t="s">
        <v>45</v>
      </c>
      <c r="V2950" t="s">
        <v>45</v>
      </c>
      <c r="W2950">
        <v>101</v>
      </c>
      <c r="X2950">
        <v>0</v>
      </c>
      <c r="Y2950">
        <v>101</v>
      </c>
      <c r="Z2950">
        <v>0</v>
      </c>
      <c r="AA2950">
        <v>0</v>
      </c>
      <c r="AB2950">
        <v>0</v>
      </c>
      <c r="AC2950">
        <v>101</v>
      </c>
      <c r="AD2950">
        <v>291263.71000000002</v>
      </c>
    </row>
    <row r="2951" spans="1:30" x14ac:dyDescent="0.45">
      <c r="A2951" t="s">
        <v>91</v>
      </c>
      <c r="B2951" t="s">
        <v>5021</v>
      </c>
      <c r="C2951" t="str">
        <f t="shared" si="45"/>
        <v>CT</v>
      </c>
      <c r="E2951" s="2">
        <v>44436</v>
      </c>
      <c r="F2951" t="s">
        <v>1346</v>
      </c>
      <c r="G2951">
        <v>10506</v>
      </c>
      <c r="H2951">
        <v>294600418</v>
      </c>
      <c r="I2951" t="s">
        <v>1347</v>
      </c>
      <c r="J2951" t="s">
        <v>1348</v>
      </c>
      <c r="K2951" t="s">
        <v>42</v>
      </c>
      <c r="L2951" t="s">
        <v>1349</v>
      </c>
      <c r="O2951">
        <v>33614834740</v>
      </c>
      <c r="Q2951" t="s">
        <v>44</v>
      </c>
      <c r="T2951" t="s">
        <v>45</v>
      </c>
      <c r="U2951" t="s">
        <v>45</v>
      </c>
      <c r="V2951" t="s">
        <v>45</v>
      </c>
      <c r="W2951">
        <v>115</v>
      </c>
      <c r="X2951">
        <v>0</v>
      </c>
      <c r="Y2951">
        <v>115</v>
      </c>
      <c r="Z2951">
        <v>0</v>
      </c>
      <c r="AA2951">
        <v>0</v>
      </c>
      <c r="AB2951">
        <v>0</v>
      </c>
      <c r="AC2951">
        <v>115</v>
      </c>
      <c r="AD2951">
        <v>291378.71000000002</v>
      </c>
    </row>
    <row r="2952" spans="1:30" x14ac:dyDescent="0.45">
      <c r="A2952" t="s">
        <v>91</v>
      </c>
      <c r="B2952" t="s">
        <v>5022</v>
      </c>
      <c r="C2952" t="str">
        <f t="shared" si="45"/>
        <v>BL</v>
      </c>
      <c r="E2952" s="2">
        <v>44436</v>
      </c>
      <c r="F2952" t="s">
        <v>1152</v>
      </c>
      <c r="G2952">
        <v>10519</v>
      </c>
      <c r="H2952">
        <v>291534627</v>
      </c>
      <c r="I2952" t="s">
        <v>1153</v>
      </c>
      <c r="J2952" t="s">
        <v>1154</v>
      </c>
      <c r="K2952" t="s">
        <v>42</v>
      </c>
      <c r="L2952" t="s">
        <v>1155</v>
      </c>
      <c r="O2952">
        <v>926082755</v>
      </c>
      <c r="Q2952" t="s">
        <v>44</v>
      </c>
      <c r="T2952" t="s">
        <v>45</v>
      </c>
      <c r="U2952" t="s">
        <v>45</v>
      </c>
      <c r="V2952" t="s">
        <v>45</v>
      </c>
      <c r="W2952">
        <v>55</v>
      </c>
      <c r="X2952">
        <v>0</v>
      </c>
      <c r="Y2952">
        <v>55</v>
      </c>
      <c r="Z2952">
        <v>0</v>
      </c>
      <c r="AA2952">
        <v>0</v>
      </c>
      <c r="AB2952">
        <v>0</v>
      </c>
      <c r="AC2952">
        <v>55</v>
      </c>
      <c r="AD2952">
        <v>291433.71000000002</v>
      </c>
    </row>
    <row r="2953" spans="1:30" x14ac:dyDescent="0.45">
      <c r="A2953" t="s">
        <v>91</v>
      </c>
      <c r="B2953" t="s">
        <v>5023</v>
      </c>
      <c r="C2953" t="str">
        <f t="shared" si="45"/>
        <v>BL</v>
      </c>
      <c r="E2953" s="2">
        <v>44436</v>
      </c>
      <c r="F2953" t="s">
        <v>1157</v>
      </c>
      <c r="G2953">
        <v>10478</v>
      </c>
      <c r="H2953">
        <v>999999990</v>
      </c>
      <c r="I2953" t="s">
        <v>1158</v>
      </c>
      <c r="J2953" t="s">
        <v>1159</v>
      </c>
      <c r="K2953" t="s">
        <v>42</v>
      </c>
      <c r="L2953" t="s">
        <v>1160</v>
      </c>
      <c r="O2953" s="3">
        <v>917590242</v>
      </c>
      <c r="Q2953" t="s">
        <v>44</v>
      </c>
      <c r="T2953" t="s">
        <v>45</v>
      </c>
      <c r="U2953" t="s">
        <v>45</v>
      </c>
      <c r="V2953" t="s">
        <v>45</v>
      </c>
      <c r="W2953">
        <v>69</v>
      </c>
      <c r="X2953">
        <v>0</v>
      </c>
      <c r="Y2953">
        <v>69</v>
      </c>
      <c r="Z2953">
        <v>0</v>
      </c>
      <c r="AA2953">
        <v>0</v>
      </c>
      <c r="AB2953">
        <v>0</v>
      </c>
      <c r="AC2953">
        <v>69</v>
      </c>
      <c r="AD2953">
        <v>291502.71000000002</v>
      </c>
    </row>
    <row r="2954" spans="1:30" x14ac:dyDescent="0.45">
      <c r="A2954" t="s">
        <v>91</v>
      </c>
      <c r="B2954" t="s">
        <v>5024</v>
      </c>
      <c r="C2954" t="str">
        <f t="shared" si="45"/>
        <v>CT</v>
      </c>
      <c r="E2954" s="2">
        <v>44436</v>
      </c>
      <c r="F2954" t="s">
        <v>1351</v>
      </c>
      <c r="G2954">
        <v>10480</v>
      </c>
      <c r="H2954">
        <v>238585069</v>
      </c>
      <c r="I2954" t="s">
        <v>1352</v>
      </c>
      <c r="J2954" t="s">
        <v>1353</v>
      </c>
      <c r="K2954" t="s">
        <v>42</v>
      </c>
      <c r="L2954" t="s">
        <v>1354</v>
      </c>
      <c r="Q2954" t="s">
        <v>44</v>
      </c>
      <c r="T2954" t="s">
        <v>45</v>
      </c>
      <c r="U2954" t="s">
        <v>45</v>
      </c>
      <c r="V2954" t="s">
        <v>45</v>
      </c>
      <c r="W2954">
        <v>115</v>
      </c>
      <c r="X2954">
        <v>0</v>
      </c>
      <c r="Y2954">
        <v>115</v>
      </c>
      <c r="Z2954">
        <v>0</v>
      </c>
      <c r="AA2954">
        <v>0</v>
      </c>
      <c r="AB2954">
        <v>0</v>
      </c>
      <c r="AC2954">
        <v>115</v>
      </c>
      <c r="AD2954">
        <v>291617.71000000002</v>
      </c>
    </row>
    <row r="2955" spans="1:30" x14ac:dyDescent="0.45">
      <c r="A2955" t="s">
        <v>91</v>
      </c>
      <c r="B2955" t="s">
        <v>5025</v>
      </c>
      <c r="C2955" t="str">
        <f t="shared" si="45"/>
        <v>CT</v>
      </c>
      <c r="E2955" s="2">
        <v>44436</v>
      </c>
      <c r="F2955" t="s">
        <v>1356</v>
      </c>
      <c r="G2955">
        <v>10484</v>
      </c>
      <c r="H2955">
        <v>152541870</v>
      </c>
      <c r="I2955" t="s">
        <v>1357</v>
      </c>
      <c r="J2955" t="s">
        <v>1358</v>
      </c>
      <c r="K2955" t="s">
        <v>42</v>
      </c>
      <c r="L2955" t="s">
        <v>1359</v>
      </c>
      <c r="O2955" s="3">
        <v>910126808</v>
      </c>
      <c r="Q2955" t="s">
        <v>44</v>
      </c>
      <c r="T2955" t="s">
        <v>45</v>
      </c>
      <c r="U2955" t="s">
        <v>45</v>
      </c>
      <c r="V2955" t="s">
        <v>45</v>
      </c>
      <c r="W2955">
        <v>132</v>
      </c>
      <c r="X2955">
        <v>0</v>
      </c>
      <c r="Y2955">
        <v>132</v>
      </c>
      <c r="Z2955">
        <v>0</v>
      </c>
      <c r="AA2955">
        <v>0</v>
      </c>
      <c r="AB2955">
        <v>0</v>
      </c>
      <c r="AC2955">
        <v>132</v>
      </c>
      <c r="AD2955">
        <v>291749.71000000002</v>
      </c>
    </row>
    <row r="2956" spans="1:30" x14ac:dyDescent="0.45">
      <c r="A2956" t="s">
        <v>91</v>
      </c>
      <c r="B2956" t="s">
        <v>5026</v>
      </c>
      <c r="C2956" t="str">
        <f t="shared" si="45"/>
        <v>BL</v>
      </c>
      <c r="E2956" s="2">
        <v>44436</v>
      </c>
      <c r="F2956" t="s">
        <v>1167</v>
      </c>
      <c r="G2956">
        <v>10443</v>
      </c>
      <c r="H2956">
        <v>284319007</v>
      </c>
      <c r="I2956" t="s">
        <v>1168</v>
      </c>
      <c r="J2956" t="s">
        <v>1169</v>
      </c>
      <c r="K2956" t="s">
        <v>42</v>
      </c>
      <c r="L2956" t="s">
        <v>1170</v>
      </c>
      <c r="O2956" s="3">
        <v>966050285</v>
      </c>
      <c r="Q2956" t="s">
        <v>44</v>
      </c>
      <c r="T2956" t="s">
        <v>45</v>
      </c>
      <c r="U2956" t="s">
        <v>45</v>
      </c>
      <c r="V2956" t="s">
        <v>45</v>
      </c>
      <c r="W2956">
        <v>157</v>
      </c>
      <c r="X2956">
        <v>0</v>
      </c>
      <c r="Y2956">
        <v>157</v>
      </c>
      <c r="Z2956">
        <v>0</v>
      </c>
      <c r="AA2956">
        <v>0</v>
      </c>
      <c r="AB2956">
        <v>0</v>
      </c>
      <c r="AC2956">
        <v>157</v>
      </c>
      <c r="AD2956">
        <v>291906.71000000002</v>
      </c>
    </row>
    <row r="2957" spans="1:30" x14ac:dyDescent="0.45">
      <c r="A2957" t="s">
        <v>91</v>
      </c>
      <c r="B2957" t="s">
        <v>5027</v>
      </c>
      <c r="C2957" t="str">
        <f t="shared" si="45"/>
        <v>CT</v>
      </c>
      <c r="E2957" s="2">
        <v>44436</v>
      </c>
      <c r="F2957" t="s">
        <v>1361</v>
      </c>
      <c r="G2957">
        <v>10030</v>
      </c>
      <c r="H2957">
        <v>103317139</v>
      </c>
      <c r="I2957" t="s">
        <v>1362</v>
      </c>
      <c r="J2957" t="s">
        <v>1363</v>
      </c>
      <c r="K2957" t="s">
        <v>42</v>
      </c>
      <c r="L2957" t="s">
        <v>1364</v>
      </c>
      <c r="O2957" s="3">
        <v>919330437</v>
      </c>
      <c r="Q2957" t="s">
        <v>44</v>
      </c>
      <c r="T2957" t="s">
        <v>45</v>
      </c>
      <c r="U2957" t="s">
        <v>45</v>
      </c>
      <c r="V2957" t="s">
        <v>45</v>
      </c>
      <c r="W2957">
        <v>123</v>
      </c>
      <c r="X2957">
        <v>0</v>
      </c>
      <c r="Y2957">
        <v>123</v>
      </c>
      <c r="Z2957">
        <v>0</v>
      </c>
      <c r="AA2957">
        <v>0</v>
      </c>
      <c r="AB2957">
        <v>0</v>
      </c>
      <c r="AC2957">
        <v>123</v>
      </c>
      <c r="AD2957">
        <v>292029.71000000002</v>
      </c>
    </row>
    <row r="2958" spans="1:30" x14ac:dyDescent="0.45">
      <c r="A2958" t="s">
        <v>91</v>
      </c>
      <c r="B2958" t="s">
        <v>5028</v>
      </c>
      <c r="C2958" t="str">
        <f t="shared" si="45"/>
        <v>BL</v>
      </c>
      <c r="E2958" s="2">
        <v>44436</v>
      </c>
      <c r="F2958" t="s">
        <v>1172</v>
      </c>
      <c r="G2958">
        <v>10312</v>
      </c>
      <c r="H2958">
        <v>269366911</v>
      </c>
      <c r="I2958" t="s">
        <v>1173</v>
      </c>
      <c r="J2958" t="s">
        <v>1174</v>
      </c>
      <c r="K2958" t="s">
        <v>1175</v>
      </c>
      <c r="L2958" t="s">
        <v>1176</v>
      </c>
      <c r="O2958" s="3">
        <v>927523131</v>
      </c>
      <c r="Q2958" t="s">
        <v>44</v>
      </c>
      <c r="T2958" t="s">
        <v>45</v>
      </c>
      <c r="U2958" t="s">
        <v>45</v>
      </c>
      <c r="V2958" t="s">
        <v>45</v>
      </c>
      <c r="W2958">
        <v>69</v>
      </c>
      <c r="X2958">
        <v>0</v>
      </c>
      <c r="Y2958">
        <v>69</v>
      </c>
      <c r="Z2958">
        <v>0</v>
      </c>
      <c r="AA2958">
        <v>0</v>
      </c>
      <c r="AB2958">
        <v>0</v>
      </c>
      <c r="AC2958">
        <v>69</v>
      </c>
      <c r="AD2958">
        <v>292098.71000000002</v>
      </c>
    </row>
    <row r="2959" spans="1:30" x14ac:dyDescent="0.45">
      <c r="A2959" t="s">
        <v>91</v>
      </c>
      <c r="B2959" t="s">
        <v>5029</v>
      </c>
      <c r="C2959" t="str">
        <f t="shared" ref="C2959:C3022" si="46">LEFT(B2959,2)</f>
        <v>CT</v>
      </c>
      <c r="E2959" s="2">
        <v>44436</v>
      </c>
      <c r="F2959" t="s">
        <v>1366</v>
      </c>
      <c r="G2959">
        <v>10033</v>
      </c>
      <c r="H2959">
        <v>513878998</v>
      </c>
      <c r="I2959" t="s">
        <v>1367</v>
      </c>
      <c r="J2959" t="s">
        <v>1368</v>
      </c>
      <c r="K2959" t="s">
        <v>42</v>
      </c>
      <c r="L2959" t="s">
        <v>1369</v>
      </c>
      <c r="O2959">
        <v>914480507</v>
      </c>
      <c r="Q2959" t="s">
        <v>44</v>
      </c>
      <c r="T2959" t="s">
        <v>45</v>
      </c>
      <c r="U2959" t="s">
        <v>45</v>
      </c>
      <c r="V2959" t="s">
        <v>45</v>
      </c>
      <c r="W2959">
        <v>123</v>
      </c>
      <c r="X2959">
        <v>0</v>
      </c>
      <c r="Y2959">
        <v>123</v>
      </c>
      <c r="Z2959">
        <v>0</v>
      </c>
      <c r="AA2959">
        <v>0</v>
      </c>
      <c r="AB2959">
        <v>0</v>
      </c>
      <c r="AC2959">
        <v>123</v>
      </c>
      <c r="AD2959">
        <v>292221.71000000002</v>
      </c>
    </row>
    <row r="2960" spans="1:30" x14ac:dyDescent="0.45">
      <c r="A2960" t="s">
        <v>91</v>
      </c>
      <c r="B2960" t="s">
        <v>5030</v>
      </c>
      <c r="C2960" t="str">
        <f t="shared" si="46"/>
        <v>BL</v>
      </c>
      <c r="E2960" s="2">
        <v>44436</v>
      </c>
      <c r="F2960" t="s">
        <v>1178</v>
      </c>
      <c r="G2960">
        <v>10277</v>
      </c>
      <c r="H2960">
        <v>500728070</v>
      </c>
      <c r="I2960" t="s">
        <v>1179</v>
      </c>
      <c r="J2960" t="s">
        <v>1180</v>
      </c>
      <c r="K2960" t="s">
        <v>42</v>
      </c>
      <c r="L2960" t="s">
        <v>1181</v>
      </c>
      <c r="N2960" t="s">
        <v>1182</v>
      </c>
      <c r="O2960" s="3">
        <v>932597113</v>
      </c>
      <c r="Q2960" t="s">
        <v>44</v>
      </c>
      <c r="T2960" t="s">
        <v>45</v>
      </c>
      <c r="U2960" t="s">
        <v>45</v>
      </c>
      <c r="V2960" t="s">
        <v>45</v>
      </c>
      <c r="W2960">
        <v>69</v>
      </c>
      <c r="X2960">
        <v>0</v>
      </c>
      <c r="Y2960">
        <v>69</v>
      </c>
      <c r="Z2960">
        <v>0</v>
      </c>
      <c r="AA2960">
        <v>0</v>
      </c>
      <c r="AB2960">
        <v>0</v>
      </c>
      <c r="AC2960">
        <v>69</v>
      </c>
      <c r="AD2960">
        <v>292290.71000000002</v>
      </c>
    </row>
    <row r="2961" spans="1:30" x14ac:dyDescent="0.45">
      <c r="A2961" t="s">
        <v>91</v>
      </c>
      <c r="B2961" t="s">
        <v>5031</v>
      </c>
      <c r="C2961" t="str">
        <f t="shared" si="46"/>
        <v>CT</v>
      </c>
      <c r="E2961" s="2">
        <v>44436</v>
      </c>
      <c r="F2961" t="s">
        <v>1371</v>
      </c>
      <c r="G2961">
        <v>10039</v>
      </c>
      <c r="H2961">
        <v>231121806</v>
      </c>
      <c r="I2961" t="s">
        <v>1372</v>
      </c>
      <c r="J2961" t="s">
        <v>1373</v>
      </c>
      <c r="K2961" t="s">
        <v>1018</v>
      </c>
      <c r="L2961" t="s">
        <v>1374</v>
      </c>
      <c r="O2961" s="3">
        <v>966234366</v>
      </c>
      <c r="Q2961" t="s">
        <v>44</v>
      </c>
      <c r="T2961" t="s">
        <v>45</v>
      </c>
      <c r="U2961" t="s">
        <v>45</v>
      </c>
      <c r="V2961" t="s">
        <v>45</v>
      </c>
      <c r="W2961">
        <v>158</v>
      </c>
      <c r="X2961">
        <v>0</v>
      </c>
      <c r="Y2961">
        <v>158</v>
      </c>
      <c r="Z2961">
        <v>0</v>
      </c>
      <c r="AA2961">
        <v>0</v>
      </c>
      <c r="AB2961">
        <v>0</v>
      </c>
      <c r="AC2961">
        <v>158</v>
      </c>
      <c r="AD2961">
        <v>292448.71000000002</v>
      </c>
    </row>
    <row r="2962" spans="1:30" x14ac:dyDescent="0.45">
      <c r="A2962" t="s">
        <v>91</v>
      </c>
      <c r="B2962" t="s">
        <v>5032</v>
      </c>
      <c r="C2962" t="str">
        <f t="shared" si="46"/>
        <v>BL</v>
      </c>
      <c r="E2962" s="2">
        <v>44436</v>
      </c>
      <c r="F2962" t="s">
        <v>1184</v>
      </c>
      <c r="G2962">
        <v>10231</v>
      </c>
      <c r="H2962">
        <v>207928592</v>
      </c>
      <c r="I2962" t="s">
        <v>1185</v>
      </c>
      <c r="J2962" t="s">
        <v>1186</v>
      </c>
      <c r="K2962" t="s">
        <v>42</v>
      </c>
      <c r="L2962" t="s">
        <v>1187</v>
      </c>
      <c r="O2962" s="3">
        <v>916307065</v>
      </c>
      <c r="Q2962" t="s">
        <v>44</v>
      </c>
      <c r="T2962" t="s">
        <v>45</v>
      </c>
      <c r="U2962" t="s">
        <v>45</v>
      </c>
      <c r="V2962" t="s">
        <v>45</v>
      </c>
      <c r="W2962">
        <v>69</v>
      </c>
      <c r="X2962">
        <v>0</v>
      </c>
      <c r="Y2962">
        <v>69</v>
      </c>
      <c r="Z2962">
        <v>0</v>
      </c>
      <c r="AA2962">
        <v>0</v>
      </c>
      <c r="AB2962">
        <v>0</v>
      </c>
      <c r="AC2962">
        <v>69</v>
      </c>
      <c r="AD2962">
        <v>292517.71000000002</v>
      </c>
    </row>
    <row r="2963" spans="1:30" x14ac:dyDescent="0.45">
      <c r="A2963" t="s">
        <v>91</v>
      </c>
      <c r="B2963" t="s">
        <v>5033</v>
      </c>
      <c r="C2963" t="str">
        <f t="shared" si="46"/>
        <v>CT</v>
      </c>
      <c r="E2963" s="2">
        <v>44436</v>
      </c>
      <c r="F2963" t="s">
        <v>1376</v>
      </c>
      <c r="G2963">
        <v>10255</v>
      </c>
      <c r="H2963">
        <v>121597954</v>
      </c>
      <c r="I2963" t="s">
        <v>1377</v>
      </c>
      <c r="J2963" t="s">
        <v>1378</v>
      </c>
      <c r="K2963" t="s">
        <v>42</v>
      </c>
      <c r="L2963" t="s">
        <v>1379</v>
      </c>
      <c r="O2963" s="3">
        <v>962604235</v>
      </c>
      <c r="Q2963" t="s">
        <v>44</v>
      </c>
      <c r="T2963" t="s">
        <v>45</v>
      </c>
      <c r="U2963" t="s">
        <v>45</v>
      </c>
      <c r="V2963" t="s">
        <v>45</v>
      </c>
      <c r="W2963">
        <v>148</v>
      </c>
      <c r="X2963">
        <v>0</v>
      </c>
      <c r="Y2963">
        <v>148</v>
      </c>
      <c r="Z2963">
        <v>0</v>
      </c>
      <c r="AA2963">
        <v>0</v>
      </c>
      <c r="AB2963">
        <v>0</v>
      </c>
      <c r="AC2963">
        <v>148</v>
      </c>
      <c r="AD2963">
        <v>292665.71000000002</v>
      </c>
    </row>
    <row r="2964" spans="1:30" x14ac:dyDescent="0.45">
      <c r="A2964" t="s">
        <v>91</v>
      </c>
      <c r="B2964" t="s">
        <v>5034</v>
      </c>
      <c r="C2964" t="str">
        <f t="shared" si="46"/>
        <v>BL</v>
      </c>
      <c r="E2964" s="2">
        <v>44436</v>
      </c>
      <c r="F2964" t="s">
        <v>1189</v>
      </c>
      <c r="G2964">
        <v>10184</v>
      </c>
      <c r="H2964">
        <v>515348988</v>
      </c>
      <c r="I2964" t="s">
        <v>1190</v>
      </c>
      <c r="J2964" t="s">
        <v>1191</v>
      </c>
      <c r="K2964" t="s">
        <v>42</v>
      </c>
      <c r="L2964" t="s">
        <v>1192</v>
      </c>
      <c r="O2964" s="3">
        <v>4407910644153</v>
      </c>
      <c r="Q2964" t="s">
        <v>44</v>
      </c>
      <c r="T2964" t="s">
        <v>45</v>
      </c>
      <c r="U2964" t="s">
        <v>45</v>
      </c>
      <c r="V2964" t="s">
        <v>45</v>
      </c>
      <c r="W2964">
        <v>73</v>
      </c>
      <c r="X2964">
        <v>0</v>
      </c>
      <c r="Y2964">
        <v>73</v>
      </c>
      <c r="Z2964">
        <v>0</v>
      </c>
      <c r="AA2964">
        <v>0</v>
      </c>
      <c r="AB2964">
        <v>0</v>
      </c>
      <c r="AC2964">
        <v>73</v>
      </c>
      <c r="AD2964">
        <v>292738.71000000002</v>
      </c>
    </row>
    <row r="2965" spans="1:30" x14ac:dyDescent="0.45">
      <c r="A2965" t="s">
        <v>91</v>
      </c>
      <c r="B2965" t="s">
        <v>5035</v>
      </c>
      <c r="C2965" t="str">
        <f t="shared" si="46"/>
        <v>CT</v>
      </c>
      <c r="E2965" s="2">
        <v>44436</v>
      </c>
      <c r="F2965" t="s">
        <v>1381</v>
      </c>
      <c r="G2965">
        <v>10008</v>
      </c>
      <c r="H2965">
        <v>510853676</v>
      </c>
      <c r="I2965" t="s">
        <v>1382</v>
      </c>
      <c r="J2965" t="s">
        <v>1383</v>
      </c>
      <c r="K2965" t="s">
        <v>42</v>
      </c>
      <c r="L2965" t="s">
        <v>1384</v>
      </c>
      <c r="M2965" s="2">
        <v>43435</v>
      </c>
      <c r="O2965">
        <v>962394821</v>
      </c>
      <c r="Q2965" t="s">
        <v>44</v>
      </c>
      <c r="T2965" t="s">
        <v>45</v>
      </c>
      <c r="U2965" t="s">
        <v>45</v>
      </c>
      <c r="V2965" t="s">
        <v>45</v>
      </c>
      <c r="W2965">
        <v>148</v>
      </c>
      <c r="X2965">
        <v>0</v>
      </c>
      <c r="Y2965">
        <v>148</v>
      </c>
      <c r="Z2965">
        <v>0</v>
      </c>
      <c r="AA2965">
        <v>0</v>
      </c>
      <c r="AB2965">
        <v>0</v>
      </c>
      <c r="AC2965">
        <v>148</v>
      </c>
      <c r="AD2965">
        <v>292886.71000000002</v>
      </c>
    </row>
    <row r="2966" spans="1:30" x14ac:dyDescent="0.45">
      <c r="A2966" t="s">
        <v>91</v>
      </c>
      <c r="B2966" t="s">
        <v>5036</v>
      </c>
      <c r="C2966" t="str">
        <f t="shared" si="46"/>
        <v>BL</v>
      </c>
      <c r="E2966" s="2">
        <v>44436</v>
      </c>
      <c r="F2966" t="s">
        <v>1205</v>
      </c>
      <c r="G2966">
        <v>10166</v>
      </c>
      <c r="H2966">
        <v>228132240</v>
      </c>
      <c r="I2966" t="s">
        <v>1206</v>
      </c>
      <c r="J2966" t="s">
        <v>1207</v>
      </c>
      <c r="K2966" t="s">
        <v>42</v>
      </c>
      <c r="L2966" t="s">
        <v>1208</v>
      </c>
      <c r="O2966" s="3">
        <v>918079601</v>
      </c>
      <c r="Q2966" t="s">
        <v>44</v>
      </c>
      <c r="T2966" t="s">
        <v>45</v>
      </c>
      <c r="U2966" t="s">
        <v>45</v>
      </c>
      <c r="V2966" t="s">
        <v>45</v>
      </c>
      <c r="W2966">
        <v>74</v>
      </c>
      <c r="X2966">
        <v>0</v>
      </c>
      <c r="Y2966">
        <v>74</v>
      </c>
      <c r="Z2966">
        <v>0</v>
      </c>
      <c r="AA2966">
        <v>0</v>
      </c>
      <c r="AB2966">
        <v>0</v>
      </c>
      <c r="AC2966">
        <v>74</v>
      </c>
      <c r="AD2966">
        <v>292960.71000000002</v>
      </c>
    </row>
    <row r="2967" spans="1:30" x14ac:dyDescent="0.45">
      <c r="A2967" t="s">
        <v>91</v>
      </c>
      <c r="B2967" t="s">
        <v>5037</v>
      </c>
      <c r="C2967" t="str">
        <f t="shared" si="46"/>
        <v>CT</v>
      </c>
      <c r="E2967" s="2">
        <v>44436</v>
      </c>
      <c r="F2967" t="s">
        <v>1386</v>
      </c>
      <c r="G2967">
        <v>10013</v>
      </c>
      <c r="H2967">
        <v>129698199</v>
      </c>
      <c r="I2967" t="s">
        <v>1387</v>
      </c>
      <c r="J2967" t="s">
        <v>1388</v>
      </c>
      <c r="K2967" t="s">
        <v>42</v>
      </c>
      <c r="L2967" t="s">
        <v>1389</v>
      </c>
      <c r="M2967" s="2">
        <v>43386</v>
      </c>
      <c r="O2967">
        <v>919676026</v>
      </c>
      <c r="Q2967" t="s">
        <v>44</v>
      </c>
      <c r="T2967" t="s">
        <v>45</v>
      </c>
      <c r="U2967" t="s">
        <v>45</v>
      </c>
      <c r="V2967" t="s">
        <v>45</v>
      </c>
      <c r="W2967">
        <v>55</v>
      </c>
      <c r="X2967">
        <v>0</v>
      </c>
      <c r="Y2967">
        <v>55</v>
      </c>
      <c r="Z2967">
        <v>0</v>
      </c>
      <c r="AA2967">
        <v>0</v>
      </c>
      <c r="AB2967">
        <v>0</v>
      </c>
      <c r="AC2967">
        <v>55</v>
      </c>
      <c r="AD2967">
        <v>293015.71000000002</v>
      </c>
    </row>
    <row r="2968" spans="1:30" x14ac:dyDescent="0.45">
      <c r="A2968" t="s">
        <v>91</v>
      </c>
      <c r="B2968" t="s">
        <v>5038</v>
      </c>
      <c r="C2968" t="str">
        <f t="shared" si="46"/>
        <v>BL</v>
      </c>
      <c r="E2968" s="2">
        <v>44436</v>
      </c>
      <c r="F2968" t="s">
        <v>1210</v>
      </c>
      <c r="G2968">
        <v>10161</v>
      </c>
      <c r="H2968">
        <v>173422195</v>
      </c>
      <c r="I2968" t="s">
        <v>1211</v>
      </c>
      <c r="J2968" t="s">
        <v>1212</v>
      </c>
      <c r="K2968" t="s">
        <v>42</v>
      </c>
      <c r="L2968" t="s">
        <v>1213</v>
      </c>
      <c r="O2968" s="3">
        <v>935004167</v>
      </c>
      <c r="Q2968" t="s">
        <v>44</v>
      </c>
      <c r="T2968" t="s">
        <v>45</v>
      </c>
      <c r="U2968" t="s">
        <v>45</v>
      </c>
      <c r="V2968" t="s">
        <v>45</v>
      </c>
      <c r="W2968">
        <v>215</v>
      </c>
      <c r="X2968">
        <v>0</v>
      </c>
      <c r="Y2968">
        <v>215</v>
      </c>
      <c r="Z2968">
        <v>0</v>
      </c>
      <c r="AA2968">
        <v>0</v>
      </c>
      <c r="AB2968">
        <v>0</v>
      </c>
      <c r="AC2968">
        <v>215</v>
      </c>
      <c r="AD2968">
        <v>293230.71000000002</v>
      </c>
    </row>
    <row r="2969" spans="1:30" x14ac:dyDescent="0.45">
      <c r="A2969" t="s">
        <v>91</v>
      </c>
      <c r="B2969" t="s">
        <v>5039</v>
      </c>
      <c r="C2969" t="str">
        <f t="shared" si="46"/>
        <v>BL</v>
      </c>
      <c r="E2969" s="2">
        <v>44436</v>
      </c>
      <c r="F2969" t="s">
        <v>1215</v>
      </c>
      <c r="G2969">
        <v>10204</v>
      </c>
      <c r="H2969">
        <v>288619030</v>
      </c>
      <c r="I2969" t="s">
        <v>1216</v>
      </c>
      <c r="J2969" t="s">
        <v>1217</v>
      </c>
      <c r="K2969" t="s">
        <v>42</v>
      </c>
      <c r="L2969" t="s">
        <v>1218</v>
      </c>
      <c r="O2969" s="3">
        <v>911143954</v>
      </c>
      <c r="Q2969" t="s">
        <v>44</v>
      </c>
      <c r="T2969" t="s">
        <v>45</v>
      </c>
      <c r="U2969" t="s">
        <v>45</v>
      </c>
      <c r="V2969" t="s">
        <v>45</v>
      </c>
      <c r="W2969">
        <v>69</v>
      </c>
      <c r="X2969">
        <v>0</v>
      </c>
      <c r="Y2969">
        <v>69</v>
      </c>
      <c r="Z2969">
        <v>0</v>
      </c>
      <c r="AA2969">
        <v>0</v>
      </c>
      <c r="AB2969">
        <v>0</v>
      </c>
      <c r="AC2969">
        <v>69</v>
      </c>
      <c r="AD2969">
        <v>293299.71000000002</v>
      </c>
    </row>
    <row r="2970" spans="1:30" x14ac:dyDescent="0.45">
      <c r="A2970" t="s">
        <v>91</v>
      </c>
      <c r="B2970" t="s">
        <v>5040</v>
      </c>
      <c r="C2970" t="str">
        <f t="shared" si="46"/>
        <v>CT</v>
      </c>
      <c r="E2970" s="2">
        <v>44436</v>
      </c>
      <c r="F2970" t="s">
        <v>1401</v>
      </c>
      <c r="G2970">
        <v>10005</v>
      </c>
      <c r="H2970">
        <v>507423186</v>
      </c>
      <c r="I2970" t="s">
        <v>1402</v>
      </c>
      <c r="J2970" t="s">
        <v>147</v>
      </c>
      <c r="K2970" t="s">
        <v>42</v>
      </c>
      <c r="L2970" t="s">
        <v>1403</v>
      </c>
      <c r="M2970" s="2">
        <v>43340</v>
      </c>
      <c r="O2970">
        <v>913477414</v>
      </c>
      <c r="Q2970" t="s">
        <v>44</v>
      </c>
      <c r="T2970" t="s">
        <v>45</v>
      </c>
      <c r="U2970" t="s">
        <v>45</v>
      </c>
      <c r="V2970" t="s">
        <v>45</v>
      </c>
      <c r="W2970">
        <v>74</v>
      </c>
      <c r="X2970">
        <v>0</v>
      </c>
      <c r="Y2970">
        <v>74</v>
      </c>
      <c r="Z2970">
        <v>0</v>
      </c>
      <c r="AA2970">
        <v>0</v>
      </c>
      <c r="AB2970">
        <v>0</v>
      </c>
      <c r="AC2970">
        <v>74</v>
      </c>
      <c r="AD2970">
        <v>293373.71000000002</v>
      </c>
    </row>
    <row r="2971" spans="1:30" x14ac:dyDescent="0.45">
      <c r="A2971" t="s">
        <v>91</v>
      </c>
      <c r="B2971" t="s">
        <v>5041</v>
      </c>
      <c r="C2971" t="str">
        <f t="shared" si="46"/>
        <v>BL</v>
      </c>
      <c r="E2971" s="2">
        <v>44436</v>
      </c>
      <c r="F2971" t="s">
        <v>1220</v>
      </c>
      <c r="G2971">
        <v>10224</v>
      </c>
      <c r="H2971">
        <v>209331640</v>
      </c>
      <c r="I2971" t="s">
        <v>1221</v>
      </c>
      <c r="J2971" t="s">
        <v>1222</v>
      </c>
      <c r="K2971" t="s">
        <v>700</v>
      </c>
      <c r="L2971" t="s">
        <v>1223</v>
      </c>
      <c r="O2971" s="3">
        <v>918636068</v>
      </c>
      <c r="Q2971" t="s">
        <v>44</v>
      </c>
      <c r="T2971" t="s">
        <v>45</v>
      </c>
      <c r="U2971" t="s">
        <v>45</v>
      </c>
      <c r="V2971" t="s">
        <v>45</v>
      </c>
      <c r="W2971">
        <v>170</v>
      </c>
      <c r="X2971">
        <v>0</v>
      </c>
      <c r="Y2971">
        <v>170</v>
      </c>
      <c r="Z2971">
        <v>0</v>
      </c>
      <c r="AA2971">
        <v>0</v>
      </c>
      <c r="AB2971">
        <v>0</v>
      </c>
      <c r="AC2971">
        <v>170</v>
      </c>
      <c r="AD2971">
        <v>293543.71000000002</v>
      </c>
    </row>
    <row r="2972" spans="1:30" x14ac:dyDescent="0.45">
      <c r="A2972" t="s">
        <v>91</v>
      </c>
      <c r="B2972" t="s">
        <v>5042</v>
      </c>
      <c r="C2972" t="str">
        <f t="shared" si="46"/>
        <v>CT</v>
      </c>
      <c r="E2972" s="2">
        <v>44436</v>
      </c>
      <c r="F2972" t="s">
        <v>1413</v>
      </c>
      <c r="G2972">
        <v>10085</v>
      </c>
      <c r="H2972">
        <v>205594310</v>
      </c>
      <c r="I2972" t="s">
        <v>1414</v>
      </c>
      <c r="J2972" t="s">
        <v>1415</v>
      </c>
      <c r="K2972" t="s">
        <v>42</v>
      </c>
      <c r="L2972" t="s">
        <v>1416</v>
      </c>
      <c r="O2972">
        <v>967285554</v>
      </c>
      <c r="Q2972" t="s">
        <v>44</v>
      </c>
      <c r="T2972" t="s">
        <v>45</v>
      </c>
      <c r="U2972" t="s">
        <v>45</v>
      </c>
      <c r="V2972" t="s">
        <v>45</v>
      </c>
      <c r="W2972">
        <v>97</v>
      </c>
      <c r="X2972">
        <v>0</v>
      </c>
      <c r="Y2972">
        <v>97</v>
      </c>
      <c r="Z2972">
        <v>0</v>
      </c>
      <c r="AA2972">
        <v>0</v>
      </c>
      <c r="AB2972">
        <v>0</v>
      </c>
      <c r="AC2972">
        <v>97</v>
      </c>
      <c r="AD2972">
        <v>293640.71000000002</v>
      </c>
    </row>
    <row r="2973" spans="1:30" x14ac:dyDescent="0.45">
      <c r="A2973" t="s">
        <v>91</v>
      </c>
      <c r="B2973" t="s">
        <v>5043</v>
      </c>
      <c r="C2973" t="str">
        <f t="shared" si="46"/>
        <v>BL</v>
      </c>
      <c r="E2973" s="2">
        <v>44436</v>
      </c>
      <c r="F2973" t="s">
        <v>1225</v>
      </c>
      <c r="G2973">
        <v>10232</v>
      </c>
      <c r="H2973">
        <v>283234261</v>
      </c>
      <c r="I2973" t="s">
        <v>1226</v>
      </c>
      <c r="J2973" t="s">
        <v>1227</v>
      </c>
      <c r="K2973" t="s">
        <v>42</v>
      </c>
      <c r="L2973" t="s">
        <v>1228</v>
      </c>
      <c r="N2973" t="s">
        <v>1229</v>
      </c>
      <c r="O2973">
        <v>33631718108</v>
      </c>
      <c r="Q2973" t="s">
        <v>44</v>
      </c>
      <c r="T2973" t="s">
        <v>45</v>
      </c>
      <c r="U2973" t="s">
        <v>45</v>
      </c>
      <c r="V2973" t="s">
        <v>45</v>
      </c>
      <c r="W2973">
        <v>391</v>
      </c>
      <c r="X2973">
        <v>0</v>
      </c>
      <c r="Y2973">
        <v>391</v>
      </c>
      <c r="Z2973">
        <v>0</v>
      </c>
      <c r="AA2973">
        <v>0</v>
      </c>
      <c r="AB2973">
        <v>0</v>
      </c>
      <c r="AC2973">
        <v>391</v>
      </c>
      <c r="AD2973">
        <v>294031.71000000002</v>
      </c>
    </row>
    <row r="2974" spans="1:30" x14ac:dyDescent="0.45">
      <c r="A2974" t="s">
        <v>91</v>
      </c>
      <c r="B2974" t="s">
        <v>5044</v>
      </c>
      <c r="C2974" t="str">
        <f t="shared" si="46"/>
        <v>CT</v>
      </c>
      <c r="E2974" s="2">
        <v>44436</v>
      </c>
      <c r="F2974" t="s">
        <v>1418</v>
      </c>
      <c r="G2974">
        <v>10553</v>
      </c>
      <c r="H2974">
        <v>515701190</v>
      </c>
      <c r="I2974" s="1" t="s">
        <v>1419</v>
      </c>
      <c r="J2974" t="s">
        <v>1420</v>
      </c>
      <c r="K2974" t="s">
        <v>42</v>
      </c>
      <c r="L2974" t="s">
        <v>1421</v>
      </c>
      <c r="O2974" s="3">
        <v>932541187</v>
      </c>
      <c r="Q2974" t="s">
        <v>44</v>
      </c>
      <c r="T2974" t="s">
        <v>45</v>
      </c>
      <c r="U2974" t="s">
        <v>45</v>
      </c>
      <c r="V2974" t="s">
        <v>45</v>
      </c>
      <c r="W2974">
        <v>138</v>
      </c>
      <c r="X2974">
        <v>0</v>
      </c>
      <c r="Y2974">
        <v>138</v>
      </c>
      <c r="Z2974">
        <v>0</v>
      </c>
      <c r="AA2974">
        <v>0</v>
      </c>
      <c r="AB2974">
        <v>0</v>
      </c>
      <c r="AC2974">
        <v>138</v>
      </c>
      <c r="AD2974">
        <v>294169.71000000002</v>
      </c>
    </row>
    <row r="2975" spans="1:30" x14ac:dyDescent="0.45">
      <c r="A2975" t="s">
        <v>91</v>
      </c>
      <c r="B2975" t="s">
        <v>5045</v>
      </c>
      <c r="C2975" t="str">
        <f t="shared" si="46"/>
        <v>BL</v>
      </c>
      <c r="E2975" s="2">
        <v>44436</v>
      </c>
      <c r="F2975" t="s">
        <v>1231</v>
      </c>
      <c r="G2975">
        <v>10299</v>
      </c>
      <c r="H2975">
        <v>514802537</v>
      </c>
      <c r="I2975" t="s">
        <v>1232</v>
      </c>
      <c r="J2975" t="s">
        <v>1233</v>
      </c>
      <c r="K2975" t="s">
        <v>1234</v>
      </c>
      <c r="L2975" t="s">
        <v>1235</v>
      </c>
      <c r="N2975" t="s">
        <v>1236</v>
      </c>
      <c r="O2975" s="3">
        <v>915224550</v>
      </c>
      <c r="Q2975" t="s">
        <v>44</v>
      </c>
      <c r="T2975" t="s">
        <v>45</v>
      </c>
      <c r="U2975" t="s">
        <v>45</v>
      </c>
      <c r="V2975" t="s">
        <v>45</v>
      </c>
      <c r="W2975">
        <v>69</v>
      </c>
      <c r="X2975">
        <v>0</v>
      </c>
      <c r="Y2975">
        <v>69</v>
      </c>
      <c r="Z2975">
        <v>0</v>
      </c>
      <c r="AA2975">
        <v>0</v>
      </c>
      <c r="AB2975">
        <v>0</v>
      </c>
      <c r="AC2975">
        <v>69</v>
      </c>
      <c r="AD2975">
        <v>294238.71000000002</v>
      </c>
    </row>
    <row r="2976" spans="1:30" x14ac:dyDescent="0.45">
      <c r="A2976" t="s">
        <v>91</v>
      </c>
      <c r="B2976" t="s">
        <v>5046</v>
      </c>
      <c r="C2976" t="str">
        <f t="shared" si="46"/>
        <v>CT</v>
      </c>
      <c r="E2976" s="2">
        <v>44436</v>
      </c>
      <c r="F2976" t="s">
        <v>1423</v>
      </c>
      <c r="G2976">
        <v>10555</v>
      </c>
      <c r="H2976">
        <v>297340484</v>
      </c>
      <c r="I2976" t="s">
        <v>1424</v>
      </c>
      <c r="J2976" t="s">
        <v>1425</v>
      </c>
      <c r="K2976" t="s">
        <v>42</v>
      </c>
      <c r="L2976" t="s">
        <v>1426</v>
      </c>
      <c r="O2976" t="s">
        <v>1427</v>
      </c>
      <c r="Q2976" t="s">
        <v>44</v>
      </c>
      <c r="T2976" t="s">
        <v>45</v>
      </c>
      <c r="U2976" t="s">
        <v>45</v>
      </c>
      <c r="V2976" t="s">
        <v>45</v>
      </c>
      <c r="W2976">
        <v>168</v>
      </c>
      <c r="X2976">
        <v>0</v>
      </c>
      <c r="Y2976">
        <v>168</v>
      </c>
      <c r="Z2976">
        <v>0</v>
      </c>
      <c r="AA2976">
        <v>0</v>
      </c>
      <c r="AB2976">
        <v>0</v>
      </c>
      <c r="AC2976">
        <v>168</v>
      </c>
      <c r="AD2976">
        <v>294406.71000000002</v>
      </c>
    </row>
    <row r="2977" spans="1:30" x14ac:dyDescent="0.45">
      <c r="A2977" t="s">
        <v>91</v>
      </c>
      <c r="B2977" t="s">
        <v>5047</v>
      </c>
      <c r="C2977" t="str">
        <f t="shared" si="46"/>
        <v>BL</v>
      </c>
      <c r="E2977" s="2">
        <v>44436</v>
      </c>
      <c r="F2977" t="s">
        <v>1238</v>
      </c>
      <c r="G2977">
        <v>10318</v>
      </c>
      <c r="H2977">
        <v>204603641</v>
      </c>
      <c r="I2977" t="s">
        <v>1239</v>
      </c>
      <c r="J2977" t="s">
        <v>1240</v>
      </c>
      <c r="K2977" t="s">
        <v>42</v>
      </c>
      <c r="L2977" t="s">
        <v>1241</v>
      </c>
      <c r="O2977" s="3">
        <v>967990013</v>
      </c>
      <c r="Q2977" t="s">
        <v>44</v>
      </c>
      <c r="T2977" t="s">
        <v>45</v>
      </c>
      <c r="U2977" t="s">
        <v>45</v>
      </c>
      <c r="V2977" t="s">
        <v>45</v>
      </c>
      <c r="W2977">
        <v>69</v>
      </c>
      <c r="X2977">
        <v>0</v>
      </c>
      <c r="Y2977">
        <v>69</v>
      </c>
      <c r="Z2977">
        <v>0</v>
      </c>
      <c r="AA2977">
        <v>0</v>
      </c>
      <c r="AB2977">
        <v>0</v>
      </c>
      <c r="AC2977">
        <v>69</v>
      </c>
      <c r="AD2977">
        <v>294475.71000000002</v>
      </c>
    </row>
    <row r="2978" spans="1:30" x14ac:dyDescent="0.45">
      <c r="A2978" t="s">
        <v>91</v>
      </c>
      <c r="B2978" t="s">
        <v>5048</v>
      </c>
      <c r="C2978" t="str">
        <f t="shared" si="46"/>
        <v>CT</v>
      </c>
      <c r="E2978" s="2">
        <v>44436</v>
      </c>
      <c r="F2978" t="s">
        <v>1429</v>
      </c>
      <c r="G2978">
        <v>10595</v>
      </c>
      <c r="H2978">
        <v>292116748</v>
      </c>
      <c r="I2978" t="s">
        <v>1430</v>
      </c>
      <c r="J2978" t="s">
        <v>1431</v>
      </c>
      <c r="K2978" t="s">
        <v>42</v>
      </c>
      <c r="L2978" t="s">
        <v>1432</v>
      </c>
      <c r="O2978" s="3">
        <v>962488278</v>
      </c>
      <c r="Q2978" t="s">
        <v>44</v>
      </c>
      <c r="T2978" t="s">
        <v>45</v>
      </c>
      <c r="U2978" t="s">
        <v>45</v>
      </c>
      <c r="V2978" t="s">
        <v>45</v>
      </c>
      <c r="W2978">
        <v>98</v>
      </c>
      <c r="X2978">
        <v>0</v>
      </c>
      <c r="Y2978">
        <v>98</v>
      </c>
      <c r="Z2978">
        <v>0</v>
      </c>
      <c r="AA2978">
        <v>0</v>
      </c>
      <c r="AB2978">
        <v>0</v>
      </c>
      <c r="AC2978">
        <v>98</v>
      </c>
      <c r="AD2978">
        <v>294573.71000000002</v>
      </c>
    </row>
    <row r="2979" spans="1:30" x14ac:dyDescent="0.45">
      <c r="A2979" t="s">
        <v>91</v>
      </c>
      <c r="B2979" t="s">
        <v>5049</v>
      </c>
      <c r="C2979" t="str">
        <f t="shared" si="46"/>
        <v>BL</v>
      </c>
      <c r="E2979" s="2">
        <v>44436</v>
      </c>
      <c r="F2979" t="s">
        <v>1243</v>
      </c>
      <c r="G2979">
        <v>10341</v>
      </c>
      <c r="H2979">
        <v>295242809</v>
      </c>
      <c r="I2979" t="s">
        <v>1244</v>
      </c>
      <c r="J2979" t="s">
        <v>1245</v>
      </c>
      <c r="K2979" t="s">
        <v>42</v>
      </c>
      <c r="L2979" t="s">
        <v>1246</v>
      </c>
      <c r="O2979" s="3">
        <v>939836164</v>
      </c>
      <c r="Q2979" t="s">
        <v>44</v>
      </c>
      <c r="T2979" t="s">
        <v>45</v>
      </c>
      <c r="U2979" t="s">
        <v>45</v>
      </c>
      <c r="V2979" t="s">
        <v>45</v>
      </c>
      <c r="W2979">
        <v>55</v>
      </c>
      <c r="X2979">
        <v>0</v>
      </c>
      <c r="Y2979">
        <v>55</v>
      </c>
      <c r="Z2979">
        <v>0</v>
      </c>
      <c r="AA2979">
        <v>0</v>
      </c>
      <c r="AB2979">
        <v>0</v>
      </c>
      <c r="AC2979">
        <v>55</v>
      </c>
      <c r="AD2979">
        <v>294628.71000000002</v>
      </c>
    </row>
    <row r="2980" spans="1:30" x14ac:dyDescent="0.45">
      <c r="A2980" t="s">
        <v>91</v>
      </c>
      <c r="B2980" t="s">
        <v>5050</v>
      </c>
      <c r="C2980" t="str">
        <f t="shared" si="46"/>
        <v>CT</v>
      </c>
      <c r="E2980" s="2">
        <v>44436</v>
      </c>
      <c r="F2980" t="s">
        <v>202</v>
      </c>
      <c r="G2980">
        <v>10617</v>
      </c>
      <c r="H2980">
        <v>514116188</v>
      </c>
      <c r="I2980" t="s">
        <v>203</v>
      </c>
      <c r="J2980" t="s">
        <v>204</v>
      </c>
      <c r="K2980" t="s">
        <v>42</v>
      </c>
      <c r="L2980" t="s">
        <v>205</v>
      </c>
      <c r="O2980" s="3">
        <v>914161233</v>
      </c>
      <c r="Q2980" t="s">
        <v>44</v>
      </c>
      <c r="T2980" t="s">
        <v>45</v>
      </c>
      <c r="U2980" t="s">
        <v>45</v>
      </c>
      <c r="V2980" t="s">
        <v>45</v>
      </c>
      <c r="W2980">
        <v>172</v>
      </c>
      <c r="X2980">
        <v>0</v>
      </c>
      <c r="Y2980">
        <v>172</v>
      </c>
      <c r="Z2980">
        <v>0</v>
      </c>
      <c r="AA2980">
        <v>0</v>
      </c>
      <c r="AB2980">
        <v>0</v>
      </c>
      <c r="AC2980">
        <v>172</v>
      </c>
      <c r="AD2980">
        <v>294800.71000000002</v>
      </c>
    </row>
    <row r="2981" spans="1:30" x14ac:dyDescent="0.45">
      <c r="A2981" t="s">
        <v>91</v>
      </c>
      <c r="B2981" t="s">
        <v>5051</v>
      </c>
      <c r="C2981" t="str">
        <f t="shared" si="46"/>
        <v>BL</v>
      </c>
      <c r="E2981" s="2">
        <v>44436</v>
      </c>
      <c r="F2981" t="s">
        <v>1248</v>
      </c>
      <c r="G2981">
        <v>10344</v>
      </c>
      <c r="H2981">
        <v>130424927</v>
      </c>
      <c r="I2981" t="s">
        <v>1249</v>
      </c>
      <c r="J2981" t="s">
        <v>1250</v>
      </c>
      <c r="K2981" t="s">
        <v>42</v>
      </c>
      <c r="L2981" t="s">
        <v>1251</v>
      </c>
      <c r="O2981" s="3">
        <v>962925550</v>
      </c>
      <c r="Q2981" t="s">
        <v>44</v>
      </c>
      <c r="T2981" t="s">
        <v>45</v>
      </c>
      <c r="U2981" t="s">
        <v>45</v>
      </c>
      <c r="V2981" t="s">
        <v>45</v>
      </c>
      <c r="W2981">
        <v>150</v>
      </c>
      <c r="X2981">
        <v>0</v>
      </c>
      <c r="Y2981">
        <v>150</v>
      </c>
      <c r="Z2981">
        <v>0</v>
      </c>
      <c r="AA2981">
        <v>0</v>
      </c>
      <c r="AB2981">
        <v>0</v>
      </c>
      <c r="AC2981">
        <v>150</v>
      </c>
      <c r="AD2981">
        <v>294950.71000000002</v>
      </c>
    </row>
    <row r="2982" spans="1:30" x14ac:dyDescent="0.45">
      <c r="A2982" t="s">
        <v>91</v>
      </c>
      <c r="B2982" t="s">
        <v>5052</v>
      </c>
      <c r="C2982" t="str">
        <f t="shared" si="46"/>
        <v>BL</v>
      </c>
      <c r="E2982" s="2">
        <v>44436</v>
      </c>
      <c r="F2982" t="s">
        <v>1253</v>
      </c>
      <c r="G2982">
        <v>10373</v>
      </c>
      <c r="H2982">
        <v>504226096</v>
      </c>
      <c r="I2982" t="s">
        <v>1254</v>
      </c>
      <c r="J2982" t="s">
        <v>1255</v>
      </c>
      <c r="K2982" t="s">
        <v>42</v>
      </c>
      <c r="L2982" t="s">
        <v>1256</v>
      </c>
      <c r="O2982" s="3">
        <v>912305083</v>
      </c>
      <c r="Q2982" t="s">
        <v>44</v>
      </c>
      <c r="T2982" t="s">
        <v>45</v>
      </c>
      <c r="U2982" t="s">
        <v>45</v>
      </c>
      <c r="V2982" t="s">
        <v>45</v>
      </c>
      <c r="W2982">
        <v>193</v>
      </c>
      <c r="X2982">
        <v>0</v>
      </c>
      <c r="Y2982">
        <v>193</v>
      </c>
      <c r="Z2982">
        <v>0</v>
      </c>
      <c r="AA2982">
        <v>0</v>
      </c>
      <c r="AB2982">
        <v>0</v>
      </c>
      <c r="AC2982">
        <v>193</v>
      </c>
      <c r="AD2982">
        <v>295143.71000000002</v>
      </c>
    </row>
    <row r="2983" spans="1:30" x14ac:dyDescent="0.45">
      <c r="A2983" t="s">
        <v>91</v>
      </c>
      <c r="B2983" t="s">
        <v>5053</v>
      </c>
      <c r="C2983" t="str">
        <f t="shared" si="46"/>
        <v>BL</v>
      </c>
      <c r="E2983" s="2">
        <v>44436</v>
      </c>
      <c r="F2983" t="s">
        <v>1258</v>
      </c>
      <c r="G2983">
        <v>10205</v>
      </c>
      <c r="H2983">
        <v>515001465</v>
      </c>
      <c r="I2983" t="s">
        <v>1259</v>
      </c>
      <c r="J2983" t="s">
        <v>1260</v>
      </c>
      <c r="K2983" t="s">
        <v>42</v>
      </c>
      <c r="L2983" t="s">
        <v>1261</v>
      </c>
      <c r="N2983" t="s">
        <v>1262</v>
      </c>
      <c r="O2983" s="3">
        <v>916461198</v>
      </c>
      <c r="Q2983" t="s">
        <v>44</v>
      </c>
      <c r="T2983" t="s">
        <v>45</v>
      </c>
      <c r="U2983" t="s">
        <v>45</v>
      </c>
      <c r="V2983" t="s">
        <v>45</v>
      </c>
      <c r="W2983">
        <v>136</v>
      </c>
      <c r="X2983">
        <v>0</v>
      </c>
      <c r="Y2983">
        <v>136</v>
      </c>
      <c r="Z2983">
        <v>0</v>
      </c>
      <c r="AA2983">
        <v>0</v>
      </c>
      <c r="AB2983">
        <v>0</v>
      </c>
      <c r="AC2983">
        <v>136</v>
      </c>
      <c r="AD2983">
        <v>295279.71000000002</v>
      </c>
    </row>
    <row r="2984" spans="1:30" x14ac:dyDescent="0.45">
      <c r="A2984" t="s">
        <v>91</v>
      </c>
      <c r="B2984" t="s">
        <v>5054</v>
      </c>
      <c r="C2984" t="str">
        <f t="shared" si="46"/>
        <v>BL</v>
      </c>
      <c r="E2984" s="2">
        <v>44436</v>
      </c>
      <c r="F2984" t="s">
        <v>1264</v>
      </c>
      <c r="G2984">
        <v>10404</v>
      </c>
      <c r="H2984">
        <v>226986217</v>
      </c>
      <c r="I2984" t="s">
        <v>1265</v>
      </c>
      <c r="J2984" t="s">
        <v>1266</v>
      </c>
      <c r="K2984" t="s">
        <v>42</v>
      </c>
      <c r="L2984" t="s">
        <v>1267</v>
      </c>
      <c r="O2984" s="3">
        <v>916065167</v>
      </c>
      <c r="Q2984" t="s">
        <v>44</v>
      </c>
      <c r="T2984" t="s">
        <v>45</v>
      </c>
      <c r="U2984" t="s">
        <v>45</v>
      </c>
      <c r="V2984" t="s">
        <v>45</v>
      </c>
      <c r="W2984">
        <v>55</v>
      </c>
      <c r="X2984">
        <v>0</v>
      </c>
      <c r="Y2984">
        <v>55</v>
      </c>
      <c r="Z2984">
        <v>0</v>
      </c>
      <c r="AA2984">
        <v>0</v>
      </c>
      <c r="AB2984">
        <v>0</v>
      </c>
      <c r="AC2984">
        <v>55</v>
      </c>
      <c r="AD2984">
        <v>295334.71000000002</v>
      </c>
    </row>
    <row r="2985" spans="1:30" x14ac:dyDescent="0.45">
      <c r="A2985" t="s">
        <v>91</v>
      </c>
      <c r="B2985" t="s">
        <v>5055</v>
      </c>
      <c r="C2985" t="str">
        <f t="shared" si="46"/>
        <v>BL</v>
      </c>
      <c r="E2985" s="2">
        <v>44436</v>
      </c>
      <c r="F2985" t="s">
        <v>1269</v>
      </c>
      <c r="G2985">
        <v>10421</v>
      </c>
      <c r="H2985">
        <v>296954780</v>
      </c>
      <c r="I2985" t="s">
        <v>1270</v>
      </c>
      <c r="J2985" t="s">
        <v>1271</v>
      </c>
      <c r="K2985" t="s">
        <v>42</v>
      </c>
      <c r="L2985" t="s">
        <v>1272</v>
      </c>
      <c r="O2985">
        <v>296954780</v>
      </c>
      <c r="Q2985" t="s">
        <v>44</v>
      </c>
      <c r="T2985" t="s">
        <v>45</v>
      </c>
      <c r="U2985" t="s">
        <v>45</v>
      </c>
      <c r="V2985" t="s">
        <v>45</v>
      </c>
      <c r="W2985">
        <v>55</v>
      </c>
      <c r="X2985">
        <v>0</v>
      </c>
      <c r="Y2985">
        <v>55</v>
      </c>
      <c r="Z2985">
        <v>0</v>
      </c>
      <c r="AA2985">
        <v>0</v>
      </c>
      <c r="AB2985">
        <v>0</v>
      </c>
      <c r="AC2985">
        <v>55</v>
      </c>
      <c r="AD2985">
        <v>295389.71000000002</v>
      </c>
    </row>
    <row r="2986" spans="1:30" x14ac:dyDescent="0.45">
      <c r="A2986" t="s">
        <v>91</v>
      </c>
      <c r="B2986" t="s">
        <v>5056</v>
      </c>
      <c r="C2986" t="str">
        <f t="shared" si="46"/>
        <v>BL</v>
      </c>
      <c r="E2986" s="2">
        <v>44436</v>
      </c>
      <c r="F2986" t="s">
        <v>1284</v>
      </c>
      <c r="G2986">
        <v>10461</v>
      </c>
      <c r="H2986">
        <v>283696265</v>
      </c>
      <c r="I2986" t="s">
        <v>1285</v>
      </c>
      <c r="J2986" t="s">
        <v>1286</v>
      </c>
      <c r="K2986" t="s">
        <v>42</v>
      </c>
      <c r="L2986" t="s">
        <v>1287</v>
      </c>
      <c r="O2986" s="3">
        <v>932341176</v>
      </c>
      <c r="Q2986" t="s">
        <v>44</v>
      </c>
      <c r="T2986" t="s">
        <v>45</v>
      </c>
      <c r="U2986" t="s">
        <v>45</v>
      </c>
      <c r="V2986" t="s">
        <v>45</v>
      </c>
      <c r="W2986">
        <v>74</v>
      </c>
      <c r="X2986">
        <v>0</v>
      </c>
      <c r="Y2986">
        <v>74</v>
      </c>
      <c r="Z2986">
        <v>0</v>
      </c>
      <c r="AA2986">
        <v>0</v>
      </c>
      <c r="AB2986">
        <v>0</v>
      </c>
      <c r="AC2986">
        <v>74</v>
      </c>
      <c r="AD2986">
        <v>295463.71000000002</v>
      </c>
    </row>
    <row r="2987" spans="1:30" x14ac:dyDescent="0.45">
      <c r="A2987" t="s">
        <v>91</v>
      </c>
      <c r="B2987" t="s">
        <v>5057</v>
      </c>
      <c r="C2987" t="str">
        <f t="shared" si="46"/>
        <v>BL</v>
      </c>
      <c r="E2987" s="2">
        <v>44436</v>
      </c>
      <c r="F2987" t="s">
        <v>1289</v>
      </c>
      <c r="G2987">
        <v>10514</v>
      </c>
      <c r="H2987">
        <v>515708950</v>
      </c>
      <c r="I2987" t="s">
        <v>1290</v>
      </c>
      <c r="J2987" t="s">
        <v>1291</v>
      </c>
      <c r="K2987" t="s">
        <v>72</v>
      </c>
      <c r="L2987" t="s">
        <v>1292</v>
      </c>
      <c r="O2987">
        <v>968758868</v>
      </c>
      <c r="Q2987" t="s">
        <v>44</v>
      </c>
      <c r="T2987" t="s">
        <v>45</v>
      </c>
      <c r="U2987" t="s">
        <v>45</v>
      </c>
      <c r="V2987" t="s">
        <v>45</v>
      </c>
      <c r="W2987">
        <v>180</v>
      </c>
      <c r="X2987">
        <v>0</v>
      </c>
      <c r="Y2987">
        <v>180</v>
      </c>
      <c r="Z2987">
        <v>0</v>
      </c>
      <c r="AA2987">
        <v>0</v>
      </c>
      <c r="AB2987">
        <v>0</v>
      </c>
      <c r="AC2987">
        <v>180</v>
      </c>
      <c r="AD2987">
        <v>295643.71000000002</v>
      </c>
    </row>
    <row r="2988" spans="1:30" x14ac:dyDescent="0.45">
      <c r="A2988" t="s">
        <v>91</v>
      </c>
      <c r="B2988" t="s">
        <v>5058</v>
      </c>
      <c r="C2988" t="str">
        <f t="shared" si="46"/>
        <v>BL</v>
      </c>
      <c r="E2988" s="2">
        <v>44436</v>
      </c>
      <c r="F2988" t="s">
        <v>1294</v>
      </c>
      <c r="G2988">
        <v>10146</v>
      </c>
      <c r="H2988">
        <v>514904640</v>
      </c>
      <c r="I2988" t="s">
        <v>1295</v>
      </c>
      <c r="J2988" t="s">
        <v>1296</v>
      </c>
      <c r="K2988" t="s">
        <v>42</v>
      </c>
      <c r="L2988" t="s">
        <v>1297</v>
      </c>
      <c r="O2988" s="3">
        <v>937790058</v>
      </c>
      <c r="Q2988" t="s">
        <v>44</v>
      </c>
      <c r="T2988" t="s">
        <v>45</v>
      </c>
      <c r="U2988" t="s">
        <v>45</v>
      </c>
      <c r="V2988" t="s">
        <v>45</v>
      </c>
      <c r="W2988">
        <v>217</v>
      </c>
      <c r="X2988">
        <v>0</v>
      </c>
      <c r="Y2988">
        <v>217</v>
      </c>
      <c r="Z2988">
        <v>0</v>
      </c>
      <c r="AA2988">
        <v>0</v>
      </c>
      <c r="AB2988">
        <v>0</v>
      </c>
      <c r="AC2988">
        <v>217</v>
      </c>
      <c r="AD2988">
        <v>295860.71000000002</v>
      </c>
    </row>
    <row r="2989" spans="1:30" x14ac:dyDescent="0.45">
      <c r="A2989" t="s">
        <v>91</v>
      </c>
      <c r="B2989" t="s">
        <v>5059</v>
      </c>
      <c r="C2989" t="str">
        <f t="shared" si="46"/>
        <v>BL</v>
      </c>
      <c r="E2989" s="2">
        <v>44436</v>
      </c>
      <c r="F2989" t="s">
        <v>1304</v>
      </c>
      <c r="G2989">
        <v>10549</v>
      </c>
      <c r="H2989">
        <v>209557842</v>
      </c>
      <c r="I2989" t="s">
        <v>1305</v>
      </c>
      <c r="J2989" t="s">
        <v>191</v>
      </c>
      <c r="K2989" t="s">
        <v>192</v>
      </c>
      <c r="L2989" t="s">
        <v>1306</v>
      </c>
      <c r="O2989">
        <v>447823617959</v>
      </c>
      <c r="Q2989" t="s">
        <v>1307</v>
      </c>
      <c r="T2989" t="s">
        <v>45</v>
      </c>
      <c r="U2989" t="s">
        <v>45</v>
      </c>
      <c r="V2989" t="s">
        <v>45</v>
      </c>
      <c r="W2989">
        <v>155</v>
      </c>
      <c r="X2989">
        <v>0</v>
      </c>
      <c r="Y2989">
        <v>155</v>
      </c>
      <c r="Z2989">
        <v>0</v>
      </c>
      <c r="AA2989">
        <v>0</v>
      </c>
      <c r="AB2989">
        <v>0</v>
      </c>
      <c r="AC2989">
        <v>155</v>
      </c>
      <c r="AD2989">
        <v>296015.71000000002</v>
      </c>
    </row>
    <row r="2990" spans="1:30" x14ac:dyDescent="0.45">
      <c r="A2990" t="s">
        <v>91</v>
      </c>
      <c r="B2990" t="s">
        <v>5060</v>
      </c>
      <c r="C2990" t="str">
        <f t="shared" si="46"/>
        <v>BL</v>
      </c>
      <c r="E2990" s="2">
        <v>44436</v>
      </c>
      <c r="F2990" t="s">
        <v>1309</v>
      </c>
      <c r="G2990">
        <v>10569</v>
      </c>
      <c r="H2990">
        <v>514757639</v>
      </c>
      <c r="I2990" t="s">
        <v>1310</v>
      </c>
      <c r="J2990" t="s">
        <v>1311</v>
      </c>
      <c r="K2990" t="s">
        <v>42</v>
      </c>
      <c r="L2990" t="s">
        <v>1312</v>
      </c>
      <c r="O2990" s="3">
        <v>934543106</v>
      </c>
      <c r="Q2990" t="s">
        <v>44</v>
      </c>
      <c r="T2990" t="s">
        <v>45</v>
      </c>
      <c r="U2990" t="s">
        <v>45</v>
      </c>
      <c r="V2990" t="s">
        <v>45</v>
      </c>
      <c r="W2990">
        <v>69</v>
      </c>
      <c r="X2990">
        <v>0</v>
      </c>
      <c r="Y2990">
        <v>69</v>
      </c>
      <c r="Z2990">
        <v>0</v>
      </c>
      <c r="AA2990">
        <v>0</v>
      </c>
      <c r="AB2990">
        <v>0</v>
      </c>
      <c r="AC2990">
        <v>69</v>
      </c>
      <c r="AD2990">
        <v>296084.71000000002</v>
      </c>
    </row>
    <row r="2991" spans="1:30" x14ac:dyDescent="0.45">
      <c r="A2991" t="s">
        <v>91</v>
      </c>
      <c r="B2991" t="s">
        <v>5061</v>
      </c>
      <c r="C2991" t="str">
        <f t="shared" si="46"/>
        <v>BL</v>
      </c>
      <c r="E2991" s="2">
        <v>44436</v>
      </c>
      <c r="F2991" t="s">
        <v>1318</v>
      </c>
      <c r="G2991">
        <v>10594</v>
      </c>
      <c r="H2991">
        <v>516030434</v>
      </c>
      <c r="I2991" t="s">
        <v>1319</v>
      </c>
      <c r="J2991" t="s">
        <v>1320</v>
      </c>
      <c r="K2991" t="s">
        <v>1321</v>
      </c>
      <c r="L2991" t="s">
        <v>1322</v>
      </c>
      <c r="N2991" t="s">
        <v>1323</v>
      </c>
      <c r="O2991">
        <v>32473399048</v>
      </c>
      <c r="Q2991" t="s">
        <v>44</v>
      </c>
      <c r="T2991" t="s">
        <v>45</v>
      </c>
      <c r="U2991" t="s">
        <v>45</v>
      </c>
      <c r="V2991" t="s">
        <v>45</v>
      </c>
      <c r="W2991">
        <v>195</v>
      </c>
      <c r="X2991">
        <v>0</v>
      </c>
      <c r="Y2991">
        <v>195</v>
      </c>
      <c r="Z2991">
        <v>0</v>
      </c>
      <c r="AA2991">
        <v>0</v>
      </c>
      <c r="AB2991">
        <v>0</v>
      </c>
      <c r="AC2991">
        <v>195</v>
      </c>
      <c r="AD2991">
        <v>296279.71000000002</v>
      </c>
    </row>
    <row r="2992" spans="1:30" x14ac:dyDescent="0.45">
      <c r="A2992" t="s">
        <v>91</v>
      </c>
      <c r="B2992" t="s">
        <v>5062</v>
      </c>
      <c r="C2992" t="str">
        <f t="shared" si="46"/>
        <v>BL</v>
      </c>
      <c r="E2992" s="2">
        <v>44436</v>
      </c>
      <c r="F2992" t="s">
        <v>1325</v>
      </c>
      <c r="G2992">
        <v>10608</v>
      </c>
      <c r="H2992">
        <v>292766610</v>
      </c>
      <c r="I2992" t="s">
        <v>1326</v>
      </c>
      <c r="J2992" t="s">
        <v>1327</v>
      </c>
      <c r="K2992" t="s">
        <v>42</v>
      </c>
      <c r="L2992" t="s">
        <v>1328</v>
      </c>
      <c r="O2992">
        <v>910143464</v>
      </c>
      <c r="Q2992" t="s">
        <v>44</v>
      </c>
      <c r="T2992" t="s">
        <v>45</v>
      </c>
      <c r="U2992" t="s">
        <v>45</v>
      </c>
      <c r="V2992" t="s">
        <v>45</v>
      </c>
      <c r="W2992">
        <v>74</v>
      </c>
      <c r="X2992">
        <v>0</v>
      </c>
      <c r="Y2992">
        <v>74</v>
      </c>
      <c r="Z2992">
        <v>0</v>
      </c>
      <c r="AA2992">
        <v>0</v>
      </c>
      <c r="AB2992">
        <v>0</v>
      </c>
      <c r="AC2992">
        <v>74</v>
      </c>
      <c r="AD2992">
        <v>296353.71000000002</v>
      </c>
    </row>
    <row r="2993" spans="1:30" x14ac:dyDescent="0.45">
      <c r="A2993" t="s">
        <v>91</v>
      </c>
      <c r="B2993" t="s">
        <v>5063</v>
      </c>
      <c r="C2993" t="str">
        <f t="shared" si="46"/>
        <v>BL</v>
      </c>
      <c r="E2993" s="2">
        <v>44436</v>
      </c>
      <c r="F2993" t="s">
        <v>82</v>
      </c>
      <c r="G2993">
        <v>10428</v>
      </c>
      <c r="H2993">
        <v>513137866</v>
      </c>
      <c r="I2993" t="s">
        <v>83</v>
      </c>
      <c r="J2993" t="s">
        <v>84</v>
      </c>
      <c r="K2993" t="s">
        <v>42</v>
      </c>
      <c r="L2993" t="s">
        <v>85</v>
      </c>
      <c r="O2993" s="3">
        <v>213570023</v>
      </c>
      <c r="Q2993" t="s">
        <v>44</v>
      </c>
      <c r="T2993" t="s">
        <v>45</v>
      </c>
      <c r="U2993" t="s">
        <v>45</v>
      </c>
      <c r="V2993" t="s">
        <v>45</v>
      </c>
      <c r="W2993">
        <v>225</v>
      </c>
      <c r="X2993">
        <v>0</v>
      </c>
      <c r="Y2993">
        <v>225</v>
      </c>
      <c r="Z2993">
        <v>0</v>
      </c>
      <c r="AA2993">
        <v>0</v>
      </c>
      <c r="AB2993">
        <v>0</v>
      </c>
      <c r="AC2993">
        <v>225</v>
      </c>
      <c r="AD2993">
        <v>296578.71000000002</v>
      </c>
    </row>
    <row r="2994" spans="1:30" x14ac:dyDescent="0.45">
      <c r="A2994" t="s">
        <v>91</v>
      </c>
      <c r="B2994" t="s">
        <v>5064</v>
      </c>
      <c r="C2994" t="str">
        <f t="shared" si="46"/>
        <v>BL</v>
      </c>
      <c r="E2994" s="2">
        <v>44436</v>
      </c>
      <c r="F2994" t="s">
        <v>1962</v>
      </c>
      <c r="G2994">
        <v>10632</v>
      </c>
      <c r="H2994">
        <v>305048597</v>
      </c>
      <c r="I2994" t="s">
        <v>1963</v>
      </c>
      <c r="J2994" t="s">
        <v>1964</v>
      </c>
      <c r="K2994" t="s">
        <v>42</v>
      </c>
      <c r="L2994" t="s">
        <v>1965</v>
      </c>
      <c r="O2994">
        <v>3466699011</v>
      </c>
      <c r="Q2994" t="s">
        <v>44</v>
      </c>
      <c r="T2994" t="s">
        <v>45</v>
      </c>
      <c r="U2994" t="s">
        <v>45</v>
      </c>
      <c r="V2994" t="s">
        <v>45</v>
      </c>
      <c r="W2994">
        <v>55</v>
      </c>
      <c r="X2994">
        <v>0</v>
      </c>
      <c r="Y2994">
        <v>55</v>
      </c>
      <c r="Z2994">
        <v>0</v>
      </c>
      <c r="AA2994">
        <v>0</v>
      </c>
      <c r="AB2994">
        <v>0</v>
      </c>
      <c r="AC2994">
        <v>55</v>
      </c>
      <c r="AD2994">
        <v>296633.71000000002</v>
      </c>
    </row>
    <row r="2995" spans="1:30" x14ac:dyDescent="0.45">
      <c r="A2995" t="s">
        <v>91</v>
      </c>
      <c r="B2995" t="s">
        <v>5065</v>
      </c>
      <c r="C2995" t="str">
        <f t="shared" si="46"/>
        <v>AB</v>
      </c>
      <c r="E2995" s="2">
        <v>44436</v>
      </c>
      <c r="F2995" t="s">
        <v>1435</v>
      </c>
      <c r="G2995">
        <v>10597</v>
      </c>
      <c r="H2995">
        <v>295276134</v>
      </c>
      <c r="I2995" t="s">
        <v>1436</v>
      </c>
      <c r="J2995" t="s">
        <v>1437</v>
      </c>
      <c r="K2995" t="s">
        <v>42</v>
      </c>
      <c r="L2995" t="s">
        <v>1438</v>
      </c>
      <c r="O2995">
        <v>989131197427</v>
      </c>
      <c r="Q2995" t="s">
        <v>44</v>
      </c>
      <c r="T2995" t="s">
        <v>45</v>
      </c>
      <c r="U2995" t="s">
        <v>45</v>
      </c>
      <c r="V2995" t="s">
        <v>45</v>
      </c>
      <c r="W2995">
        <v>74</v>
      </c>
      <c r="X2995">
        <v>0</v>
      </c>
      <c r="Y2995">
        <v>74</v>
      </c>
      <c r="Z2995">
        <v>0</v>
      </c>
      <c r="AA2995">
        <v>0</v>
      </c>
      <c r="AB2995">
        <v>0</v>
      </c>
      <c r="AC2995">
        <v>74</v>
      </c>
      <c r="AD2995">
        <v>296707.71000000002</v>
      </c>
    </row>
    <row r="2996" spans="1:30" x14ac:dyDescent="0.45">
      <c r="A2996" t="s">
        <v>91</v>
      </c>
      <c r="B2996" t="s">
        <v>5066</v>
      </c>
      <c r="C2996" t="str">
        <f t="shared" si="46"/>
        <v>AB</v>
      </c>
      <c r="E2996" s="2">
        <v>44436</v>
      </c>
      <c r="F2996" t="s">
        <v>1440</v>
      </c>
      <c r="G2996">
        <v>10603</v>
      </c>
      <c r="H2996">
        <v>300985770</v>
      </c>
      <c r="I2996" t="s">
        <v>1441</v>
      </c>
      <c r="J2996" t="s">
        <v>1442</v>
      </c>
      <c r="K2996" t="s">
        <v>42</v>
      </c>
      <c r="L2996" t="s">
        <v>1443</v>
      </c>
      <c r="O2996">
        <v>911538014</v>
      </c>
      <c r="Q2996" t="s">
        <v>44</v>
      </c>
      <c r="T2996" t="s">
        <v>45</v>
      </c>
      <c r="U2996" t="s">
        <v>45</v>
      </c>
      <c r="V2996" t="s">
        <v>45</v>
      </c>
      <c r="W2996">
        <v>55</v>
      </c>
      <c r="X2996">
        <v>0</v>
      </c>
      <c r="Y2996">
        <v>55</v>
      </c>
      <c r="Z2996">
        <v>0</v>
      </c>
      <c r="AA2996">
        <v>0</v>
      </c>
      <c r="AB2996">
        <v>0</v>
      </c>
      <c r="AC2996">
        <v>55</v>
      </c>
      <c r="AD2996">
        <v>296762.71000000002</v>
      </c>
    </row>
    <row r="2997" spans="1:30" x14ac:dyDescent="0.45">
      <c r="A2997" t="s">
        <v>91</v>
      </c>
      <c r="B2997" t="s">
        <v>5067</v>
      </c>
      <c r="C2997" t="str">
        <f t="shared" si="46"/>
        <v>AB</v>
      </c>
      <c r="E2997" s="2">
        <v>44436</v>
      </c>
      <c r="F2997" t="s">
        <v>1445</v>
      </c>
      <c r="G2997">
        <v>10579</v>
      </c>
      <c r="H2997">
        <v>177753501</v>
      </c>
      <c r="I2997" t="s">
        <v>1446</v>
      </c>
      <c r="J2997" t="s">
        <v>1447</v>
      </c>
      <c r="K2997" t="s">
        <v>1448</v>
      </c>
      <c r="L2997" t="s">
        <v>1449</v>
      </c>
      <c r="O2997">
        <v>918945487</v>
      </c>
      <c r="Q2997" t="s">
        <v>44</v>
      </c>
      <c r="T2997" t="s">
        <v>45</v>
      </c>
      <c r="U2997" t="s">
        <v>45</v>
      </c>
      <c r="V2997" t="s">
        <v>45</v>
      </c>
      <c r="W2997">
        <v>55</v>
      </c>
      <c r="X2997">
        <v>0</v>
      </c>
      <c r="Y2997">
        <v>55</v>
      </c>
      <c r="Z2997">
        <v>0</v>
      </c>
      <c r="AA2997">
        <v>0</v>
      </c>
      <c r="AB2997">
        <v>0</v>
      </c>
      <c r="AC2997">
        <v>55</v>
      </c>
      <c r="AD2997">
        <v>296817.71000000002</v>
      </c>
    </row>
    <row r="2998" spans="1:30" x14ac:dyDescent="0.45">
      <c r="A2998" t="s">
        <v>91</v>
      </c>
      <c r="B2998" t="s">
        <v>5068</v>
      </c>
      <c r="C2998" t="str">
        <f t="shared" si="46"/>
        <v>AB</v>
      </c>
      <c r="E2998" s="2">
        <v>44436</v>
      </c>
      <c r="F2998" t="s">
        <v>1451</v>
      </c>
      <c r="G2998">
        <v>10539</v>
      </c>
      <c r="H2998">
        <v>113309015</v>
      </c>
      <c r="I2998" t="s">
        <v>1452</v>
      </c>
      <c r="J2998" t="s">
        <v>1453</v>
      </c>
      <c r="K2998" t="s">
        <v>42</v>
      </c>
      <c r="L2998" t="s">
        <v>1454</v>
      </c>
      <c r="O2998">
        <v>965000414</v>
      </c>
      <c r="Q2998" t="s">
        <v>44</v>
      </c>
      <c r="T2998" t="s">
        <v>45</v>
      </c>
      <c r="U2998" t="s">
        <v>45</v>
      </c>
      <c r="V2998" t="s">
        <v>45</v>
      </c>
      <c r="W2998">
        <v>79</v>
      </c>
      <c r="X2998">
        <v>0</v>
      </c>
      <c r="Y2998">
        <v>79</v>
      </c>
      <c r="Z2998">
        <v>0</v>
      </c>
      <c r="AA2998">
        <v>0</v>
      </c>
      <c r="AB2998">
        <v>0</v>
      </c>
      <c r="AC2998">
        <v>79</v>
      </c>
      <c r="AD2998">
        <v>296896.71000000002</v>
      </c>
    </row>
    <row r="2999" spans="1:30" x14ac:dyDescent="0.45">
      <c r="A2999" t="s">
        <v>91</v>
      </c>
      <c r="B2999" t="s">
        <v>5069</v>
      </c>
      <c r="C2999" t="str">
        <f t="shared" si="46"/>
        <v>AB</v>
      </c>
      <c r="E2999" s="2">
        <v>44436</v>
      </c>
      <c r="F2999" t="s">
        <v>1456</v>
      </c>
      <c r="G2999">
        <v>10502</v>
      </c>
      <c r="H2999">
        <v>508182603</v>
      </c>
      <c r="I2999" t="s">
        <v>3166</v>
      </c>
      <c r="J2999" t="s">
        <v>3167</v>
      </c>
      <c r="K2999" t="s">
        <v>42</v>
      </c>
      <c r="L2999" t="s">
        <v>1459</v>
      </c>
      <c r="N2999" t="s">
        <v>1460</v>
      </c>
      <c r="O2999">
        <v>961707228</v>
      </c>
      <c r="Q2999" t="s">
        <v>44</v>
      </c>
      <c r="T2999" t="s">
        <v>45</v>
      </c>
      <c r="U2999" t="s">
        <v>45</v>
      </c>
      <c r="V2999" t="s">
        <v>45</v>
      </c>
      <c r="W2999">
        <v>94</v>
      </c>
      <c r="X2999">
        <v>0</v>
      </c>
      <c r="Y2999">
        <v>94</v>
      </c>
      <c r="Z2999">
        <v>0</v>
      </c>
      <c r="AA2999">
        <v>0</v>
      </c>
      <c r="AB2999">
        <v>0</v>
      </c>
      <c r="AC2999">
        <v>94</v>
      </c>
      <c r="AD2999">
        <v>296990.71000000002</v>
      </c>
    </row>
    <row r="3000" spans="1:30" x14ac:dyDescent="0.45">
      <c r="A3000" t="s">
        <v>91</v>
      </c>
      <c r="B3000" t="s">
        <v>5070</v>
      </c>
      <c r="C3000" t="str">
        <f t="shared" si="46"/>
        <v>AB</v>
      </c>
      <c r="E3000" s="2">
        <v>44436</v>
      </c>
      <c r="F3000" t="s">
        <v>1462</v>
      </c>
      <c r="G3000">
        <v>10292</v>
      </c>
      <c r="H3000">
        <v>104272333</v>
      </c>
      <c r="I3000" t="s">
        <v>1463</v>
      </c>
      <c r="J3000" t="s">
        <v>1464</v>
      </c>
      <c r="K3000" t="s">
        <v>42</v>
      </c>
      <c r="L3000" t="s">
        <v>1465</v>
      </c>
      <c r="O3000" s="3">
        <v>966361027</v>
      </c>
      <c r="Q3000" t="s">
        <v>44</v>
      </c>
      <c r="T3000" t="s">
        <v>45</v>
      </c>
      <c r="U3000" t="s">
        <v>45</v>
      </c>
      <c r="V3000" t="s">
        <v>45</v>
      </c>
      <c r="W3000">
        <v>73</v>
      </c>
      <c r="X3000">
        <v>0</v>
      </c>
      <c r="Y3000">
        <v>73</v>
      </c>
      <c r="Z3000">
        <v>0</v>
      </c>
      <c r="AA3000">
        <v>0</v>
      </c>
      <c r="AB3000">
        <v>0</v>
      </c>
      <c r="AC3000">
        <v>73</v>
      </c>
      <c r="AD3000">
        <v>297063.71000000002</v>
      </c>
    </row>
    <row r="3001" spans="1:30" x14ac:dyDescent="0.45">
      <c r="A3001" t="s">
        <v>91</v>
      </c>
      <c r="B3001" t="s">
        <v>5071</v>
      </c>
      <c r="C3001" t="str">
        <f t="shared" si="46"/>
        <v>AB</v>
      </c>
      <c r="E3001" s="2">
        <v>44436</v>
      </c>
      <c r="F3001" t="s">
        <v>1467</v>
      </c>
      <c r="G3001">
        <v>10431</v>
      </c>
      <c r="H3001">
        <v>515551805</v>
      </c>
      <c r="I3001" t="s">
        <v>1468</v>
      </c>
      <c r="J3001" t="s">
        <v>1469</v>
      </c>
      <c r="K3001" t="s">
        <v>42</v>
      </c>
      <c r="L3001" t="s">
        <v>1470</v>
      </c>
      <c r="O3001" s="3">
        <v>937934033</v>
      </c>
      <c r="Q3001" t="s">
        <v>44</v>
      </c>
      <c r="T3001" t="s">
        <v>45</v>
      </c>
      <c r="U3001" t="s">
        <v>45</v>
      </c>
      <c r="V3001" t="s">
        <v>45</v>
      </c>
      <c r="W3001">
        <v>169</v>
      </c>
      <c r="X3001">
        <v>0</v>
      </c>
      <c r="Y3001">
        <v>169</v>
      </c>
      <c r="Z3001">
        <v>0</v>
      </c>
      <c r="AA3001">
        <v>0</v>
      </c>
      <c r="AB3001">
        <v>0</v>
      </c>
      <c r="AC3001">
        <v>169</v>
      </c>
      <c r="AD3001">
        <v>297232.71000000002</v>
      </c>
    </row>
    <row r="3002" spans="1:30" x14ac:dyDescent="0.45">
      <c r="A3002" t="s">
        <v>91</v>
      </c>
      <c r="B3002" t="s">
        <v>5072</v>
      </c>
      <c r="C3002" t="str">
        <f t="shared" si="46"/>
        <v>AB</v>
      </c>
      <c r="E3002" s="2">
        <v>44436</v>
      </c>
      <c r="F3002" t="s">
        <v>1472</v>
      </c>
      <c r="G3002">
        <v>10385</v>
      </c>
      <c r="H3002">
        <v>206779755</v>
      </c>
      <c r="I3002" t="s">
        <v>1473</v>
      </c>
      <c r="J3002" t="s">
        <v>1474</v>
      </c>
      <c r="K3002" t="s">
        <v>1475</v>
      </c>
      <c r="L3002" t="s">
        <v>1476</v>
      </c>
      <c r="O3002" s="3">
        <v>919671717</v>
      </c>
      <c r="Q3002" t="s">
        <v>44</v>
      </c>
      <c r="T3002" t="s">
        <v>45</v>
      </c>
      <c r="U3002" t="s">
        <v>45</v>
      </c>
      <c r="V3002" t="s">
        <v>45</v>
      </c>
      <c r="W3002">
        <v>74</v>
      </c>
      <c r="X3002">
        <v>0</v>
      </c>
      <c r="Y3002">
        <v>74</v>
      </c>
      <c r="Z3002">
        <v>0</v>
      </c>
      <c r="AA3002">
        <v>0</v>
      </c>
      <c r="AB3002">
        <v>0</v>
      </c>
      <c r="AC3002">
        <v>74</v>
      </c>
      <c r="AD3002">
        <v>297306.71000000002</v>
      </c>
    </row>
    <row r="3003" spans="1:30" x14ac:dyDescent="0.45">
      <c r="A3003" t="s">
        <v>91</v>
      </c>
      <c r="B3003" t="s">
        <v>5073</v>
      </c>
      <c r="C3003" t="str">
        <f t="shared" si="46"/>
        <v>AB</v>
      </c>
      <c r="E3003" s="2">
        <v>44436</v>
      </c>
      <c r="F3003" t="s">
        <v>1478</v>
      </c>
      <c r="G3003">
        <v>10335</v>
      </c>
      <c r="H3003">
        <v>189767154</v>
      </c>
      <c r="I3003" t="s">
        <v>1479</v>
      </c>
      <c r="J3003" t="s">
        <v>1480</v>
      </c>
      <c r="K3003" t="s">
        <v>42</v>
      </c>
      <c r="L3003" t="s">
        <v>1481</v>
      </c>
      <c r="O3003" s="3">
        <v>932440012</v>
      </c>
      <c r="Q3003" t="s">
        <v>44</v>
      </c>
      <c r="T3003" t="s">
        <v>45</v>
      </c>
      <c r="U3003" t="s">
        <v>45</v>
      </c>
      <c r="V3003" t="s">
        <v>45</v>
      </c>
      <c r="W3003">
        <v>129</v>
      </c>
      <c r="X3003">
        <v>0</v>
      </c>
      <c r="Y3003">
        <v>129</v>
      </c>
      <c r="Z3003">
        <v>0</v>
      </c>
      <c r="AA3003">
        <v>0</v>
      </c>
      <c r="AB3003">
        <v>0</v>
      </c>
      <c r="AC3003">
        <v>129</v>
      </c>
      <c r="AD3003">
        <v>297435.71000000002</v>
      </c>
    </row>
    <row r="3004" spans="1:30" x14ac:dyDescent="0.45">
      <c r="A3004" t="s">
        <v>91</v>
      </c>
      <c r="B3004" t="s">
        <v>5074</v>
      </c>
      <c r="C3004" t="str">
        <f t="shared" si="46"/>
        <v>AB</v>
      </c>
      <c r="E3004" s="2">
        <v>44436</v>
      </c>
      <c r="F3004" t="s">
        <v>1483</v>
      </c>
      <c r="G3004">
        <v>10315</v>
      </c>
      <c r="H3004">
        <v>225295709</v>
      </c>
      <c r="I3004" t="s">
        <v>1484</v>
      </c>
      <c r="J3004" t="s">
        <v>1485</v>
      </c>
      <c r="K3004" t="s">
        <v>42</v>
      </c>
      <c r="L3004" t="s">
        <v>1486</v>
      </c>
      <c r="O3004" s="3">
        <v>919048031</v>
      </c>
      <c r="Q3004" t="s">
        <v>44</v>
      </c>
      <c r="T3004" t="s">
        <v>45</v>
      </c>
      <c r="U3004" t="s">
        <v>45</v>
      </c>
      <c r="V3004" t="s">
        <v>45</v>
      </c>
      <c r="W3004">
        <v>143</v>
      </c>
      <c r="X3004">
        <v>0</v>
      </c>
      <c r="Y3004">
        <v>143</v>
      </c>
      <c r="Z3004">
        <v>0</v>
      </c>
      <c r="AA3004">
        <v>0</v>
      </c>
      <c r="AB3004">
        <v>0</v>
      </c>
      <c r="AC3004">
        <v>143</v>
      </c>
      <c r="AD3004">
        <v>297578.71000000002</v>
      </c>
    </row>
    <row r="3005" spans="1:30" x14ac:dyDescent="0.45">
      <c r="A3005" t="s">
        <v>91</v>
      </c>
      <c r="B3005" t="s">
        <v>5075</v>
      </c>
      <c r="C3005" t="str">
        <f t="shared" si="46"/>
        <v>AB</v>
      </c>
      <c r="E3005" s="2">
        <v>44436</v>
      </c>
      <c r="F3005" t="s">
        <v>1488</v>
      </c>
      <c r="G3005">
        <v>10256</v>
      </c>
      <c r="H3005">
        <v>224252445</v>
      </c>
      <c r="I3005" t="s">
        <v>1489</v>
      </c>
      <c r="J3005" t="s">
        <v>1490</v>
      </c>
      <c r="K3005" t="s">
        <v>42</v>
      </c>
      <c r="L3005" t="s">
        <v>1491</v>
      </c>
      <c r="O3005" s="3">
        <v>910606325</v>
      </c>
      <c r="Q3005" t="s">
        <v>44</v>
      </c>
      <c r="T3005" t="s">
        <v>45</v>
      </c>
      <c r="U3005" t="s">
        <v>45</v>
      </c>
      <c r="V3005" t="s">
        <v>45</v>
      </c>
      <c r="W3005">
        <v>72</v>
      </c>
      <c r="X3005">
        <v>0</v>
      </c>
      <c r="Y3005">
        <v>72</v>
      </c>
      <c r="Z3005">
        <v>0</v>
      </c>
      <c r="AA3005">
        <v>0</v>
      </c>
      <c r="AB3005">
        <v>0</v>
      </c>
      <c r="AC3005">
        <v>72</v>
      </c>
      <c r="AD3005">
        <v>297650.71000000002</v>
      </c>
    </row>
    <row r="3006" spans="1:30" x14ac:dyDescent="0.45">
      <c r="A3006" t="s">
        <v>91</v>
      </c>
      <c r="B3006" t="s">
        <v>5076</v>
      </c>
      <c r="C3006" t="str">
        <f t="shared" si="46"/>
        <v>AB</v>
      </c>
      <c r="E3006" s="2">
        <v>44436</v>
      </c>
      <c r="F3006" t="s">
        <v>1498</v>
      </c>
      <c r="G3006">
        <v>10263</v>
      </c>
      <c r="H3006">
        <v>216233372</v>
      </c>
      <c r="I3006" t="s">
        <v>1499</v>
      </c>
      <c r="J3006" t="s">
        <v>1500</v>
      </c>
      <c r="K3006" t="s">
        <v>1501</v>
      </c>
      <c r="L3006" t="s">
        <v>1502</v>
      </c>
      <c r="O3006" s="3">
        <v>914886520</v>
      </c>
      <c r="Q3006" t="s">
        <v>44</v>
      </c>
      <c r="T3006" t="s">
        <v>45</v>
      </c>
      <c r="U3006" t="s">
        <v>45</v>
      </c>
      <c r="V3006" t="s">
        <v>45</v>
      </c>
      <c r="W3006">
        <v>79</v>
      </c>
      <c r="X3006">
        <v>0</v>
      </c>
      <c r="Y3006">
        <v>79</v>
      </c>
      <c r="Z3006">
        <v>0</v>
      </c>
      <c r="AA3006">
        <v>0</v>
      </c>
      <c r="AB3006">
        <v>0</v>
      </c>
      <c r="AC3006">
        <v>79</v>
      </c>
      <c r="AD3006">
        <v>297729.71000000002</v>
      </c>
    </row>
    <row r="3007" spans="1:30" x14ac:dyDescent="0.45">
      <c r="A3007" t="s">
        <v>91</v>
      </c>
      <c r="B3007" t="s">
        <v>5077</v>
      </c>
      <c r="C3007" t="str">
        <f t="shared" si="46"/>
        <v>AB</v>
      </c>
      <c r="E3007" s="2">
        <v>44436</v>
      </c>
      <c r="F3007" t="s">
        <v>1504</v>
      </c>
      <c r="G3007">
        <v>10234</v>
      </c>
      <c r="H3007">
        <v>508417864</v>
      </c>
      <c r="I3007" t="s">
        <v>1505</v>
      </c>
      <c r="J3007" t="s">
        <v>1506</v>
      </c>
      <c r="K3007" t="s">
        <v>42</v>
      </c>
      <c r="L3007" t="s">
        <v>1507</v>
      </c>
      <c r="O3007" s="3">
        <v>919725511</v>
      </c>
      <c r="Q3007" t="s">
        <v>44</v>
      </c>
      <c r="T3007" t="s">
        <v>45</v>
      </c>
      <c r="U3007" t="s">
        <v>45</v>
      </c>
      <c r="V3007" t="s">
        <v>45</v>
      </c>
      <c r="W3007">
        <v>180</v>
      </c>
      <c r="X3007">
        <v>0</v>
      </c>
      <c r="Y3007">
        <v>180</v>
      </c>
      <c r="Z3007">
        <v>0</v>
      </c>
      <c r="AA3007">
        <v>0</v>
      </c>
      <c r="AB3007">
        <v>0</v>
      </c>
      <c r="AC3007">
        <v>180</v>
      </c>
      <c r="AD3007">
        <v>297909.71000000002</v>
      </c>
    </row>
    <row r="3008" spans="1:30" x14ac:dyDescent="0.45">
      <c r="A3008" t="s">
        <v>91</v>
      </c>
      <c r="B3008" t="s">
        <v>5078</v>
      </c>
      <c r="C3008" t="str">
        <f t="shared" si="46"/>
        <v>AB</v>
      </c>
      <c r="E3008" s="2">
        <v>44436</v>
      </c>
      <c r="F3008" t="s">
        <v>1509</v>
      </c>
      <c r="G3008">
        <v>10209</v>
      </c>
      <c r="H3008">
        <v>181630990</v>
      </c>
      <c r="I3008" t="s">
        <v>1510</v>
      </c>
      <c r="J3008" t="s">
        <v>1511</v>
      </c>
      <c r="K3008" t="s">
        <v>42</v>
      </c>
      <c r="L3008" t="s">
        <v>1512</v>
      </c>
      <c r="O3008" s="3">
        <v>918620572</v>
      </c>
      <c r="Q3008" t="s">
        <v>44</v>
      </c>
      <c r="T3008" t="s">
        <v>45</v>
      </c>
      <c r="U3008" t="s">
        <v>45</v>
      </c>
      <c r="V3008" t="s">
        <v>45</v>
      </c>
      <c r="W3008">
        <v>79</v>
      </c>
      <c r="X3008">
        <v>0</v>
      </c>
      <c r="Y3008">
        <v>79</v>
      </c>
      <c r="Z3008">
        <v>0</v>
      </c>
      <c r="AA3008">
        <v>0</v>
      </c>
      <c r="AB3008">
        <v>0</v>
      </c>
      <c r="AC3008">
        <v>79</v>
      </c>
      <c r="AD3008">
        <v>297988.71000000002</v>
      </c>
    </row>
    <row r="3009" spans="1:30" x14ac:dyDescent="0.45">
      <c r="A3009" t="s">
        <v>91</v>
      </c>
      <c r="B3009" t="s">
        <v>5079</v>
      </c>
      <c r="C3009" t="str">
        <f t="shared" si="46"/>
        <v>AB</v>
      </c>
      <c r="E3009" s="2">
        <v>44436</v>
      </c>
      <c r="F3009" t="s">
        <v>1514</v>
      </c>
      <c r="G3009">
        <v>10211</v>
      </c>
      <c r="H3009">
        <v>242235166</v>
      </c>
      <c r="I3009" t="s">
        <v>1515</v>
      </c>
      <c r="J3009" t="s">
        <v>1516</v>
      </c>
      <c r="K3009" t="s">
        <v>42</v>
      </c>
      <c r="L3009" t="s">
        <v>1517</v>
      </c>
      <c r="O3009">
        <v>916265505</v>
      </c>
      <c r="Q3009" t="s">
        <v>44</v>
      </c>
      <c r="T3009" t="s">
        <v>45</v>
      </c>
      <c r="U3009" t="s">
        <v>45</v>
      </c>
      <c r="V3009" t="s">
        <v>45</v>
      </c>
      <c r="W3009">
        <v>107</v>
      </c>
      <c r="X3009">
        <v>0</v>
      </c>
      <c r="Y3009">
        <v>107</v>
      </c>
      <c r="Z3009">
        <v>0</v>
      </c>
      <c r="AA3009">
        <v>0</v>
      </c>
      <c r="AB3009">
        <v>0</v>
      </c>
      <c r="AC3009">
        <v>107</v>
      </c>
      <c r="AD3009">
        <v>298095.71000000002</v>
      </c>
    </row>
    <row r="3010" spans="1:30" x14ac:dyDescent="0.45">
      <c r="A3010" t="s">
        <v>91</v>
      </c>
      <c r="B3010" t="s">
        <v>5080</v>
      </c>
      <c r="C3010" t="str">
        <f t="shared" si="46"/>
        <v>AB</v>
      </c>
      <c r="E3010" s="2">
        <v>44436</v>
      </c>
      <c r="F3010" t="s">
        <v>1519</v>
      </c>
      <c r="G3010">
        <v>10173</v>
      </c>
      <c r="H3010">
        <v>218306717</v>
      </c>
      <c r="I3010" t="s">
        <v>1520</v>
      </c>
      <c r="J3010" t="s">
        <v>191</v>
      </c>
      <c r="K3010" t="s">
        <v>192</v>
      </c>
      <c r="L3010" t="s">
        <v>1521</v>
      </c>
      <c r="O3010">
        <v>918396618</v>
      </c>
      <c r="Q3010" t="s">
        <v>44</v>
      </c>
      <c r="T3010" t="s">
        <v>45</v>
      </c>
      <c r="U3010" t="s">
        <v>45</v>
      </c>
      <c r="V3010" t="s">
        <v>45</v>
      </c>
      <c r="W3010">
        <v>55</v>
      </c>
      <c r="X3010">
        <v>0</v>
      </c>
      <c r="Y3010">
        <v>55</v>
      </c>
      <c r="Z3010">
        <v>0</v>
      </c>
      <c r="AA3010">
        <v>0</v>
      </c>
      <c r="AB3010">
        <v>0</v>
      </c>
      <c r="AC3010">
        <v>55</v>
      </c>
      <c r="AD3010">
        <v>298150.71000000002</v>
      </c>
    </row>
    <row r="3011" spans="1:30" x14ac:dyDescent="0.45">
      <c r="A3011" t="s">
        <v>91</v>
      </c>
      <c r="B3011" t="s">
        <v>5081</v>
      </c>
      <c r="C3011" t="str">
        <f t="shared" si="46"/>
        <v>AB</v>
      </c>
      <c r="E3011" s="2">
        <v>44436</v>
      </c>
      <c r="F3011" t="s">
        <v>1523</v>
      </c>
      <c r="G3011">
        <v>10176</v>
      </c>
      <c r="H3011">
        <v>151492093</v>
      </c>
      <c r="I3011" t="s">
        <v>1524</v>
      </c>
      <c r="J3011" t="s">
        <v>1525</v>
      </c>
      <c r="K3011" t="s">
        <v>42</v>
      </c>
      <c r="L3011" t="s">
        <v>1526</v>
      </c>
      <c r="O3011" s="3">
        <v>961108529</v>
      </c>
      <c r="Q3011" t="s">
        <v>44</v>
      </c>
      <c r="T3011" t="s">
        <v>45</v>
      </c>
      <c r="U3011" t="s">
        <v>45</v>
      </c>
      <c r="V3011" t="s">
        <v>45</v>
      </c>
      <c r="W3011">
        <v>247</v>
      </c>
      <c r="X3011">
        <v>0</v>
      </c>
      <c r="Y3011">
        <v>247</v>
      </c>
      <c r="Z3011">
        <v>0</v>
      </c>
      <c r="AA3011">
        <v>0</v>
      </c>
      <c r="AB3011">
        <v>0</v>
      </c>
      <c r="AC3011">
        <v>247</v>
      </c>
      <c r="AD3011">
        <v>298397.71000000002</v>
      </c>
    </row>
    <row r="3012" spans="1:30" x14ac:dyDescent="0.45">
      <c r="A3012" t="s">
        <v>91</v>
      </c>
      <c r="B3012" t="s">
        <v>5082</v>
      </c>
      <c r="C3012" t="str">
        <f t="shared" si="46"/>
        <v>AB</v>
      </c>
      <c r="E3012" s="2">
        <v>44436</v>
      </c>
      <c r="F3012" t="s">
        <v>1528</v>
      </c>
      <c r="G3012">
        <v>10081</v>
      </c>
      <c r="H3012">
        <v>106602411</v>
      </c>
      <c r="I3012" t="s">
        <v>1529</v>
      </c>
      <c r="J3012" t="s">
        <v>1530</v>
      </c>
      <c r="K3012" t="s">
        <v>1531</v>
      </c>
      <c r="L3012" t="s">
        <v>1532</v>
      </c>
      <c r="N3012" t="s">
        <v>1533</v>
      </c>
      <c r="O3012">
        <v>918457006</v>
      </c>
      <c r="Q3012" t="s">
        <v>44</v>
      </c>
      <c r="T3012" t="s">
        <v>45</v>
      </c>
      <c r="U3012" t="s">
        <v>45</v>
      </c>
      <c r="V3012" t="s">
        <v>45</v>
      </c>
      <c r="W3012">
        <v>73</v>
      </c>
      <c r="X3012">
        <v>0</v>
      </c>
      <c r="Y3012">
        <v>73</v>
      </c>
      <c r="Z3012">
        <v>0</v>
      </c>
      <c r="AA3012">
        <v>0</v>
      </c>
      <c r="AB3012">
        <v>0</v>
      </c>
      <c r="AC3012">
        <v>73</v>
      </c>
      <c r="AD3012">
        <v>298470.71000000002</v>
      </c>
    </row>
    <row r="3013" spans="1:30" x14ac:dyDescent="0.45">
      <c r="A3013" t="s">
        <v>91</v>
      </c>
      <c r="B3013" t="s">
        <v>5083</v>
      </c>
      <c r="C3013" t="str">
        <f t="shared" si="46"/>
        <v>AB</v>
      </c>
      <c r="E3013" s="2">
        <v>44436</v>
      </c>
      <c r="F3013" t="s">
        <v>1540</v>
      </c>
      <c r="G3013">
        <v>10162</v>
      </c>
      <c r="H3013">
        <v>281845824</v>
      </c>
      <c r="I3013" t="s">
        <v>1541</v>
      </c>
      <c r="J3013" t="s">
        <v>1542</v>
      </c>
      <c r="K3013" t="s">
        <v>1543</v>
      </c>
      <c r="L3013" t="s">
        <v>1544</v>
      </c>
      <c r="O3013">
        <v>631905476</v>
      </c>
      <c r="Q3013" t="s">
        <v>44</v>
      </c>
      <c r="T3013" t="s">
        <v>45</v>
      </c>
      <c r="U3013" t="s">
        <v>45</v>
      </c>
      <c r="V3013" t="s">
        <v>45</v>
      </c>
      <c r="W3013">
        <v>77</v>
      </c>
      <c r="X3013">
        <v>0</v>
      </c>
      <c r="Y3013">
        <v>77</v>
      </c>
      <c r="Z3013">
        <v>0</v>
      </c>
      <c r="AA3013">
        <v>0</v>
      </c>
      <c r="AB3013">
        <v>0</v>
      </c>
      <c r="AC3013">
        <v>77</v>
      </c>
      <c r="AD3013">
        <v>298547.71000000002</v>
      </c>
    </row>
    <row r="3014" spans="1:30" x14ac:dyDescent="0.45">
      <c r="A3014" t="s">
        <v>91</v>
      </c>
      <c r="B3014" t="s">
        <v>5084</v>
      </c>
      <c r="C3014" t="str">
        <f t="shared" si="46"/>
        <v>AB</v>
      </c>
      <c r="E3014" s="2">
        <v>44436</v>
      </c>
      <c r="F3014" t="s">
        <v>1551</v>
      </c>
      <c r="G3014">
        <v>10142</v>
      </c>
      <c r="H3014">
        <v>230952186</v>
      </c>
      <c r="I3014" t="s">
        <v>1552</v>
      </c>
      <c r="J3014" t="s">
        <v>1553</v>
      </c>
      <c r="K3014" t="s">
        <v>42</v>
      </c>
      <c r="L3014" t="s">
        <v>1554</v>
      </c>
      <c r="O3014">
        <v>961240619</v>
      </c>
      <c r="Q3014" t="s">
        <v>44</v>
      </c>
      <c r="T3014" t="s">
        <v>45</v>
      </c>
      <c r="U3014" t="s">
        <v>45</v>
      </c>
      <c r="V3014" t="s">
        <v>45</v>
      </c>
      <c r="W3014">
        <v>54</v>
      </c>
      <c r="X3014">
        <v>0</v>
      </c>
      <c r="Y3014">
        <v>54</v>
      </c>
      <c r="Z3014">
        <v>0</v>
      </c>
      <c r="AA3014">
        <v>0</v>
      </c>
      <c r="AB3014">
        <v>0</v>
      </c>
      <c r="AC3014">
        <v>54</v>
      </c>
      <c r="AD3014">
        <v>298601.71000000002</v>
      </c>
    </row>
    <row r="3015" spans="1:30" x14ac:dyDescent="0.45">
      <c r="A3015" t="s">
        <v>91</v>
      </c>
      <c r="B3015" t="s">
        <v>5085</v>
      </c>
      <c r="C3015" t="str">
        <f t="shared" si="46"/>
        <v>AB</v>
      </c>
      <c r="E3015" s="2">
        <v>44436</v>
      </c>
      <c r="F3015" t="s">
        <v>1556</v>
      </c>
      <c r="G3015">
        <v>10133</v>
      </c>
      <c r="H3015">
        <v>191775797</v>
      </c>
      <c r="I3015" t="s">
        <v>1557</v>
      </c>
      <c r="J3015" t="s">
        <v>1558</v>
      </c>
      <c r="K3015" t="s">
        <v>42</v>
      </c>
      <c r="L3015" t="s">
        <v>1559</v>
      </c>
      <c r="O3015" s="3">
        <v>968620660</v>
      </c>
      <c r="Q3015" t="s">
        <v>44</v>
      </c>
      <c r="T3015" t="s">
        <v>45</v>
      </c>
      <c r="U3015" t="s">
        <v>45</v>
      </c>
      <c r="V3015" t="s">
        <v>45</v>
      </c>
      <c r="W3015">
        <v>55</v>
      </c>
      <c r="X3015">
        <v>0</v>
      </c>
      <c r="Y3015">
        <v>55</v>
      </c>
      <c r="Z3015">
        <v>0</v>
      </c>
      <c r="AA3015">
        <v>0</v>
      </c>
      <c r="AB3015">
        <v>0</v>
      </c>
      <c r="AC3015">
        <v>55</v>
      </c>
      <c r="AD3015">
        <v>298656.71000000002</v>
      </c>
    </row>
    <row r="3016" spans="1:30" x14ac:dyDescent="0.45">
      <c r="A3016" t="s">
        <v>91</v>
      </c>
      <c r="B3016" t="s">
        <v>5086</v>
      </c>
      <c r="C3016" t="str">
        <f t="shared" si="46"/>
        <v>AB</v>
      </c>
      <c r="E3016" s="2">
        <v>44436</v>
      </c>
      <c r="F3016" t="s">
        <v>1561</v>
      </c>
      <c r="G3016">
        <v>10134</v>
      </c>
      <c r="H3016">
        <v>166770434</v>
      </c>
      <c r="I3016" t="s">
        <v>1562</v>
      </c>
      <c r="J3016" t="s">
        <v>1563</v>
      </c>
      <c r="K3016" t="s">
        <v>42</v>
      </c>
      <c r="L3016" t="s">
        <v>1564</v>
      </c>
      <c r="O3016">
        <v>934262567</v>
      </c>
      <c r="Q3016" t="s">
        <v>44</v>
      </c>
      <c r="T3016" t="s">
        <v>45</v>
      </c>
      <c r="U3016" t="s">
        <v>45</v>
      </c>
      <c r="V3016" t="s">
        <v>45</v>
      </c>
      <c r="W3016">
        <v>55</v>
      </c>
      <c r="X3016">
        <v>0</v>
      </c>
      <c r="Y3016">
        <v>55</v>
      </c>
      <c r="Z3016">
        <v>0</v>
      </c>
      <c r="AA3016">
        <v>0</v>
      </c>
      <c r="AB3016">
        <v>0</v>
      </c>
      <c r="AC3016">
        <v>55</v>
      </c>
      <c r="AD3016">
        <v>298711.71000000002</v>
      </c>
    </row>
    <row r="3017" spans="1:30" x14ac:dyDescent="0.45">
      <c r="A3017" t="s">
        <v>91</v>
      </c>
      <c r="B3017" t="s">
        <v>5087</v>
      </c>
      <c r="C3017" t="str">
        <f t="shared" si="46"/>
        <v>AB</v>
      </c>
      <c r="E3017" s="2">
        <v>44436</v>
      </c>
      <c r="F3017" t="s">
        <v>1566</v>
      </c>
      <c r="G3017">
        <v>10147</v>
      </c>
      <c r="H3017">
        <v>514569875</v>
      </c>
      <c r="I3017" t="s">
        <v>1567</v>
      </c>
      <c r="J3017" t="s">
        <v>1568</v>
      </c>
      <c r="K3017" t="s">
        <v>42</v>
      </c>
      <c r="L3017" t="s">
        <v>1569</v>
      </c>
      <c r="O3017">
        <v>962975269</v>
      </c>
      <c r="Q3017" t="s">
        <v>44</v>
      </c>
      <c r="T3017" t="s">
        <v>45</v>
      </c>
      <c r="U3017" t="s">
        <v>45</v>
      </c>
      <c r="V3017" t="s">
        <v>45</v>
      </c>
      <c r="W3017">
        <v>55</v>
      </c>
      <c r="X3017">
        <v>0</v>
      </c>
      <c r="Y3017">
        <v>55</v>
      </c>
      <c r="Z3017">
        <v>0</v>
      </c>
      <c r="AA3017">
        <v>0</v>
      </c>
      <c r="AB3017">
        <v>0</v>
      </c>
      <c r="AC3017">
        <v>55</v>
      </c>
      <c r="AD3017">
        <v>298766.71000000002</v>
      </c>
    </row>
    <row r="3018" spans="1:30" x14ac:dyDescent="0.45">
      <c r="A3018" t="s">
        <v>91</v>
      </c>
      <c r="B3018" t="s">
        <v>5088</v>
      </c>
      <c r="C3018" t="str">
        <f t="shared" si="46"/>
        <v>AB</v>
      </c>
      <c r="E3018" s="2">
        <v>44436</v>
      </c>
      <c r="F3018" t="s">
        <v>1571</v>
      </c>
      <c r="G3018">
        <v>10110</v>
      </c>
      <c r="H3018">
        <v>251075060</v>
      </c>
      <c r="I3018" t="s">
        <v>1572</v>
      </c>
      <c r="J3018" t="s">
        <v>923</v>
      </c>
      <c r="K3018" t="s">
        <v>42</v>
      </c>
      <c r="L3018" t="s">
        <v>1573</v>
      </c>
      <c r="O3018">
        <v>913227549</v>
      </c>
      <c r="Q3018" t="s">
        <v>44</v>
      </c>
      <c r="T3018" t="s">
        <v>45</v>
      </c>
      <c r="U3018" t="s">
        <v>45</v>
      </c>
      <c r="V3018" t="s">
        <v>45</v>
      </c>
      <c r="W3018">
        <v>140</v>
      </c>
      <c r="X3018">
        <v>0</v>
      </c>
      <c r="Y3018">
        <v>140</v>
      </c>
      <c r="Z3018">
        <v>0</v>
      </c>
      <c r="AA3018">
        <v>0</v>
      </c>
      <c r="AB3018">
        <v>0</v>
      </c>
      <c r="AC3018">
        <v>140</v>
      </c>
      <c r="AD3018">
        <v>298906.71000000002</v>
      </c>
    </row>
    <row r="3019" spans="1:30" x14ac:dyDescent="0.45">
      <c r="A3019" t="s">
        <v>91</v>
      </c>
      <c r="B3019" t="s">
        <v>5089</v>
      </c>
      <c r="C3019" t="str">
        <f t="shared" si="46"/>
        <v>AB</v>
      </c>
      <c r="E3019" s="2">
        <v>44436</v>
      </c>
      <c r="F3019" t="s">
        <v>1575</v>
      </c>
      <c r="G3019">
        <v>10157</v>
      </c>
      <c r="H3019">
        <v>100578160</v>
      </c>
      <c r="I3019" t="s">
        <v>1576</v>
      </c>
      <c r="J3019" t="s">
        <v>1577</v>
      </c>
      <c r="K3019" t="s">
        <v>42</v>
      </c>
      <c r="L3019" t="s">
        <v>1578</v>
      </c>
      <c r="O3019" s="3">
        <v>933574001</v>
      </c>
      <c r="Q3019" t="s">
        <v>44</v>
      </c>
      <c r="T3019" t="s">
        <v>45</v>
      </c>
      <c r="U3019" t="s">
        <v>45</v>
      </c>
      <c r="V3019" t="s">
        <v>45</v>
      </c>
      <c r="W3019">
        <v>100</v>
      </c>
      <c r="X3019">
        <v>0</v>
      </c>
      <c r="Y3019">
        <v>100</v>
      </c>
      <c r="Z3019">
        <v>0</v>
      </c>
      <c r="AA3019">
        <v>0</v>
      </c>
      <c r="AB3019">
        <v>0</v>
      </c>
      <c r="AC3019">
        <v>100</v>
      </c>
      <c r="AD3019">
        <v>299006.71000000002</v>
      </c>
    </row>
    <row r="3020" spans="1:30" x14ac:dyDescent="0.45">
      <c r="A3020" t="s">
        <v>91</v>
      </c>
      <c r="B3020" t="s">
        <v>5090</v>
      </c>
      <c r="C3020" t="str">
        <f t="shared" si="46"/>
        <v>AB</v>
      </c>
      <c r="E3020" s="2">
        <v>44436</v>
      </c>
      <c r="F3020" t="s">
        <v>1585</v>
      </c>
      <c r="G3020">
        <v>10196</v>
      </c>
      <c r="H3020">
        <v>255126557</v>
      </c>
      <c r="I3020" t="s">
        <v>1586</v>
      </c>
      <c r="J3020" t="s">
        <v>1587</v>
      </c>
      <c r="K3020" t="s">
        <v>72</v>
      </c>
      <c r="L3020" t="s">
        <v>1588</v>
      </c>
      <c r="O3020">
        <v>912116077</v>
      </c>
      <c r="Q3020" t="s">
        <v>44</v>
      </c>
      <c r="T3020" t="s">
        <v>45</v>
      </c>
      <c r="U3020" t="s">
        <v>45</v>
      </c>
      <c r="V3020" t="s">
        <v>45</v>
      </c>
      <c r="W3020">
        <v>55</v>
      </c>
      <c r="X3020">
        <v>0</v>
      </c>
      <c r="Y3020">
        <v>55</v>
      </c>
      <c r="Z3020">
        <v>0</v>
      </c>
      <c r="AA3020">
        <v>0</v>
      </c>
      <c r="AB3020">
        <v>0</v>
      </c>
      <c r="AC3020">
        <v>55</v>
      </c>
      <c r="AD3020">
        <v>299061.71000000002</v>
      </c>
    </row>
    <row r="3021" spans="1:30" x14ac:dyDescent="0.45">
      <c r="A3021" t="s">
        <v>91</v>
      </c>
      <c r="B3021" t="s">
        <v>5091</v>
      </c>
      <c r="C3021" t="str">
        <f t="shared" si="46"/>
        <v>AB</v>
      </c>
      <c r="E3021" s="2">
        <v>44436</v>
      </c>
      <c r="F3021" t="s">
        <v>1590</v>
      </c>
      <c r="G3021">
        <v>10248</v>
      </c>
      <c r="H3021">
        <v>281031568</v>
      </c>
      <c r="I3021" t="s">
        <v>1591</v>
      </c>
      <c r="J3021" t="s">
        <v>1592</v>
      </c>
      <c r="K3021" t="s">
        <v>42</v>
      </c>
      <c r="L3021" t="s">
        <v>1593</v>
      </c>
      <c r="O3021" s="3">
        <v>937032101</v>
      </c>
      <c r="Q3021" t="s">
        <v>44</v>
      </c>
      <c r="T3021" t="s">
        <v>45</v>
      </c>
      <c r="U3021" t="s">
        <v>45</v>
      </c>
      <c r="V3021" t="s">
        <v>45</v>
      </c>
      <c r="W3021">
        <v>83</v>
      </c>
      <c r="X3021">
        <v>0</v>
      </c>
      <c r="Y3021">
        <v>83</v>
      </c>
      <c r="Z3021">
        <v>0</v>
      </c>
      <c r="AA3021">
        <v>0</v>
      </c>
      <c r="AB3021">
        <v>0</v>
      </c>
      <c r="AC3021">
        <v>83</v>
      </c>
      <c r="AD3021">
        <v>299144.71000000002</v>
      </c>
    </row>
    <row r="3022" spans="1:30" x14ac:dyDescent="0.45">
      <c r="A3022" t="s">
        <v>91</v>
      </c>
      <c r="B3022" t="s">
        <v>5092</v>
      </c>
      <c r="C3022" t="str">
        <f t="shared" si="46"/>
        <v>AB</v>
      </c>
      <c r="E3022" s="2">
        <v>44436</v>
      </c>
      <c r="F3022" t="s">
        <v>1595</v>
      </c>
      <c r="G3022">
        <v>10250</v>
      </c>
      <c r="H3022">
        <v>196874033</v>
      </c>
      <c r="I3022" t="s">
        <v>1596</v>
      </c>
      <c r="J3022" t="s">
        <v>1597</v>
      </c>
      <c r="K3022" t="s">
        <v>42</v>
      </c>
      <c r="L3022" t="s">
        <v>1598</v>
      </c>
      <c r="O3022" t="s">
        <v>1599</v>
      </c>
      <c r="Q3022" t="s">
        <v>44</v>
      </c>
      <c r="T3022" t="s">
        <v>45</v>
      </c>
      <c r="U3022" t="s">
        <v>45</v>
      </c>
      <c r="V3022" t="s">
        <v>45</v>
      </c>
      <c r="W3022">
        <v>73</v>
      </c>
      <c r="X3022">
        <v>0</v>
      </c>
      <c r="Y3022">
        <v>73</v>
      </c>
      <c r="Z3022">
        <v>0</v>
      </c>
      <c r="AA3022">
        <v>0</v>
      </c>
      <c r="AB3022">
        <v>0</v>
      </c>
      <c r="AC3022">
        <v>73</v>
      </c>
      <c r="AD3022">
        <v>299217.71000000002</v>
      </c>
    </row>
    <row r="3023" spans="1:30" x14ac:dyDescent="0.45">
      <c r="A3023" t="s">
        <v>91</v>
      </c>
      <c r="B3023" t="s">
        <v>5093</v>
      </c>
      <c r="C3023" t="str">
        <f t="shared" ref="C3023:C3086" si="47">LEFT(B3023,2)</f>
        <v>AB</v>
      </c>
      <c r="E3023" s="2">
        <v>44436</v>
      </c>
      <c r="F3023" t="s">
        <v>1601</v>
      </c>
      <c r="G3023">
        <v>10251</v>
      </c>
      <c r="H3023">
        <v>217316140</v>
      </c>
      <c r="I3023" t="s">
        <v>1602</v>
      </c>
      <c r="J3023" t="s">
        <v>1603</v>
      </c>
      <c r="K3023" t="s">
        <v>42</v>
      </c>
      <c r="L3023" t="s">
        <v>1604</v>
      </c>
      <c r="O3023" s="3">
        <v>937123972</v>
      </c>
      <c r="Q3023" t="s">
        <v>44</v>
      </c>
      <c r="T3023" t="s">
        <v>45</v>
      </c>
      <c r="U3023" t="s">
        <v>45</v>
      </c>
      <c r="V3023" t="s">
        <v>45</v>
      </c>
      <c r="W3023">
        <v>79</v>
      </c>
      <c r="X3023">
        <v>0</v>
      </c>
      <c r="Y3023">
        <v>79</v>
      </c>
      <c r="Z3023">
        <v>0</v>
      </c>
      <c r="AA3023">
        <v>0</v>
      </c>
      <c r="AB3023">
        <v>0</v>
      </c>
      <c r="AC3023">
        <v>79</v>
      </c>
      <c r="AD3023">
        <v>299296.71000000002</v>
      </c>
    </row>
    <row r="3024" spans="1:30" x14ac:dyDescent="0.45">
      <c r="A3024" t="s">
        <v>91</v>
      </c>
      <c r="B3024" t="s">
        <v>5094</v>
      </c>
      <c r="C3024" t="str">
        <f t="shared" si="47"/>
        <v>AB</v>
      </c>
      <c r="E3024" s="2">
        <v>44436</v>
      </c>
      <c r="F3024" t="s">
        <v>1606</v>
      </c>
      <c r="G3024">
        <v>10201</v>
      </c>
      <c r="H3024">
        <v>212112074</v>
      </c>
      <c r="I3024" t="s">
        <v>1607</v>
      </c>
      <c r="J3024" t="s">
        <v>1608</v>
      </c>
      <c r="K3024" t="s">
        <v>1609</v>
      </c>
      <c r="L3024" t="s">
        <v>1610</v>
      </c>
      <c r="O3024">
        <v>916166635</v>
      </c>
      <c r="Q3024" t="s">
        <v>44</v>
      </c>
      <c r="T3024" t="s">
        <v>45</v>
      </c>
      <c r="U3024" t="s">
        <v>45</v>
      </c>
      <c r="V3024" t="s">
        <v>45</v>
      </c>
      <c r="W3024">
        <v>137</v>
      </c>
      <c r="X3024">
        <v>0</v>
      </c>
      <c r="Y3024">
        <v>137</v>
      </c>
      <c r="Z3024">
        <v>0</v>
      </c>
      <c r="AA3024">
        <v>0</v>
      </c>
      <c r="AB3024">
        <v>0</v>
      </c>
      <c r="AC3024">
        <v>137</v>
      </c>
      <c r="AD3024">
        <v>299433.71000000002</v>
      </c>
    </row>
    <row r="3025" spans="1:30" x14ac:dyDescent="0.45">
      <c r="A3025" t="s">
        <v>91</v>
      </c>
      <c r="B3025" t="s">
        <v>5095</v>
      </c>
      <c r="C3025" t="str">
        <f t="shared" si="47"/>
        <v>AB</v>
      </c>
      <c r="E3025" s="2">
        <v>44436</v>
      </c>
      <c r="F3025" t="s">
        <v>1612</v>
      </c>
      <c r="G3025">
        <v>10287</v>
      </c>
      <c r="H3025">
        <v>260366978</v>
      </c>
      <c r="I3025" t="s">
        <v>1613</v>
      </c>
      <c r="J3025" t="s">
        <v>1614</v>
      </c>
      <c r="K3025" t="s">
        <v>42</v>
      </c>
      <c r="L3025" t="s">
        <v>1615</v>
      </c>
      <c r="O3025" s="3">
        <v>913534890</v>
      </c>
      <c r="Q3025" t="s">
        <v>44</v>
      </c>
      <c r="T3025" t="s">
        <v>45</v>
      </c>
      <c r="U3025" t="s">
        <v>45</v>
      </c>
      <c r="V3025" t="s">
        <v>45</v>
      </c>
      <c r="W3025">
        <v>74</v>
      </c>
      <c r="X3025">
        <v>0</v>
      </c>
      <c r="Y3025">
        <v>74</v>
      </c>
      <c r="Z3025">
        <v>0</v>
      </c>
      <c r="AA3025">
        <v>0</v>
      </c>
      <c r="AB3025">
        <v>0</v>
      </c>
      <c r="AC3025">
        <v>74</v>
      </c>
      <c r="AD3025">
        <v>299507.71000000002</v>
      </c>
    </row>
    <row r="3026" spans="1:30" x14ac:dyDescent="0.45">
      <c r="A3026" t="s">
        <v>91</v>
      </c>
      <c r="B3026" t="s">
        <v>5096</v>
      </c>
      <c r="C3026" t="str">
        <f t="shared" si="47"/>
        <v>AB</v>
      </c>
      <c r="E3026" s="2">
        <v>44436</v>
      </c>
      <c r="F3026" t="s">
        <v>1617</v>
      </c>
      <c r="G3026">
        <v>10290</v>
      </c>
      <c r="H3026">
        <v>244150788</v>
      </c>
      <c r="I3026" t="s">
        <v>1618</v>
      </c>
      <c r="J3026" t="s">
        <v>1619</v>
      </c>
      <c r="K3026" t="s">
        <v>1620</v>
      </c>
      <c r="L3026" t="s">
        <v>1621</v>
      </c>
      <c r="O3026" s="3">
        <v>960264434</v>
      </c>
      <c r="Q3026" t="s">
        <v>44</v>
      </c>
      <c r="T3026" t="s">
        <v>45</v>
      </c>
      <c r="U3026" t="s">
        <v>45</v>
      </c>
      <c r="V3026" t="s">
        <v>45</v>
      </c>
      <c r="W3026">
        <v>74</v>
      </c>
      <c r="X3026">
        <v>0</v>
      </c>
      <c r="Y3026">
        <v>74</v>
      </c>
      <c r="Z3026">
        <v>0</v>
      </c>
      <c r="AA3026">
        <v>0</v>
      </c>
      <c r="AB3026">
        <v>0</v>
      </c>
      <c r="AC3026">
        <v>74</v>
      </c>
      <c r="AD3026">
        <v>299581.71000000002</v>
      </c>
    </row>
    <row r="3027" spans="1:30" x14ac:dyDescent="0.45">
      <c r="A3027" t="s">
        <v>91</v>
      </c>
      <c r="B3027" t="s">
        <v>5097</v>
      </c>
      <c r="C3027" t="str">
        <f t="shared" si="47"/>
        <v>AB</v>
      </c>
      <c r="E3027" s="2">
        <v>44436</v>
      </c>
      <c r="F3027" t="s">
        <v>1628</v>
      </c>
      <c r="G3027">
        <v>10305</v>
      </c>
      <c r="H3027">
        <v>222110139</v>
      </c>
      <c r="I3027" t="s">
        <v>1629</v>
      </c>
      <c r="J3027" t="s">
        <v>1630</v>
      </c>
      <c r="K3027" t="s">
        <v>42</v>
      </c>
      <c r="L3027" t="s">
        <v>1631</v>
      </c>
      <c r="M3027" t="s">
        <v>1632</v>
      </c>
      <c r="O3027" s="3">
        <v>969192740</v>
      </c>
      <c r="Q3027" t="s">
        <v>44</v>
      </c>
      <c r="T3027" t="s">
        <v>45</v>
      </c>
      <c r="U3027" t="s">
        <v>45</v>
      </c>
      <c r="V3027" t="s">
        <v>45</v>
      </c>
      <c r="W3027">
        <v>155</v>
      </c>
      <c r="X3027">
        <v>0</v>
      </c>
      <c r="Y3027">
        <v>155</v>
      </c>
      <c r="Z3027">
        <v>0</v>
      </c>
      <c r="AA3027">
        <v>0</v>
      </c>
      <c r="AB3027">
        <v>0</v>
      </c>
      <c r="AC3027">
        <v>155</v>
      </c>
      <c r="AD3027">
        <v>299736.71000000002</v>
      </c>
    </row>
    <row r="3028" spans="1:30" x14ac:dyDescent="0.45">
      <c r="A3028" t="s">
        <v>91</v>
      </c>
      <c r="B3028" t="s">
        <v>5098</v>
      </c>
      <c r="C3028" t="str">
        <f t="shared" si="47"/>
        <v>AB</v>
      </c>
      <c r="E3028" s="2">
        <v>44436</v>
      </c>
      <c r="F3028" t="s">
        <v>1639</v>
      </c>
      <c r="G3028">
        <v>10319</v>
      </c>
      <c r="H3028">
        <v>259763594</v>
      </c>
      <c r="I3028" t="s">
        <v>1640</v>
      </c>
      <c r="J3028" t="s">
        <v>1641</v>
      </c>
      <c r="K3028" t="s">
        <v>42</v>
      </c>
      <c r="L3028" t="s">
        <v>1642</v>
      </c>
      <c r="O3028" s="3">
        <v>916313782</v>
      </c>
      <c r="Q3028" t="s">
        <v>44</v>
      </c>
      <c r="T3028" t="s">
        <v>45</v>
      </c>
      <c r="U3028" t="s">
        <v>45</v>
      </c>
      <c r="V3028" t="s">
        <v>45</v>
      </c>
      <c r="W3028">
        <v>75</v>
      </c>
      <c r="X3028">
        <v>0</v>
      </c>
      <c r="Y3028">
        <v>75</v>
      </c>
      <c r="Z3028">
        <v>0</v>
      </c>
      <c r="AA3028">
        <v>0</v>
      </c>
      <c r="AB3028">
        <v>0</v>
      </c>
      <c r="AC3028">
        <v>75</v>
      </c>
      <c r="AD3028">
        <v>299811.71000000002</v>
      </c>
    </row>
    <row r="3029" spans="1:30" x14ac:dyDescent="0.45">
      <c r="A3029" t="s">
        <v>91</v>
      </c>
      <c r="B3029" t="s">
        <v>5099</v>
      </c>
      <c r="C3029" t="str">
        <f t="shared" si="47"/>
        <v>AB</v>
      </c>
      <c r="E3029" s="2">
        <v>44436</v>
      </c>
      <c r="F3029" t="s">
        <v>1644</v>
      </c>
      <c r="G3029">
        <v>10329</v>
      </c>
      <c r="H3029">
        <v>208783342</v>
      </c>
      <c r="I3029" t="s">
        <v>1645</v>
      </c>
      <c r="J3029" t="s">
        <v>1646</v>
      </c>
      <c r="K3029" t="s">
        <v>42</v>
      </c>
      <c r="L3029" t="s">
        <v>1647</v>
      </c>
      <c r="O3029" s="3">
        <v>910263521</v>
      </c>
      <c r="Q3029" t="s">
        <v>44</v>
      </c>
      <c r="T3029" t="s">
        <v>45</v>
      </c>
      <c r="U3029" t="s">
        <v>45</v>
      </c>
      <c r="V3029" t="s">
        <v>45</v>
      </c>
      <c r="W3029">
        <v>123</v>
      </c>
      <c r="X3029">
        <v>0</v>
      </c>
      <c r="Y3029">
        <v>123</v>
      </c>
      <c r="Z3029">
        <v>0</v>
      </c>
      <c r="AA3029">
        <v>0</v>
      </c>
      <c r="AB3029">
        <v>0</v>
      </c>
      <c r="AC3029">
        <v>123</v>
      </c>
      <c r="AD3029">
        <v>299934.71000000002</v>
      </c>
    </row>
    <row r="3030" spans="1:30" x14ac:dyDescent="0.45">
      <c r="A3030" t="s">
        <v>91</v>
      </c>
      <c r="B3030" t="s">
        <v>5100</v>
      </c>
      <c r="C3030" t="str">
        <f t="shared" si="47"/>
        <v>AB</v>
      </c>
      <c r="E3030" s="2">
        <v>44436</v>
      </c>
      <c r="F3030" t="s">
        <v>1649</v>
      </c>
      <c r="G3030">
        <v>10331</v>
      </c>
      <c r="H3030">
        <v>100635318</v>
      </c>
      <c r="I3030" t="s">
        <v>1650</v>
      </c>
      <c r="J3030" t="s">
        <v>1651</v>
      </c>
      <c r="K3030" t="s">
        <v>42</v>
      </c>
      <c r="L3030" t="s">
        <v>1652</v>
      </c>
      <c r="O3030">
        <v>934890115</v>
      </c>
      <c r="Q3030" t="s">
        <v>44</v>
      </c>
      <c r="T3030" t="s">
        <v>45</v>
      </c>
      <c r="U3030" t="s">
        <v>45</v>
      </c>
      <c r="V3030" t="s">
        <v>45</v>
      </c>
      <c r="W3030">
        <v>75</v>
      </c>
      <c r="X3030">
        <v>0</v>
      </c>
      <c r="Y3030">
        <v>75</v>
      </c>
      <c r="Z3030">
        <v>0</v>
      </c>
      <c r="AA3030">
        <v>0</v>
      </c>
      <c r="AB3030">
        <v>0</v>
      </c>
      <c r="AC3030">
        <v>75</v>
      </c>
      <c r="AD3030">
        <v>300009.71000000002</v>
      </c>
    </row>
    <row r="3031" spans="1:30" x14ac:dyDescent="0.45">
      <c r="A3031" t="s">
        <v>91</v>
      </c>
      <c r="B3031" t="s">
        <v>5101</v>
      </c>
      <c r="C3031" t="str">
        <f t="shared" si="47"/>
        <v>AB</v>
      </c>
      <c r="E3031" s="2">
        <v>44436</v>
      </c>
      <c r="F3031" t="s">
        <v>1659</v>
      </c>
      <c r="G3031">
        <v>10306</v>
      </c>
      <c r="H3031">
        <v>514406097</v>
      </c>
      <c r="I3031" t="s">
        <v>1660</v>
      </c>
      <c r="J3031" t="s">
        <v>1661</v>
      </c>
      <c r="K3031" t="s">
        <v>1662</v>
      </c>
      <c r="L3031" t="s">
        <v>1663</v>
      </c>
      <c r="O3031" s="3">
        <v>938931852</v>
      </c>
      <c r="Q3031" t="s">
        <v>44</v>
      </c>
      <c r="T3031" t="s">
        <v>45</v>
      </c>
      <c r="U3031" t="s">
        <v>45</v>
      </c>
      <c r="V3031" t="s">
        <v>45</v>
      </c>
      <c r="W3031">
        <v>77</v>
      </c>
      <c r="X3031">
        <v>0</v>
      </c>
      <c r="Y3031">
        <v>77</v>
      </c>
      <c r="Z3031">
        <v>0</v>
      </c>
      <c r="AA3031">
        <v>0</v>
      </c>
      <c r="AB3031">
        <v>0</v>
      </c>
      <c r="AC3031">
        <v>77</v>
      </c>
      <c r="AD3031">
        <v>300086.71000000002</v>
      </c>
    </row>
    <row r="3032" spans="1:30" x14ac:dyDescent="0.45">
      <c r="A3032" t="s">
        <v>91</v>
      </c>
      <c r="B3032" t="s">
        <v>5102</v>
      </c>
      <c r="C3032" t="str">
        <f t="shared" si="47"/>
        <v>AB</v>
      </c>
      <c r="E3032" s="2">
        <v>44436</v>
      </c>
      <c r="F3032" t="s">
        <v>1665</v>
      </c>
      <c r="G3032">
        <v>10348</v>
      </c>
      <c r="H3032">
        <v>509746039</v>
      </c>
      <c r="I3032" t="s">
        <v>1666</v>
      </c>
      <c r="J3032" t="s">
        <v>1667</v>
      </c>
      <c r="K3032" t="s">
        <v>42</v>
      </c>
      <c r="L3032" t="s">
        <v>1668</v>
      </c>
      <c r="N3032" t="s">
        <v>1669</v>
      </c>
      <c r="O3032" s="3">
        <v>969114700</v>
      </c>
      <c r="Q3032" t="s">
        <v>44</v>
      </c>
      <c r="T3032" t="s">
        <v>45</v>
      </c>
      <c r="U3032" t="s">
        <v>45</v>
      </c>
      <c r="V3032" t="s">
        <v>45</v>
      </c>
      <c r="W3032">
        <v>83</v>
      </c>
      <c r="X3032">
        <v>0</v>
      </c>
      <c r="Y3032">
        <v>83</v>
      </c>
      <c r="Z3032">
        <v>0</v>
      </c>
      <c r="AA3032">
        <v>0</v>
      </c>
      <c r="AB3032">
        <v>0</v>
      </c>
      <c r="AC3032">
        <v>83</v>
      </c>
      <c r="AD3032">
        <v>300169.71000000002</v>
      </c>
    </row>
    <row r="3033" spans="1:30" x14ac:dyDescent="0.45">
      <c r="A3033" t="s">
        <v>91</v>
      </c>
      <c r="B3033" t="s">
        <v>5103</v>
      </c>
      <c r="C3033" t="str">
        <f t="shared" si="47"/>
        <v>AB</v>
      </c>
      <c r="E3033" s="2">
        <v>44436</v>
      </c>
      <c r="F3033" t="s">
        <v>1671</v>
      </c>
      <c r="G3033">
        <v>10362</v>
      </c>
      <c r="H3033">
        <v>293898839</v>
      </c>
      <c r="I3033" t="s">
        <v>1672</v>
      </c>
      <c r="J3033" t="s">
        <v>1673</v>
      </c>
      <c r="K3033" t="s">
        <v>42</v>
      </c>
      <c r="L3033" t="s">
        <v>1674</v>
      </c>
      <c r="O3033" s="3">
        <v>913181858</v>
      </c>
      <c r="Q3033" t="s">
        <v>44</v>
      </c>
      <c r="T3033" t="s">
        <v>45</v>
      </c>
      <c r="U3033" t="s">
        <v>45</v>
      </c>
      <c r="V3033" t="s">
        <v>45</v>
      </c>
      <c r="W3033">
        <v>74</v>
      </c>
      <c r="X3033">
        <v>0</v>
      </c>
      <c r="Y3033">
        <v>74</v>
      </c>
      <c r="Z3033">
        <v>0</v>
      </c>
      <c r="AA3033">
        <v>0</v>
      </c>
      <c r="AB3033">
        <v>0</v>
      </c>
      <c r="AC3033">
        <v>74</v>
      </c>
      <c r="AD3033">
        <v>300243.71000000002</v>
      </c>
    </row>
    <row r="3034" spans="1:30" x14ac:dyDescent="0.45">
      <c r="A3034" t="s">
        <v>91</v>
      </c>
      <c r="B3034" t="s">
        <v>5104</v>
      </c>
      <c r="C3034" t="str">
        <f t="shared" si="47"/>
        <v>AB</v>
      </c>
      <c r="E3034" s="2">
        <v>44436</v>
      </c>
      <c r="F3034" t="s">
        <v>1676</v>
      </c>
      <c r="G3034">
        <v>10368</v>
      </c>
      <c r="H3034">
        <v>288823451</v>
      </c>
      <c r="I3034" t="s">
        <v>1677</v>
      </c>
      <c r="J3034" t="s">
        <v>1678</v>
      </c>
      <c r="K3034" t="s">
        <v>42</v>
      </c>
      <c r="L3034" t="s">
        <v>1679</v>
      </c>
      <c r="O3034" s="3">
        <v>939229018</v>
      </c>
      <c r="Q3034" t="s">
        <v>44</v>
      </c>
      <c r="T3034" t="s">
        <v>45</v>
      </c>
      <c r="U3034" t="s">
        <v>45</v>
      </c>
      <c r="V3034" t="s">
        <v>45</v>
      </c>
      <c r="W3034">
        <v>71</v>
      </c>
      <c r="X3034">
        <v>0</v>
      </c>
      <c r="Y3034">
        <v>71</v>
      </c>
      <c r="Z3034">
        <v>0</v>
      </c>
      <c r="AA3034">
        <v>0</v>
      </c>
      <c r="AB3034">
        <v>0</v>
      </c>
      <c r="AC3034">
        <v>71</v>
      </c>
      <c r="AD3034">
        <v>300314.71000000002</v>
      </c>
    </row>
    <row r="3035" spans="1:30" x14ac:dyDescent="0.45">
      <c r="A3035" t="s">
        <v>91</v>
      </c>
      <c r="B3035" t="s">
        <v>5105</v>
      </c>
      <c r="C3035" t="str">
        <f t="shared" si="47"/>
        <v>AB</v>
      </c>
      <c r="E3035" s="2">
        <v>44436</v>
      </c>
      <c r="F3035" t="s">
        <v>1687</v>
      </c>
      <c r="G3035">
        <v>10332</v>
      </c>
      <c r="H3035">
        <v>508300100</v>
      </c>
      <c r="I3035" t="s">
        <v>1688</v>
      </c>
      <c r="J3035" t="s">
        <v>1689</v>
      </c>
      <c r="K3035" t="s">
        <v>42</v>
      </c>
      <c r="L3035" t="s">
        <v>1690</v>
      </c>
      <c r="O3035" s="3">
        <v>917551533</v>
      </c>
      <c r="Q3035" t="s">
        <v>44</v>
      </c>
      <c r="T3035" t="s">
        <v>45</v>
      </c>
      <c r="U3035" t="s">
        <v>45</v>
      </c>
      <c r="V3035" t="s">
        <v>45</v>
      </c>
      <c r="W3035">
        <v>128</v>
      </c>
      <c r="X3035">
        <v>0</v>
      </c>
      <c r="Y3035">
        <v>128</v>
      </c>
      <c r="Z3035">
        <v>0</v>
      </c>
      <c r="AA3035">
        <v>0</v>
      </c>
      <c r="AB3035">
        <v>0</v>
      </c>
      <c r="AC3035">
        <v>128</v>
      </c>
      <c r="AD3035">
        <v>300442.71000000002</v>
      </c>
    </row>
    <row r="3036" spans="1:30" x14ac:dyDescent="0.45">
      <c r="A3036" t="s">
        <v>91</v>
      </c>
      <c r="B3036" t="s">
        <v>5106</v>
      </c>
      <c r="C3036" t="str">
        <f t="shared" si="47"/>
        <v>AB</v>
      </c>
      <c r="E3036" s="2">
        <v>44436</v>
      </c>
      <c r="F3036" t="s">
        <v>1692</v>
      </c>
      <c r="G3036">
        <v>10486</v>
      </c>
      <c r="H3036">
        <v>193104903</v>
      </c>
      <c r="I3036" t="s">
        <v>1693</v>
      </c>
      <c r="J3036" t="s">
        <v>1694</v>
      </c>
      <c r="K3036" t="s">
        <v>42</v>
      </c>
      <c r="L3036" t="s">
        <v>1695</v>
      </c>
      <c r="O3036">
        <v>962546590</v>
      </c>
      <c r="Q3036" t="s">
        <v>44</v>
      </c>
      <c r="T3036" t="s">
        <v>45</v>
      </c>
      <c r="U3036" t="s">
        <v>45</v>
      </c>
      <c r="V3036" t="s">
        <v>45</v>
      </c>
      <c r="W3036">
        <v>55</v>
      </c>
      <c r="X3036">
        <v>0</v>
      </c>
      <c r="Y3036">
        <v>55</v>
      </c>
      <c r="Z3036">
        <v>0</v>
      </c>
      <c r="AA3036">
        <v>0</v>
      </c>
      <c r="AB3036">
        <v>0</v>
      </c>
      <c r="AC3036">
        <v>55</v>
      </c>
      <c r="AD3036">
        <v>300497.71000000002</v>
      </c>
    </row>
    <row r="3037" spans="1:30" x14ac:dyDescent="0.45">
      <c r="A3037" t="s">
        <v>91</v>
      </c>
      <c r="B3037" t="s">
        <v>5107</v>
      </c>
      <c r="C3037" t="str">
        <f t="shared" si="47"/>
        <v>AB</v>
      </c>
      <c r="E3037" s="2">
        <v>44436</v>
      </c>
      <c r="F3037" t="s">
        <v>1697</v>
      </c>
      <c r="G3037">
        <v>10488</v>
      </c>
      <c r="H3037">
        <v>198355785</v>
      </c>
      <c r="I3037" t="s">
        <v>1698</v>
      </c>
      <c r="J3037" t="s">
        <v>1699</v>
      </c>
      <c r="K3037" t="s">
        <v>42</v>
      </c>
      <c r="L3037" t="s">
        <v>1700</v>
      </c>
      <c r="O3037" s="3">
        <v>910884429</v>
      </c>
      <c r="Q3037" t="s">
        <v>44</v>
      </c>
      <c r="T3037" t="s">
        <v>45</v>
      </c>
      <c r="U3037" t="s">
        <v>45</v>
      </c>
      <c r="V3037" t="s">
        <v>45</v>
      </c>
      <c r="W3037">
        <v>101</v>
      </c>
      <c r="X3037">
        <v>0</v>
      </c>
      <c r="Y3037">
        <v>101</v>
      </c>
      <c r="Z3037">
        <v>0</v>
      </c>
      <c r="AA3037">
        <v>0</v>
      </c>
      <c r="AB3037">
        <v>0</v>
      </c>
      <c r="AC3037">
        <v>101</v>
      </c>
      <c r="AD3037">
        <v>300598.71000000002</v>
      </c>
    </row>
    <row r="3038" spans="1:30" x14ac:dyDescent="0.45">
      <c r="A3038" t="s">
        <v>91</v>
      </c>
      <c r="B3038" t="s">
        <v>5108</v>
      </c>
      <c r="C3038" t="str">
        <f t="shared" si="47"/>
        <v>AB</v>
      </c>
      <c r="E3038" s="2">
        <v>44436</v>
      </c>
      <c r="F3038" t="s">
        <v>1702</v>
      </c>
      <c r="G3038">
        <v>10494</v>
      </c>
      <c r="H3038">
        <v>513628142</v>
      </c>
      <c r="I3038" t="s">
        <v>1703</v>
      </c>
      <c r="J3038" t="s">
        <v>1704</v>
      </c>
      <c r="K3038" t="s">
        <v>1705</v>
      </c>
      <c r="L3038" t="s">
        <v>1706</v>
      </c>
      <c r="O3038">
        <v>918253231</v>
      </c>
      <c r="Q3038" t="s">
        <v>44</v>
      </c>
      <c r="T3038" t="s">
        <v>45</v>
      </c>
      <c r="U3038" t="s">
        <v>45</v>
      </c>
      <c r="V3038" t="s">
        <v>45</v>
      </c>
      <c r="W3038">
        <v>136</v>
      </c>
      <c r="X3038">
        <v>0</v>
      </c>
      <c r="Y3038">
        <v>136</v>
      </c>
      <c r="Z3038">
        <v>0</v>
      </c>
      <c r="AA3038">
        <v>0</v>
      </c>
      <c r="AB3038">
        <v>0</v>
      </c>
      <c r="AC3038">
        <v>136</v>
      </c>
      <c r="AD3038">
        <v>300734.71000000002</v>
      </c>
    </row>
    <row r="3039" spans="1:30" x14ac:dyDescent="0.45">
      <c r="A3039" t="s">
        <v>91</v>
      </c>
      <c r="B3039" t="s">
        <v>5109</v>
      </c>
      <c r="C3039" t="str">
        <f t="shared" si="47"/>
        <v>AB</v>
      </c>
      <c r="E3039" s="2">
        <v>44436</v>
      </c>
      <c r="F3039" t="s">
        <v>1708</v>
      </c>
      <c r="G3039">
        <v>10115</v>
      </c>
      <c r="H3039">
        <v>204388350</v>
      </c>
      <c r="I3039" t="s">
        <v>1709</v>
      </c>
      <c r="J3039" t="s">
        <v>1710</v>
      </c>
      <c r="K3039" t="s">
        <v>42</v>
      </c>
      <c r="L3039" t="s">
        <v>1711</v>
      </c>
      <c r="O3039">
        <v>966922856</v>
      </c>
      <c r="Q3039" t="s">
        <v>44</v>
      </c>
      <c r="T3039" t="s">
        <v>45</v>
      </c>
      <c r="U3039" t="s">
        <v>45</v>
      </c>
      <c r="V3039" t="s">
        <v>45</v>
      </c>
      <c r="W3039">
        <v>79</v>
      </c>
      <c r="X3039">
        <v>0</v>
      </c>
      <c r="Y3039">
        <v>79</v>
      </c>
      <c r="Z3039">
        <v>0</v>
      </c>
      <c r="AA3039">
        <v>0</v>
      </c>
      <c r="AB3039">
        <v>0</v>
      </c>
      <c r="AC3039">
        <v>79</v>
      </c>
      <c r="AD3039">
        <v>300813.71000000002</v>
      </c>
    </row>
    <row r="3040" spans="1:30" x14ac:dyDescent="0.45">
      <c r="A3040" t="s">
        <v>91</v>
      </c>
      <c r="B3040" t="s">
        <v>5110</v>
      </c>
      <c r="C3040" t="str">
        <f t="shared" si="47"/>
        <v>AB</v>
      </c>
      <c r="E3040" s="2">
        <v>44436</v>
      </c>
      <c r="F3040" t="s">
        <v>1713</v>
      </c>
      <c r="G3040">
        <v>10564</v>
      </c>
      <c r="H3040">
        <v>296455490</v>
      </c>
      <c r="I3040" t="s">
        <v>1714</v>
      </c>
      <c r="J3040" t="s">
        <v>1715</v>
      </c>
      <c r="K3040" t="s">
        <v>42</v>
      </c>
      <c r="L3040" t="s">
        <v>1716</v>
      </c>
      <c r="O3040" s="3">
        <v>936488906</v>
      </c>
      <c r="Q3040" t="s">
        <v>44</v>
      </c>
      <c r="T3040" t="s">
        <v>45</v>
      </c>
      <c r="U3040" t="s">
        <v>45</v>
      </c>
      <c r="V3040" t="s">
        <v>45</v>
      </c>
      <c r="W3040">
        <v>70</v>
      </c>
      <c r="X3040">
        <v>0</v>
      </c>
      <c r="Y3040">
        <v>70</v>
      </c>
      <c r="Z3040">
        <v>0</v>
      </c>
      <c r="AA3040">
        <v>0</v>
      </c>
      <c r="AB3040">
        <v>0</v>
      </c>
      <c r="AC3040">
        <v>70</v>
      </c>
      <c r="AD3040">
        <v>300883.71000000002</v>
      </c>
    </row>
    <row r="3041" spans="1:30" x14ac:dyDescent="0.45">
      <c r="A3041" t="s">
        <v>91</v>
      </c>
      <c r="B3041" t="s">
        <v>5111</v>
      </c>
      <c r="C3041" t="str">
        <f t="shared" si="47"/>
        <v>AB</v>
      </c>
      <c r="E3041" s="2">
        <v>44436</v>
      </c>
      <c r="F3041" t="s">
        <v>1724</v>
      </c>
      <c r="G3041">
        <v>10587</v>
      </c>
      <c r="H3041">
        <v>197895247</v>
      </c>
      <c r="I3041" t="s">
        <v>1725</v>
      </c>
      <c r="J3041" t="s">
        <v>1726</v>
      </c>
      <c r="K3041" t="s">
        <v>1727</v>
      </c>
      <c r="L3041" t="s">
        <v>1728</v>
      </c>
      <c r="O3041" s="3">
        <v>918057436</v>
      </c>
      <c r="Q3041" t="s">
        <v>44</v>
      </c>
      <c r="T3041" t="s">
        <v>45</v>
      </c>
      <c r="U3041" t="s">
        <v>45</v>
      </c>
      <c r="V3041" t="s">
        <v>45</v>
      </c>
      <c r="W3041">
        <v>129</v>
      </c>
      <c r="X3041">
        <v>0</v>
      </c>
      <c r="Y3041">
        <v>129</v>
      </c>
      <c r="Z3041">
        <v>0</v>
      </c>
      <c r="AA3041">
        <v>0</v>
      </c>
      <c r="AB3041">
        <v>0</v>
      </c>
      <c r="AC3041">
        <v>129</v>
      </c>
      <c r="AD3041">
        <v>301012.71000000002</v>
      </c>
    </row>
    <row r="3042" spans="1:30" x14ac:dyDescent="0.45">
      <c r="A3042" t="s">
        <v>91</v>
      </c>
      <c r="B3042" t="s">
        <v>5112</v>
      </c>
      <c r="C3042" t="str">
        <f t="shared" si="47"/>
        <v>AB</v>
      </c>
      <c r="E3042" s="2">
        <v>44436</v>
      </c>
      <c r="F3042" t="s">
        <v>1730</v>
      </c>
      <c r="G3042">
        <v>10593</v>
      </c>
      <c r="H3042">
        <v>188986545</v>
      </c>
      <c r="I3042" t="s">
        <v>1731</v>
      </c>
      <c r="J3042" t="s">
        <v>1732</v>
      </c>
      <c r="K3042" t="s">
        <v>42</v>
      </c>
      <c r="L3042" t="s">
        <v>1733</v>
      </c>
      <c r="O3042">
        <v>919359677</v>
      </c>
      <c r="Q3042" t="s">
        <v>44</v>
      </c>
      <c r="T3042" t="s">
        <v>45</v>
      </c>
      <c r="U3042" t="s">
        <v>45</v>
      </c>
      <c r="V3042" t="s">
        <v>45</v>
      </c>
      <c r="W3042">
        <v>94</v>
      </c>
      <c r="X3042">
        <v>0</v>
      </c>
      <c r="Y3042">
        <v>94</v>
      </c>
      <c r="Z3042">
        <v>0</v>
      </c>
      <c r="AA3042">
        <v>0</v>
      </c>
      <c r="AB3042">
        <v>0</v>
      </c>
      <c r="AC3042">
        <v>94</v>
      </c>
      <c r="AD3042">
        <v>301106.71000000002</v>
      </c>
    </row>
    <row r="3043" spans="1:30" x14ac:dyDescent="0.45">
      <c r="A3043" t="s">
        <v>91</v>
      </c>
      <c r="B3043" t="s">
        <v>5113</v>
      </c>
      <c r="C3043" t="str">
        <f t="shared" si="47"/>
        <v>MF</v>
      </c>
      <c r="E3043" s="2">
        <v>44436</v>
      </c>
      <c r="F3043" t="s">
        <v>196</v>
      </c>
      <c r="G3043">
        <v>10616</v>
      </c>
      <c r="H3043">
        <v>295646136</v>
      </c>
      <c r="I3043" t="s">
        <v>197</v>
      </c>
      <c r="J3043" t="s">
        <v>198</v>
      </c>
      <c r="K3043" t="s">
        <v>42</v>
      </c>
      <c r="L3043" t="s">
        <v>199</v>
      </c>
      <c r="N3043" t="s">
        <v>200</v>
      </c>
      <c r="O3043" s="3">
        <v>910704066</v>
      </c>
      <c r="Q3043" t="s">
        <v>44</v>
      </c>
      <c r="T3043" t="s">
        <v>45</v>
      </c>
      <c r="U3043" t="s">
        <v>45</v>
      </c>
      <c r="V3043" t="s">
        <v>45</v>
      </c>
      <c r="W3043">
        <v>63</v>
      </c>
      <c r="X3043">
        <v>0</v>
      </c>
      <c r="Y3043">
        <v>63</v>
      </c>
      <c r="Z3043">
        <v>0</v>
      </c>
      <c r="AA3043">
        <v>0</v>
      </c>
      <c r="AB3043">
        <v>0</v>
      </c>
      <c r="AC3043">
        <v>63</v>
      </c>
      <c r="AD3043">
        <v>301169.71000000002</v>
      </c>
    </row>
    <row r="3044" spans="1:30" x14ac:dyDescent="0.45">
      <c r="A3044" t="s">
        <v>91</v>
      </c>
      <c r="B3044" t="s">
        <v>5114</v>
      </c>
      <c r="C3044" t="str">
        <f t="shared" si="47"/>
        <v>MF</v>
      </c>
      <c r="E3044" s="2">
        <v>44436</v>
      </c>
      <c r="F3044" t="s">
        <v>1735</v>
      </c>
      <c r="G3044">
        <v>10600</v>
      </c>
      <c r="H3044">
        <v>1824331666346</v>
      </c>
      <c r="I3044" t="s">
        <v>1736</v>
      </c>
      <c r="J3044" t="s">
        <v>1737</v>
      </c>
      <c r="K3044" t="s">
        <v>42</v>
      </c>
      <c r="L3044" t="s">
        <v>1738</v>
      </c>
      <c r="O3044" t="s">
        <v>1739</v>
      </c>
      <c r="Q3044" t="s">
        <v>680</v>
      </c>
      <c r="T3044" t="s">
        <v>45</v>
      </c>
      <c r="U3044" t="s">
        <v>45</v>
      </c>
      <c r="V3044" t="s">
        <v>45</v>
      </c>
      <c r="W3044">
        <v>68</v>
      </c>
      <c r="X3044">
        <v>0</v>
      </c>
      <c r="Y3044">
        <v>68</v>
      </c>
      <c r="Z3044">
        <v>0</v>
      </c>
      <c r="AA3044">
        <v>0</v>
      </c>
      <c r="AB3044">
        <v>0</v>
      </c>
      <c r="AC3044">
        <v>68</v>
      </c>
      <c r="AD3044">
        <v>301237.71000000002</v>
      </c>
    </row>
    <row r="3045" spans="1:30" x14ac:dyDescent="0.45">
      <c r="A3045" t="s">
        <v>91</v>
      </c>
      <c r="B3045" t="s">
        <v>5115</v>
      </c>
      <c r="C3045" t="str">
        <f t="shared" si="47"/>
        <v>MF</v>
      </c>
      <c r="E3045" s="2">
        <v>44436</v>
      </c>
      <c r="F3045" t="s">
        <v>1741</v>
      </c>
      <c r="G3045">
        <v>10602</v>
      </c>
      <c r="H3045">
        <v>215585038</v>
      </c>
      <c r="I3045" t="s">
        <v>1742</v>
      </c>
      <c r="J3045" t="s">
        <v>1743</v>
      </c>
      <c r="K3045" t="s">
        <v>42</v>
      </c>
      <c r="L3045" t="s">
        <v>1744</v>
      </c>
      <c r="O3045">
        <v>920066053</v>
      </c>
      <c r="Q3045" t="s">
        <v>44</v>
      </c>
      <c r="T3045" t="s">
        <v>45</v>
      </c>
      <c r="U3045" t="s">
        <v>45</v>
      </c>
      <c r="V3045" t="s">
        <v>45</v>
      </c>
      <c r="W3045">
        <v>71</v>
      </c>
      <c r="X3045">
        <v>0</v>
      </c>
      <c r="Y3045">
        <v>71</v>
      </c>
      <c r="Z3045">
        <v>0</v>
      </c>
      <c r="AA3045">
        <v>0</v>
      </c>
      <c r="AB3045">
        <v>0</v>
      </c>
      <c r="AC3045">
        <v>71</v>
      </c>
      <c r="AD3045">
        <v>301308.71000000002</v>
      </c>
    </row>
    <row r="3046" spans="1:30" x14ac:dyDescent="0.45">
      <c r="A3046" t="s">
        <v>91</v>
      </c>
      <c r="B3046" t="s">
        <v>5116</v>
      </c>
      <c r="C3046" t="str">
        <f t="shared" si="47"/>
        <v>MF</v>
      </c>
      <c r="E3046" s="2">
        <v>44436</v>
      </c>
      <c r="F3046" t="s">
        <v>2319</v>
      </c>
      <c r="G3046">
        <v>10529</v>
      </c>
      <c r="H3046">
        <v>515551082</v>
      </c>
      <c r="I3046" t="s">
        <v>2320</v>
      </c>
      <c r="J3046" t="s">
        <v>2321</v>
      </c>
      <c r="K3046" t="s">
        <v>2322</v>
      </c>
      <c r="L3046" t="s">
        <v>1759</v>
      </c>
      <c r="O3046">
        <v>968135522</v>
      </c>
      <c r="Q3046" t="s">
        <v>44</v>
      </c>
      <c r="T3046" t="s">
        <v>45</v>
      </c>
      <c r="U3046" t="s">
        <v>45</v>
      </c>
      <c r="V3046" t="s">
        <v>45</v>
      </c>
      <c r="W3046">
        <v>83</v>
      </c>
      <c r="X3046">
        <v>0</v>
      </c>
      <c r="Y3046">
        <v>83</v>
      </c>
      <c r="Z3046">
        <v>0</v>
      </c>
      <c r="AA3046">
        <v>0</v>
      </c>
      <c r="AB3046">
        <v>0</v>
      </c>
      <c r="AC3046">
        <v>83</v>
      </c>
      <c r="AD3046">
        <v>301391.71000000002</v>
      </c>
    </row>
    <row r="3047" spans="1:30" x14ac:dyDescent="0.45">
      <c r="A3047" t="s">
        <v>91</v>
      </c>
      <c r="B3047" t="s">
        <v>5117</v>
      </c>
      <c r="C3047" t="str">
        <f t="shared" si="47"/>
        <v>MF</v>
      </c>
      <c r="E3047" s="2">
        <v>44436</v>
      </c>
      <c r="F3047" t="s">
        <v>1766</v>
      </c>
      <c r="G3047">
        <v>10333</v>
      </c>
      <c r="H3047">
        <v>514919280</v>
      </c>
      <c r="I3047" t="s">
        <v>1767</v>
      </c>
      <c r="J3047">
        <v>659</v>
      </c>
      <c r="K3047" t="s">
        <v>1768</v>
      </c>
      <c r="L3047" t="s">
        <v>1769</v>
      </c>
      <c r="O3047">
        <v>39335234768</v>
      </c>
      <c r="Q3047" t="s">
        <v>485</v>
      </c>
      <c r="T3047" t="s">
        <v>45</v>
      </c>
      <c r="U3047" t="s">
        <v>45</v>
      </c>
      <c r="V3047" t="s">
        <v>45</v>
      </c>
      <c r="W3047">
        <v>65</v>
      </c>
      <c r="X3047">
        <v>0</v>
      </c>
      <c r="Y3047">
        <v>65</v>
      </c>
      <c r="Z3047">
        <v>0</v>
      </c>
      <c r="AA3047">
        <v>0</v>
      </c>
      <c r="AB3047">
        <v>0</v>
      </c>
      <c r="AC3047">
        <v>65</v>
      </c>
      <c r="AD3047">
        <v>301456.71000000002</v>
      </c>
    </row>
    <row r="3048" spans="1:30" x14ac:dyDescent="0.45">
      <c r="A3048" t="s">
        <v>91</v>
      </c>
      <c r="B3048" t="s">
        <v>5118</v>
      </c>
      <c r="C3048" t="str">
        <f t="shared" si="47"/>
        <v>MF</v>
      </c>
      <c r="E3048" s="2">
        <v>44436</v>
      </c>
      <c r="F3048" t="s">
        <v>1771</v>
      </c>
      <c r="G3048">
        <v>10059</v>
      </c>
      <c r="H3048">
        <v>211775924</v>
      </c>
      <c r="I3048" t="s">
        <v>1772</v>
      </c>
      <c r="J3048" t="s">
        <v>1773</v>
      </c>
      <c r="K3048" t="s">
        <v>42</v>
      </c>
      <c r="L3048" t="s">
        <v>1774</v>
      </c>
      <c r="O3048">
        <v>914296128</v>
      </c>
      <c r="Q3048" t="s">
        <v>44</v>
      </c>
      <c r="T3048" t="s">
        <v>45</v>
      </c>
      <c r="U3048" t="s">
        <v>45</v>
      </c>
      <c r="V3048" t="s">
        <v>45</v>
      </c>
      <c r="W3048">
        <v>65</v>
      </c>
      <c r="X3048">
        <v>0</v>
      </c>
      <c r="Y3048">
        <v>65</v>
      </c>
      <c r="Z3048">
        <v>0</v>
      </c>
      <c r="AA3048">
        <v>0</v>
      </c>
      <c r="AB3048">
        <v>0</v>
      </c>
      <c r="AC3048">
        <v>65</v>
      </c>
      <c r="AD3048">
        <v>301521.71000000002</v>
      </c>
    </row>
    <row r="3049" spans="1:30" x14ac:dyDescent="0.45">
      <c r="A3049" t="s">
        <v>91</v>
      </c>
      <c r="B3049" t="s">
        <v>5119</v>
      </c>
      <c r="C3049" t="str">
        <f t="shared" si="47"/>
        <v>MF</v>
      </c>
      <c r="E3049" s="2">
        <v>44436</v>
      </c>
      <c r="F3049" t="s">
        <v>1776</v>
      </c>
      <c r="G3049">
        <v>10258</v>
      </c>
      <c r="H3049">
        <v>105138363</v>
      </c>
      <c r="I3049" t="s">
        <v>1777</v>
      </c>
      <c r="J3049" t="s">
        <v>1778</v>
      </c>
      <c r="K3049" t="s">
        <v>42</v>
      </c>
      <c r="L3049" t="s">
        <v>1779</v>
      </c>
      <c r="O3049" s="3">
        <v>914775590</v>
      </c>
      <c r="Q3049" t="s">
        <v>44</v>
      </c>
      <c r="T3049" t="s">
        <v>45</v>
      </c>
      <c r="U3049" t="s">
        <v>45</v>
      </c>
      <c r="V3049" t="s">
        <v>45</v>
      </c>
      <c r="W3049">
        <v>83</v>
      </c>
      <c r="X3049">
        <v>0</v>
      </c>
      <c r="Y3049">
        <v>83</v>
      </c>
      <c r="Z3049">
        <v>0</v>
      </c>
      <c r="AA3049">
        <v>0</v>
      </c>
      <c r="AB3049">
        <v>0</v>
      </c>
      <c r="AC3049">
        <v>83</v>
      </c>
      <c r="AD3049">
        <v>301604.71000000002</v>
      </c>
    </row>
    <row r="3050" spans="1:30" x14ac:dyDescent="0.45">
      <c r="A3050" t="s">
        <v>91</v>
      </c>
      <c r="B3050" t="s">
        <v>5120</v>
      </c>
      <c r="C3050" t="str">
        <f t="shared" si="47"/>
        <v>MF</v>
      </c>
      <c r="E3050" s="2">
        <v>44436</v>
      </c>
      <c r="F3050" t="s">
        <v>1790</v>
      </c>
      <c r="G3050">
        <v>10213</v>
      </c>
      <c r="H3050">
        <v>255303319</v>
      </c>
      <c r="I3050" t="s">
        <v>1791</v>
      </c>
      <c r="J3050" t="s">
        <v>1792</v>
      </c>
      <c r="K3050" t="s">
        <v>42</v>
      </c>
      <c r="L3050" t="s">
        <v>1793</v>
      </c>
      <c r="O3050" s="3">
        <v>919999844</v>
      </c>
      <c r="Q3050" t="s">
        <v>44</v>
      </c>
      <c r="T3050" t="s">
        <v>45</v>
      </c>
      <c r="U3050" t="s">
        <v>45</v>
      </c>
      <c r="V3050" t="s">
        <v>45</v>
      </c>
      <c r="W3050">
        <v>65</v>
      </c>
      <c r="X3050">
        <v>0</v>
      </c>
      <c r="Y3050">
        <v>65</v>
      </c>
      <c r="Z3050">
        <v>0</v>
      </c>
      <c r="AA3050">
        <v>0</v>
      </c>
      <c r="AB3050">
        <v>0</v>
      </c>
      <c r="AC3050">
        <v>65</v>
      </c>
      <c r="AD3050">
        <v>301669.71000000002</v>
      </c>
    </row>
    <row r="3051" spans="1:30" x14ac:dyDescent="0.45">
      <c r="A3051" t="s">
        <v>91</v>
      </c>
      <c r="B3051" t="s">
        <v>5121</v>
      </c>
      <c r="C3051" t="str">
        <f t="shared" si="47"/>
        <v>MF</v>
      </c>
      <c r="E3051" s="2">
        <v>44436</v>
      </c>
      <c r="F3051" t="s">
        <v>1795</v>
      </c>
      <c r="G3051">
        <v>10129</v>
      </c>
      <c r="H3051">
        <v>194922979</v>
      </c>
      <c r="I3051" t="s">
        <v>1796</v>
      </c>
      <c r="J3051" t="s">
        <v>1797</v>
      </c>
      <c r="K3051" t="s">
        <v>575</v>
      </c>
      <c r="L3051" t="s">
        <v>1798</v>
      </c>
      <c r="O3051">
        <v>964090960</v>
      </c>
      <c r="Q3051" t="s">
        <v>44</v>
      </c>
      <c r="T3051" t="s">
        <v>45</v>
      </c>
      <c r="U3051" t="s">
        <v>45</v>
      </c>
      <c r="V3051" t="s">
        <v>45</v>
      </c>
      <c r="W3051">
        <v>81</v>
      </c>
      <c r="X3051">
        <v>0</v>
      </c>
      <c r="Y3051">
        <v>81</v>
      </c>
      <c r="Z3051">
        <v>0</v>
      </c>
      <c r="AA3051">
        <v>0</v>
      </c>
      <c r="AB3051">
        <v>0</v>
      </c>
      <c r="AC3051">
        <v>81</v>
      </c>
      <c r="AD3051">
        <v>301750.71000000002</v>
      </c>
    </row>
    <row r="3052" spans="1:30" x14ac:dyDescent="0.45">
      <c r="A3052" t="s">
        <v>91</v>
      </c>
      <c r="B3052" t="s">
        <v>5122</v>
      </c>
      <c r="C3052" t="str">
        <f t="shared" si="47"/>
        <v>MF</v>
      </c>
      <c r="E3052" s="2">
        <v>44436</v>
      </c>
      <c r="F3052" t="s">
        <v>1803</v>
      </c>
      <c r="G3052">
        <v>10052</v>
      </c>
      <c r="H3052">
        <v>288044517</v>
      </c>
      <c r="I3052" t="s">
        <v>1804</v>
      </c>
      <c r="J3052" t="s">
        <v>1805</v>
      </c>
      <c r="K3052" t="s">
        <v>42</v>
      </c>
      <c r="L3052" t="s">
        <v>1806</v>
      </c>
      <c r="O3052">
        <v>46706384326</v>
      </c>
      <c r="Q3052" t="s">
        <v>44</v>
      </c>
      <c r="T3052" t="s">
        <v>45</v>
      </c>
      <c r="U3052" t="s">
        <v>45</v>
      </c>
      <c r="V3052" t="s">
        <v>45</v>
      </c>
      <c r="W3052">
        <v>115</v>
      </c>
      <c r="X3052">
        <v>0</v>
      </c>
      <c r="Y3052">
        <v>115</v>
      </c>
      <c r="Z3052">
        <v>0</v>
      </c>
      <c r="AA3052">
        <v>0</v>
      </c>
      <c r="AB3052">
        <v>0</v>
      </c>
      <c r="AC3052">
        <v>115</v>
      </c>
      <c r="AD3052">
        <v>301865.71000000002</v>
      </c>
    </row>
    <row r="3053" spans="1:30" x14ac:dyDescent="0.45">
      <c r="A3053" t="s">
        <v>91</v>
      </c>
      <c r="B3053" t="s">
        <v>5123</v>
      </c>
      <c r="C3053" t="str">
        <f t="shared" si="47"/>
        <v>MF</v>
      </c>
      <c r="E3053" s="2">
        <v>44436</v>
      </c>
      <c r="F3053" t="s">
        <v>1808</v>
      </c>
      <c r="G3053">
        <v>10116</v>
      </c>
      <c r="H3053">
        <v>514520434</v>
      </c>
      <c r="I3053" t="s">
        <v>1809</v>
      </c>
      <c r="J3053" t="s">
        <v>1810</v>
      </c>
      <c r="K3053" t="s">
        <v>1811</v>
      </c>
      <c r="L3053" t="s">
        <v>1812</v>
      </c>
      <c r="O3053">
        <v>937332596</v>
      </c>
      <c r="Q3053" t="s">
        <v>44</v>
      </c>
      <c r="T3053" t="s">
        <v>45</v>
      </c>
      <c r="U3053" t="s">
        <v>45</v>
      </c>
      <c r="V3053" t="s">
        <v>45</v>
      </c>
      <c r="W3053">
        <v>141</v>
      </c>
      <c r="X3053">
        <v>0</v>
      </c>
      <c r="Y3053">
        <v>141</v>
      </c>
      <c r="Z3053">
        <v>0</v>
      </c>
      <c r="AA3053">
        <v>0</v>
      </c>
      <c r="AB3053">
        <v>0</v>
      </c>
      <c r="AC3053">
        <v>141</v>
      </c>
      <c r="AD3053">
        <v>302006.71000000002</v>
      </c>
    </row>
    <row r="3054" spans="1:30" x14ac:dyDescent="0.45">
      <c r="A3054" t="s">
        <v>91</v>
      </c>
      <c r="B3054" t="s">
        <v>5124</v>
      </c>
      <c r="C3054" t="str">
        <f t="shared" si="47"/>
        <v>MF</v>
      </c>
      <c r="E3054" s="2">
        <v>44436</v>
      </c>
      <c r="F3054" t="s">
        <v>1814</v>
      </c>
      <c r="G3054">
        <v>10076</v>
      </c>
      <c r="H3054">
        <v>164897585</v>
      </c>
      <c r="I3054" t="s">
        <v>1815</v>
      </c>
      <c r="J3054" t="s">
        <v>372</v>
      </c>
      <c r="K3054" t="s">
        <v>42</v>
      </c>
      <c r="L3054" t="s">
        <v>1816</v>
      </c>
      <c r="O3054" s="3">
        <v>918894044</v>
      </c>
      <c r="Q3054" t="s">
        <v>44</v>
      </c>
      <c r="T3054" t="s">
        <v>45</v>
      </c>
      <c r="U3054" t="s">
        <v>45</v>
      </c>
      <c r="V3054" t="s">
        <v>45</v>
      </c>
      <c r="W3054">
        <v>67</v>
      </c>
      <c r="X3054">
        <v>0</v>
      </c>
      <c r="Y3054">
        <v>67</v>
      </c>
      <c r="Z3054">
        <v>0</v>
      </c>
      <c r="AA3054">
        <v>0</v>
      </c>
      <c r="AB3054">
        <v>0</v>
      </c>
      <c r="AC3054">
        <v>67</v>
      </c>
      <c r="AD3054">
        <v>302073.71000000002</v>
      </c>
    </row>
    <row r="3055" spans="1:30" x14ac:dyDescent="0.45">
      <c r="A3055" t="s">
        <v>91</v>
      </c>
      <c r="B3055" t="s">
        <v>5125</v>
      </c>
      <c r="C3055" t="str">
        <f t="shared" si="47"/>
        <v>MF</v>
      </c>
      <c r="E3055" s="2">
        <v>44436</v>
      </c>
      <c r="F3055" t="s">
        <v>1818</v>
      </c>
      <c r="G3055">
        <v>10014</v>
      </c>
      <c r="H3055">
        <v>205051561</v>
      </c>
      <c r="I3055" t="s">
        <v>1819</v>
      </c>
      <c r="J3055" t="s">
        <v>1820</v>
      </c>
      <c r="K3055" t="s">
        <v>42</v>
      </c>
      <c r="L3055" t="s">
        <v>1821</v>
      </c>
      <c r="M3055" s="2">
        <v>43449</v>
      </c>
      <c r="O3055">
        <v>965144342</v>
      </c>
      <c r="Q3055" t="s">
        <v>44</v>
      </c>
      <c r="T3055" t="s">
        <v>45</v>
      </c>
      <c r="U3055" t="s">
        <v>45</v>
      </c>
      <c r="V3055" t="s">
        <v>45</v>
      </c>
      <c r="W3055">
        <v>148</v>
      </c>
      <c r="X3055">
        <v>0</v>
      </c>
      <c r="Y3055">
        <v>148</v>
      </c>
      <c r="Z3055">
        <v>0</v>
      </c>
      <c r="AA3055">
        <v>0</v>
      </c>
      <c r="AB3055">
        <v>0</v>
      </c>
      <c r="AC3055">
        <v>148</v>
      </c>
      <c r="AD3055">
        <v>302221.71000000002</v>
      </c>
    </row>
    <row r="3056" spans="1:30" x14ac:dyDescent="0.45">
      <c r="A3056" t="s">
        <v>91</v>
      </c>
      <c r="B3056" t="s">
        <v>5126</v>
      </c>
      <c r="C3056" t="str">
        <f t="shared" si="47"/>
        <v>MF</v>
      </c>
      <c r="E3056" s="2">
        <v>44436</v>
      </c>
      <c r="F3056" t="s">
        <v>1823</v>
      </c>
      <c r="G3056">
        <v>10079</v>
      </c>
      <c r="H3056">
        <v>190643781</v>
      </c>
      <c r="I3056" t="s">
        <v>1824</v>
      </c>
      <c r="J3056" t="s">
        <v>1825</v>
      </c>
      <c r="K3056" t="s">
        <v>42</v>
      </c>
      <c r="L3056" t="s">
        <v>1826</v>
      </c>
      <c r="O3056">
        <v>968653448</v>
      </c>
      <c r="Q3056" t="s">
        <v>44</v>
      </c>
      <c r="T3056" t="s">
        <v>45</v>
      </c>
      <c r="U3056" t="s">
        <v>45</v>
      </c>
      <c r="V3056" t="s">
        <v>45</v>
      </c>
      <c r="W3056">
        <v>63</v>
      </c>
      <c r="X3056">
        <v>0</v>
      </c>
      <c r="Y3056">
        <v>63</v>
      </c>
      <c r="Z3056">
        <v>0</v>
      </c>
      <c r="AA3056">
        <v>0</v>
      </c>
      <c r="AB3056">
        <v>0</v>
      </c>
      <c r="AC3056">
        <v>63</v>
      </c>
      <c r="AD3056">
        <v>302284.71000000002</v>
      </c>
    </row>
    <row r="3057" spans="1:30" x14ac:dyDescent="0.45">
      <c r="A3057" t="s">
        <v>91</v>
      </c>
      <c r="B3057" t="s">
        <v>5127</v>
      </c>
      <c r="C3057" t="str">
        <f t="shared" si="47"/>
        <v>MF</v>
      </c>
      <c r="E3057" s="2">
        <v>44436</v>
      </c>
      <c r="F3057" t="s">
        <v>1828</v>
      </c>
      <c r="G3057">
        <v>10089</v>
      </c>
      <c r="H3057">
        <v>276830016</v>
      </c>
      <c r="I3057" t="s">
        <v>1829</v>
      </c>
      <c r="J3057" t="s">
        <v>454</v>
      </c>
      <c r="K3057" t="s">
        <v>42</v>
      </c>
      <c r="L3057" t="s">
        <v>1830</v>
      </c>
      <c r="O3057">
        <v>919414733</v>
      </c>
      <c r="Q3057" t="s">
        <v>44</v>
      </c>
      <c r="T3057" t="s">
        <v>45</v>
      </c>
      <c r="U3057" t="s">
        <v>45</v>
      </c>
      <c r="V3057" t="s">
        <v>45</v>
      </c>
      <c r="W3057">
        <v>93</v>
      </c>
      <c r="X3057">
        <v>0</v>
      </c>
      <c r="Y3057">
        <v>93</v>
      </c>
      <c r="Z3057">
        <v>0</v>
      </c>
      <c r="AA3057">
        <v>0</v>
      </c>
      <c r="AB3057">
        <v>0</v>
      </c>
      <c r="AC3057">
        <v>93</v>
      </c>
      <c r="AD3057">
        <v>302377.71000000002</v>
      </c>
    </row>
    <row r="3058" spans="1:30" x14ac:dyDescent="0.45">
      <c r="A3058" t="s">
        <v>91</v>
      </c>
      <c r="B3058" t="s">
        <v>5128</v>
      </c>
      <c r="C3058" t="str">
        <f t="shared" si="47"/>
        <v>MF</v>
      </c>
      <c r="E3058" s="2">
        <v>44436</v>
      </c>
      <c r="F3058" t="s">
        <v>1832</v>
      </c>
      <c r="G3058">
        <v>10141</v>
      </c>
      <c r="H3058">
        <v>103465073</v>
      </c>
      <c r="I3058" t="s">
        <v>1833</v>
      </c>
      <c r="J3058" t="s">
        <v>1834</v>
      </c>
      <c r="K3058" t="s">
        <v>42</v>
      </c>
      <c r="L3058" t="s">
        <v>1835</v>
      </c>
      <c r="O3058">
        <v>962879530</v>
      </c>
      <c r="Q3058" t="s">
        <v>44</v>
      </c>
      <c r="T3058" t="s">
        <v>45</v>
      </c>
      <c r="U3058" t="s">
        <v>45</v>
      </c>
      <c r="V3058" t="s">
        <v>45</v>
      </c>
      <c r="W3058">
        <v>157</v>
      </c>
      <c r="X3058">
        <v>0</v>
      </c>
      <c r="Y3058">
        <v>157</v>
      </c>
      <c r="Z3058">
        <v>0</v>
      </c>
      <c r="AA3058">
        <v>0</v>
      </c>
      <c r="AB3058">
        <v>0</v>
      </c>
      <c r="AC3058">
        <v>157</v>
      </c>
      <c r="AD3058">
        <v>302534.71000000002</v>
      </c>
    </row>
    <row r="3059" spans="1:30" x14ac:dyDescent="0.45">
      <c r="A3059" t="s">
        <v>91</v>
      </c>
      <c r="B3059" t="s">
        <v>5129</v>
      </c>
      <c r="C3059" t="str">
        <f t="shared" si="47"/>
        <v>MF</v>
      </c>
      <c r="E3059" s="2">
        <v>44436</v>
      </c>
      <c r="F3059" t="s">
        <v>1837</v>
      </c>
      <c r="G3059">
        <v>10067</v>
      </c>
      <c r="H3059">
        <v>507021975</v>
      </c>
      <c r="I3059" t="s">
        <v>1838</v>
      </c>
      <c r="J3059" t="s">
        <v>1839</v>
      </c>
      <c r="K3059" t="s">
        <v>42</v>
      </c>
      <c r="L3059" t="s">
        <v>1840</v>
      </c>
      <c r="O3059">
        <v>929179793</v>
      </c>
      <c r="Q3059" t="s">
        <v>44</v>
      </c>
      <c r="T3059" t="s">
        <v>45</v>
      </c>
      <c r="U3059" t="s">
        <v>45</v>
      </c>
      <c r="V3059" t="s">
        <v>45</v>
      </c>
      <c r="W3059">
        <v>88</v>
      </c>
      <c r="X3059">
        <v>0</v>
      </c>
      <c r="Y3059">
        <v>88</v>
      </c>
      <c r="Z3059">
        <v>0</v>
      </c>
      <c r="AA3059">
        <v>0</v>
      </c>
      <c r="AB3059">
        <v>0</v>
      </c>
      <c r="AC3059">
        <v>88</v>
      </c>
      <c r="AD3059">
        <v>302622.71000000002</v>
      </c>
    </row>
    <row r="3060" spans="1:30" x14ac:dyDescent="0.45">
      <c r="A3060" t="s">
        <v>91</v>
      </c>
      <c r="B3060" t="s">
        <v>5130</v>
      </c>
      <c r="C3060" t="str">
        <f t="shared" si="47"/>
        <v>MF</v>
      </c>
      <c r="E3060" s="2">
        <v>44436</v>
      </c>
      <c r="F3060" t="s">
        <v>1842</v>
      </c>
      <c r="G3060">
        <v>10102</v>
      </c>
      <c r="H3060">
        <v>228976995</v>
      </c>
      <c r="I3060" t="s">
        <v>1843</v>
      </c>
      <c r="J3060" t="s">
        <v>1844</v>
      </c>
      <c r="K3060" t="s">
        <v>1845</v>
      </c>
      <c r="L3060" t="s">
        <v>1846</v>
      </c>
      <c r="O3060">
        <v>910967454</v>
      </c>
      <c r="Q3060" t="s">
        <v>44</v>
      </c>
      <c r="T3060" t="s">
        <v>45</v>
      </c>
      <c r="U3060" t="s">
        <v>45</v>
      </c>
      <c r="V3060" t="s">
        <v>45</v>
      </c>
      <c r="W3060">
        <v>81</v>
      </c>
      <c r="X3060">
        <v>0</v>
      </c>
      <c r="Y3060">
        <v>81</v>
      </c>
      <c r="Z3060">
        <v>0</v>
      </c>
      <c r="AA3060">
        <v>0</v>
      </c>
      <c r="AB3060">
        <v>0</v>
      </c>
      <c r="AC3060">
        <v>81</v>
      </c>
      <c r="AD3060">
        <v>302703.71000000002</v>
      </c>
    </row>
    <row r="3061" spans="1:30" x14ac:dyDescent="0.45">
      <c r="A3061" t="s">
        <v>91</v>
      </c>
      <c r="B3061" t="s">
        <v>5131</v>
      </c>
      <c r="C3061" t="str">
        <f t="shared" si="47"/>
        <v>MF</v>
      </c>
      <c r="E3061" s="2">
        <v>44436</v>
      </c>
      <c r="F3061" t="s">
        <v>1848</v>
      </c>
      <c r="G3061">
        <v>10131</v>
      </c>
      <c r="H3061">
        <v>105919543</v>
      </c>
      <c r="I3061" t="s">
        <v>1849</v>
      </c>
      <c r="J3061" t="s">
        <v>1850</v>
      </c>
      <c r="K3061" t="s">
        <v>42</v>
      </c>
      <c r="L3061" t="s">
        <v>1851</v>
      </c>
      <c r="O3061">
        <v>919062425</v>
      </c>
      <c r="Q3061" t="s">
        <v>44</v>
      </c>
      <c r="T3061" t="s">
        <v>45</v>
      </c>
      <c r="U3061" t="s">
        <v>45</v>
      </c>
      <c r="V3061" t="s">
        <v>45</v>
      </c>
      <c r="W3061">
        <v>91</v>
      </c>
      <c r="X3061">
        <v>0</v>
      </c>
      <c r="Y3061">
        <v>91</v>
      </c>
      <c r="Z3061">
        <v>0</v>
      </c>
      <c r="AA3061">
        <v>0</v>
      </c>
      <c r="AB3061">
        <v>0</v>
      </c>
      <c r="AC3061">
        <v>91</v>
      </c>
      <c r="AD3061">
        <v>302794.71000000002</v>
      </c>
    </row>
    <row r="3062" spans="1:30" x14ac:dyDescent="0.45">
      <c r="A3062" t="s">
        <v>91</v>
      </c>
      <c r="B3062" t="s">
        <v>5132</v>
      </c>
      <c r="C3062" t="str">
        <f t="shared" si="47"/>
        <v>MF</v>
      </c>
      <c r="E3062" s="2">
        <v>44436</v>
      </c>
      <c r="F3062" t="s">
        <v>1853</v>
      </c>
      <c r="G3062">
        <v>10167</v>
      </c>
      <c r="H3062">
        <v>163687862</v>
      </c>
      <c r="I3062" t="s">
        <v>1854</v>
      </c>
      <c r="J3062" t="s">
        <v>1113</v>
      </c>
      <c r="K3062" t="s">
        <v>42</v>
      </c>
      <c r="L3062" t="s">
        <v>1855</v>
      </c>
      <c r="O3062" s="3">
        <v>962975200</v>
      </c>
      <c r="Q3062" t="s">
        <v>44</v>
      </c>
      <c r="T3062" t="s">
        <v>45</v>
      </c>
      <c r="U3062" t="s">
        <v>45</v>
      </c>
      <c r="V3062" t="s">
        <v>45</v>
      </c>
      <c r="W3062">
        <v>93</v>
      </c>
      <c r="X3062">
        <v>0</v>
      </c>
      <c r="Y3062">
        <v>93</v>
      </c>
      <c r="Z3062">
        <v>0</v>
      </c>
      <c r="AA3062">
        <v>0</v>
      </c>
      <c r="AB3062">
        <v>0</v>
      </c>
      <c r="AC3062">
        <v>93</v>
      </c>
      <c r="AD3062">
        <v>302887.71000000002</v>
      </c>
    </row>
    <row r="3063" spans="1:30" x14ac:dyDescent="0.45">
      <c r="A3063" t="s">
        <v>91</v>
      </c>
      <c r="B3063" t="s">
        <v>5133</v>
      </c>
      <c r="C3063" t="str">
        <f t="shared" si="47"/>
        <v>MF</v>
      </c>
      <c r="E3063" s="2">
        <v>44436</v>
      </c>
      <c r="F3063" t="s">
        <v>1857</v>
      </c>
      <c r="G3063">
        <v>10017</v>
      </c>
      <c r="H3063">
        <v>170051706</v>
      </c>
      <c r="I3063" t="s">
        <v>1858</v>
      </c>
      <c r="J3063" t="s">
        <v>1859</v>
      </c>
      <c r="K3063" t="s">
        <v>42</v>
      </c>
      <c r="L3063" t="s">
        <v>1860</v>
      </c>
      <c r="M3063" s="2">
        <v>43376</v>
      </c>
      <c r="O3063">
        <v>914900644</v>
      </c>
      <c r="Q3063" t="s">
        <v>44</v>
      </c>
      <c r="T3063" t="s">
        <v>45</v>
      </c>
      <c r="U3063" t="s">
        <v>45</v>
      </c>
      <c r="V3063" t="s">
        <v>45</v>
      </c>
      <c r="W3063">
        <v>83</v>
      </c>
      <c r="X3063">
        <v>0</v>
      </c>
      <c r="Y3063">
        <v>83</v>
      </c>
      <c r="Z3063">
        <v>0</v>
      </c>
      <c r="AA3063">
        <v>0</v>
      </c>
      <c r="AB3063">
        <v>0</v>
      </c>
      <c r="AC3063">
        <v>83</v>
      </c>
      <c r="AD3063">
        <v>302970.71000000002</v>
      </c>
    </row>
    <row r="3064" spans="1:30" x14ac:dyDescent="0.45">
      <c r="A3064" t="s">
        <v>91</v>
      </c>
      <c r="B3064" t="s">
        <v>5134</v>
      </c>
      <c r="C3064" t="str">
        <f t="shared" si="47"/>
        <v>MF</v>
      </c>
      <c r="E3064" s="2">
        <v>44436</v>
      </c>
      <c r="F3064" t="s">
        <v>1862</v>
      </c>
      <c r="G3064">
        <v>10219</v>
      </c>
      <c r="H3064">
        <v>150719515</v>
      </c>
      <c r="I3064" t="s">
        <v>1863</v>
      </c>
      <c r="J3064" t="s">
        <v>1864</v>
      </c>
      <c r="K3064" t="s">
        <v>42</v>
      </c>
      <c r="L3064" t="s">
        <v>1865</v>
      </c>
      <c r="O3064" s="3">
        <v>967270220</v>
      </c>
      <c r="Q3064" t="s">
        <v>44</v>
      </c>
      <c r="T3064" t="s">
        <v>45</v>
      </c>
      <c r="U3064" t="s">
        <v>45</v>
      </c>
      <c r="V3064" t="s">
        <v>45</v>
      </c>
      <c r="W3064">
        <v>83</v>
      </c>
      <c r="X3064">
        <v>0</v>
      </c>
      <c r="Y3064">
        <v>83</v>
      </c>
      <c r="Z3064">
        <v>0</v>
      </c>
      <c r="AA3064">
        <v>0</v>
      </c>
      <c r="AB3064">
        <v>0</v>
      </c>
      <c r="AC3064">
        <v>83</v>
      </c>
      <c r="AD3064">
        <v>303053.71000000002</v>
      </c>
    </row>
    <row r="3065" spans="1:30" x14ac:dyDescent="0.45">
      <c r="A3065" t="s">
        <v>91</v>
      </c>
      <c r="B3065" t="s">
        <v>5135</v>
      </c>
      <c r="C3065" t="str">
        <f t="shared" si="47"/>
        <v>MF</v>
      </c>
      <c r="E3065" s="2">
        <v>44436</v>
      </c>
      <c r="F3065" t="s">
        <v>1872</v>
      </c>
      <c r="G3065">
        <v>10273</v>
      </c>
      <c r="H3065">
        <v>138468206</v>
      </c>
      <c r="I3065" t="s">
        <v>1873</v>
      </c>
      <c r="J3065" t="s">
        <v>1874</v>
      </c>
      <c r="K3065" t="s">
        <v>42</v>
      </c>
      <c r="L3065" t="s">
        <v>1875</v>
      </c>
      <c r="O3065" s="3">
        <v>919754926</v>
      </c>
      <c r="Q3065" t="s">
        <v>44</v>
      </c>
      <c r="T3065" t="s">
        <v>45</v>
      </c>
      <c r="U3065" t="s">
        <v>45</v>
      </c>
      <c r="V3065" t="s">
        <v>45</v>
      </c>
      <c r="W3065">
        <v>68</v>
      </c>
      <c r="X3065">
        <v>0</v>
      </c>
      <c r="Y3065">
        <v>68</v>
      </c>
      <c r="Z3065">
        <v>0</v>
      </c>
      <c r="AA3065">
        <v>0</v>
      </c>
      <c r="AB3065">
        <v>0</v>
      </c>
      <c r="AC3065">
        <v>68</v>
      </c>
      <c r="AD3065">
        <v>303121.71000000002</v>
      </c>
    </row>
    <row r="3066" spans="1:30" x14ac:dyDescent="0.45">
      <c r="A3066" t="s">
        <v>91</v>
      </c>
      <c r="B3066" t="s">
        <v>5136</v>
      </c>
      <c r="C3066" t="str">
        <f t="shared" si="47"/>
        <v>MF</v>
      </c>
      <c r="E3066" s="2">
        <v>44436</v>
      </c>
      <c r="F3066" t="s">
        <v>1877</v>
      </c>
      <c r="G3066">
        <v>10274</v>
      </c>
      <c r="H3066">
        <v>199747199</v>
      </c>
      <c r="I3066" t="s">
        <v>1878</v>
      </c>
      <c r="J3066" t="s">
        <v>1879</v>
      </c>
      <c r="K3066" t="s">
        <v>42</v>
      </c>
      <c r="L3066" t="s">
        <v>1880</v>
      </c>
      <c r="O3066" s="3">
        <v>965390313</v>
      </c>
      <c r="Q3066" t="s">
        <v>44</v>
      </c>
      <c r="T3066" t="s">
        <v>45</v>
      </c>
      <c r="U3066" t="s">
        <v>45</v>
      </c>
      <c r="V3066" t="s">
        <v>45</v>
      </c>
      <c r="W3066">
        <v>83</v>
      </c>
      <c r="X3066">
        <v>0</v>
      </c>
      <c r="Y3066">
        <v>83</v>
      </c>
      <c r="Z3066">
        <v>0</v>
      </c>
      <c r="AA3066">
        <v>0</v>
      </c>
      <c r="AB3066">
        <v>0</v>
      </c>
      <c r="AC3066">
        <v>83</v>
      </c>
      <c r="AD3066">
        <v>303204.71000000002</v>
      </c>
    </row>
    <row r="3067" spans="1:30" x14ac:dyDescent="0.45">
      <c r="A3067" t="s">
        <v>91</v>
      </c>
      <c r="B3067" t="s">
        <v>5137</v>
      </c>
      <c r="C3067" t="str">
        <f t="shared" si="47"/>
        <v>MF</v>
      </c>
      <c r="E3067" s="2">
        <v>44436</v>
      </c>
      <c r="F3067" t="s">
        <v>1882</v>
      </c>
      <c r="G3067">
        <v>10325</v>
      </c>
      <c r="H3067">
        <v>510569137</v>
      </c>
      <c r="I3067" t="s">
        <v>1883</v>
      </c>
      <c r="J3067" t="s">
        <v>1054</v>
      </c>
      <c r="K3067" t="s">
        <v>42</v>
      </c>
      <c r="L3067" t="s">
        <v>1884</v>
      </c>
      <c r="O3067" s="3">
        <v>914873316</v>
      </c>
      <c r="Q3067" t="s">
        <v>44</v>
      </c>
      <c r="T3067" t="s">
        <v>45</v>
      </c>
      <c r="U3067" t="s">
        <v>45</v>
      </c>
      <c r="V3067" t="s">
        <v>45</v>
      </c>
      <c r="W3067">
        <v>148</v>
      </c>
      <c r="X3067">
        <v>0</v>
      </c>
      <c r="Y3067">
        <v>148</v>
      </c>
      <c r="Z3067">
        <v>0</v>
      </c>
      <c r="AA3067">
        <v>0</v>
      </c>
      <c r="AB3067">
        <v>0</v>
      </c>
      <c r="AC3067">
        <v>148</v>
      </c>
      <c r="AD3067">
        <v>303352.71000000002</v>
      </c>
    </row>
    <row r="3068" spans="1:30" x14ac:dyDescent="0.45">
      <c r="A3068" t="s">
        <v>91</v>
      </c>
      <c r="B3068" t="s">
        <v>5138</v>
      </c>
      <c r="C3068" t="str">
        <f t="shared" si="47"/>
        <v>MF</v>
      </c>
      <c r="E3068" s="2">
        <v>44436</v>
      </c>
      <c r="F3068" t="s">
        <v>1886</v>
      </c>
      <c r="G3068">
        <v>10370</v>
      </c>
      <c r="H3068">
        <v>242151167</v>
      </c>
      <c r="I3068" t="s">
        <v>1887</v>
      </c>
      <c r="J3068" t="s">
        <v>1888</v>
      </c>
      <c r="K3068" t="s">
        <v>42</v>
      </c>
      <c r="L3068" t="s">
        <v>1889</v>
      </c>
      <c r="O3068" s="3">
        <v>937440537</v>
      </c>
      <c r="Q3068" t="s">
        <v>44</v>
      </c>
      <c r="T3068" t="s">
        <v>45</v>
      </c>
      <c r="U3068" t="s">
        <v>45</v>
      </c>
      <c r="V3068" t="s">
        <v>45</v>
      </c>
      <c r="W3068">
        <v>83</v>
      </c>
      <c r="X3068">
        <v>0</v>
      </c>
      <c r="Y3068">
        <v>83</v>
      </c>
      <c r="Z3068">
        <v>0</v>
      </c>
      <c r="AA3068">
        <v>0</v>
      </c>
      <c r="AB3068">
        <v>0</v>
      </c>
      <c r="AC3068">
        <v>83</v>
      </c>
      <c r="AD3068">
        <v>303435.71000000002</v>
      </c>
    </row>
    <row r="3069" spans="1:30" x14ac:dyDescent="0.45">
      <c r="A3069" t="s">
        <v>91</v>
      </c>
      <c r="B3069" t="s">
        <v>5139</v>
      </c>
      <c r="C3069" t="str">
        <f t="shared" si="47"/>
        <v>MF</v>
      </c>
      <c r="E3069" s="2">
        <v>44436</v>
      </c>
      <c r="F3069" t="s">
        <v>1891</v>
      </c>
      <c r="G3069">
        <v>10063</v>
      </c>
      <c r="H3069">
        <v>193188074</v>
      </c>
      <c r="I3069" t="s">
        <v>1892</v>
      </c>
      <c r="J3069" t="s">
        <v>1893</v>
      </c>
      <c r="K3069" t="s">
        <v>42</v>
      </c>
      <c r="L3069" t="s">
        <v>1894</v>
      </c>
      <c r="O3069">
        <v>939323885</v>
      </c>
      <c r="Q3069" t="s">
        <v>44</v>
      </c>
      <c r="T3069" t="s">
        <v>45</v>
      </c>
      <c r="U3069" t="s">
        <v>45</v>
      </c>
      <c r="V3069" t="s">
        <v>45</v>
      </c>
      <c r="W3069">
        <v>93</v>
      </c>
      <c r="X3069">
        <v>0</v>
      </c>
      <c r="Y3069">
        <v>93</v>
      </c>
      <c r="Z3069">
        <v>0</v>
      </c>
      <c r="AA3069">
        <v>0</v>
      </c>
      <c r="AB3069">
        <v>0</v>
      </c>
      <c r="AC3069">
        <v>93</v>
      </c>
      <c r="AD3069">
        <v>303528.71000000002</v>
      </c>
    </row>
    <row r="3070" spans="1:30" x14ac:dyDescent="0.45">
      <c r="A3070" t="s">
        <v>91</v>
      </c>
      <c r="B3070" t="s">
        <v>5140</v>
      </c>
      <c r="C3070" t="str">
        <f t="shared" si="47"/>
        <v>MF</v>
      </c>
      <c r="E3070" s="2">
        <v>44436</v>
      </c>
      <c r="F3070" t="s">
        <v>1896</v>
      </c>
      <c r="G3070">
        <v>10372</v>
      </c>
      <c r="H3070">
        <v>515164763</v>
      </c>
      <c r="I3070" t="s">
        <v>1897</v>
      </c>
      <c r="J3070" t="s">
        <v>1898</v>
      </c>
      <c r="K3070" t="s">
        <v>1899</v>
      </c>
      <c r="L3070" t="s">
        <v>1900</v>
      </c>
      <c r="M3070" t="s">
        <v>1901</v>
      </c>
      <c r="N3070" t="s">
        <v>1900</v>
      </c>
      <c r="O3070">
        <v>931440004</v>
      </c>
      <c r="Q3070" t="s">
        <v>44</v>
      </c>
      <c r="T3070" t="s">
        <v>45</v>
      </c>
      <c r="U3070" t="s">
        <v>45</v>
      </c>
      <c r="V3070" t="s">
        <v>45</v>
      </c>
      <c r="W3070">
        <v>129</v>
      </c>
      <c r="X3070">
        <v>0</v>
      </c>
      <c r="Y3070">
        <v>129</v>
      </c>
      <c r="Z3070">
        <v>0</v>
      </c>
      <c r="AA3070">
        <v>0</v>
      </c>
      <c r="AB3070">
        <v>0</v>
      </c>
      <c r="AC3070">
        <v>129</v>
      </c>
      <c r="AD3070">
        <v>303657.71000000002</v>
      </c>
    </row>
    <row r="3071" spans="1:30" x14ac:dyDescent="0.45">
      <c r="A3071" t="s">
        <v>91</v>
      </c>
      <c r="B3071" t="s">
        <v>5141</v>
      </c>
      <c r="C3071" t="str">
        <f t="shared" si="47"/>
        <v>MF</v>
      </c>
      <c r="E3071" s="2">
        <v>44436</v>
      </c>
      <c r="F3071" t="s">
        <v>1903</v>
      </c>
      <c r="G3071">
        <v>10416</v>
      </c>
      <c r="H3071">
        <v>980673682</v>
      </c>
      <c r="I3071" t="s">
        <v>1904</v>
      </c>
      <c r="J3071" t="s">
        <v>1905</v>
      </c>
      <c r="K3071" t="s">
        <v>42</v>
      </c>
      <c r="L3071" t="s">
        <v>1906</v>
      </c>
      <c r="O3071" s="3">
        <v>926692686</v>
      </c>
      <c r="Q3071" t="s">
        <v>44</v>
      </c>
      <c r="T3071" t="s">
        <v>45</v>
      </c>
      <c r="U3071" t="s">
        <v>45</v>
      </c>
      <c r="V3071" t="s">
        <v>45</v>
      </c>
      <c r="W3071">
        <v>74</v>
      </c>
      <c r="X3071">
        <v>0</v>
      </c>
      <c r="Y3071">
        <v>74</v>
      </c>
      <c r="Z3071">
        <v>0</v>
      </c>
      <c r="AA3071">
        <v>0</v>
      </c>
      <c r="AB3071">
        <v>0</v>
      </c>
      <c r="AC3071">
        <v>74</v>
      </c>
      <c r="AD3071">
        <v>303731.71000000002</v>
      </c>
    </row>
    <row r="3072" spans="1:30" x14ac:dyDescent="0.45">
      <c r="A3072" t="s">
        <v>91</v>
      </c>
      <c r="B3072" t="s">
        <v>5142</v>
      </c>
      <c r="C3072" t="str">
        <f t="shared" si="47"/>
        <v>MF</v>
      </c>
      <c r="E3072" s="2">
        <v>44436</v>
      </c>
      <c r="F3072" t="s">
        <v>1908</v>
      </c>
      <c r="G3072">
        <v>10452</v>
      </c>
      <c r="H3072">
        <v>283688890</v>
      </c>
      <c r="I3072" t="s">
        <v>1909</v>
      </c>
      <c r="J3072" t="s">
        <v>1910</v>
      </c>
      <c r="K3072" t="s">
        <v>42</v>
      </c>
      <c r="L3072" t="s">
        <v>1911</v>
      </c>
      <c r="O3072" s="3">
        <v>964062820</v>
      </c>
      <c r="Q3072" t="s">
        <v>44</v>
      </c>
      <c r="T3072" t="s">
        <v>45</v>
      </c>
      <c r="U3072" t="s">
        <v>45</v>
      </c>
      <c r="V3072" t="s">
        <v>45</v>
      </c>
      <c r="W3072">
        <v>180</v>
      </c>
      <c r="X3072">
        <v>0</v>
      </c>
      <c r="Y3072">
        <v>180</v>
      </c>
      <c r="Z3072">
        <v>0</v>
      </c>
      <c r="AA3072">
        <v>0</v>
      </c>
      <c r="AB3072">
        <v>0</v>
      </c>
      <c r="AC3072">
        <v>180</v>
      </c>
      <c r="AD3072">
        <v>303911.71000000002</v>
      </c>
    </row>
    <row r="3073" spans="1:30" x14ac:dyDescent="0.45">
      <c r="A3073" t="s">
        <v>91</v>
      </c>
      <c r="B3073" t="s">
        <v>5143</v>
      </c>
      <c r="C3073" t="str">
        <f t="shared" si="47"/>
        <v>MF</v>
      </c>
      <c r="E3073" s="2">
        <v>44436</v>
      </c>
      <c r="F3073" t="s">
        <v>1918</v>
      </c>
      <c r="G3073">
        <v>10493</v>
      </c>
      <c r="H3073">
        <v>501725300</v>
      </c>
      <c r="I3073" t="s">
        <v>1919</v>
      </c>
      <c r="J3073" t="s">
        <v>1920</v>
      </c>
      <c r="K3073" t="s">
        <v>42</v>
      </c>
      <c r="L3073" t="s">
        <v>1921</v>
      </c>
      <c r="O3073">
        <v>917230508</v>
      </c>
      <c r="Q3073" t="s">
        <v>44</v>
      </c>
      <c r="T3073" t="s">
        <v>45</v>
      </c>
      <c r="U3073" t="s">
        <v>45</v>
      </c>
      <c r="V3073" t="s">
        <v>45</v>
      </c>
      <c r="W3073">
        <v>74</v>
      </c>
      <c r="X3073">
        <v>0</v>
      </c>
      <c r="Y3073">
        <v>74</v>
      </c>
      <c r="Z3073">
        <v>0</v>
      </c>
      <c r="AA3073">
        <v>0</v>
      </c>
      <c r="AB3073">
        <v>0</v>
      </c>
      <c r="AC3073">
        <v>74</v>
      </c>
      <c r="AD3073">
        <v>303985.71000000002</v>
      </c>
    </row>
    <row r="3074" spans="1:30" x14ac:dyDescent="0.45">
      <c r="A3074" t="s">
        <v>91</v>
      </c>
      <c r="B3074" t="s">
        <v>5144</v>
      </c>
      <c r="C3074" t="str">
        <f t="shared" si="47"/>
        <v>MF</v>
      </c>
      <c r="E3074" s="2">
        <v>44436</v>
      </c>
      <c r="F3074" t="s">
        <v>594</v>
      </c>
      <c r="G3074">
        <v>10565</v>
      </c>
      <c r="H3074">
        <v>209724552</v>
      </c>
      <c r="I3074" t="s">
        <v>595</v>
      </c>
      <c r="J3074" t="s">
        <v>596</v>
      </c>
      <c r="K3074" t="s">
        <v>72</v>
      </c>
      <c r="L3074" t="s">
        <v>597</v>
      </c>
      <c r="O3074" s="3">
        <v>938928709</v>
      </c>
      <c r="Q3074" t="s">
        <v>44</v>
      </c>
      <c r="T3074" t="s">
        <v>45</v>
      </c>
      <c r="U3074" t="s">
        <v>45</v>
      </c>
      <c r="V3074" t="s">
        <v>45</v>
      </c>
      <c r="W3074">
        <v>93</v>
      </c>
      <c r="X3074">
        <v>0</v>
      </c>
      <c r="Y3074">
        <v>93</v>
      </c>
      <c r="Z3074">
        <v>0</v>
      </c>
      <c r="AA3074">
        <v>0</v>
      </c>
      <c r="AB3074">
        <v>0</v>
      </c>
      <c r="AC3074">
        <v>93</v>
      </c>
      <c r="AD3074">
        <v>304078.71000000002</v>
      </c>
    </row>
    <row r="3075" spans="1:30" x14ac:dyDescent="0.45">
      <c r="A3075" t="s">
        <v>91</v>
      </c>
      <c r="B3075" t="s">
        <v>5145</v>
      </c>
      <c r="C3075" t="str">
        <f t="shared" si="47"/>
        <v>MF</v>
      </c>
      <c r="E3075" s="2">
        <v>44436</v>
      </c>
      <c r="F3075" t="s">
        <v>1924</v>
      </c>
      <c r="G3075">
        <v>10567</v>
      </c>
      <c r="H3075">
        <v>179852230</v>
      </c>
      <c r="I3075" t="s">
        <v>1925</v>
      </c>
      <c r="J3075" t="s">
        <v>1926</v>
      </c>
      <c r="K3075" t="s">
        <v>42</v>
      </c>
      <c r="L3075" t="s">
        <v>1927</v>
      </c>
      <c r="O3075">
        <v>919711693</v>
      </c>
      <c r="Q3075" t="s">
        <v>44</v>
      </c>
      <c r="T3075" t="s">
        <v>45</v>
      </c>
      <c r="U3075" t="s">
        <v>45</v>
      </c>
      <c r="V3075" t="s">
        <v>45</v>
      </c>
      <c r="W3075">
        <v>153</v>
      </c>
      <c r="X3075">
        <v>0</v>
      </c>
      <c r="Y3075">
        <v>153</v>
      </c>
      <c r="Z3075">
        <v>0</v>
      </c>
      <c r="AA3075">
        <v>0</v>
      </c>
      <c r="AB3075">
        <v>0</v>
      </c>
      <c r="AC3075">
        <v>153</v>
      </c>
      <c r="AD3075">
        <v>304231.71000000002</v>
      </c>
    </row>
    <row r="3076" spans="1:30" x14ac:dyDescent="0.45">
      <c r="A3076" t="s">
        <v>91</v>
      </c>
      <c r="B3076" t="s">
        <v>5146</v>
      </c>
      <c r="C3076" t="str">
        <f t="shared" si="47"/>
        <v>MF</v>
      </c>
      <c r="E3076" s="2">
        <v>44436</v>
      </c>
      <c r="F3076" t="s">
        <v>115</v>
      </c>
      <c r="G3076">
        <v>10548</v>
      </c>
      <c r="H3076">
        <v>508302544</v>
      </c>
      <c r="I3076" t="s">
        <v>116</v>
      </c>
      <c r="J3076" t="s">
        <v>117</v>
      </c>
      <c r="K3076" t="s">
        <v>42</v>
      </c>
      <c r="L3076" t="s">
        <v>118</v>
      </c>
      <c r="N3076" t="s">
        <v>119</v>
      </c>
      <c r="O3076" s="3">
        <v>915119917</v>
      </c>
      <c r="Q3076" t="s">
        <v>44</v>
      </c>
      <c r="T3076" t="s">
        <v>45</v>
      </c>
      <c r="U3076" t="s">
        <v>45</v>
      </c>
      <c r="V3076" t="s">
        <v>45</v>
      </c>
      <c r="W3076">
        <v>55</v>
      </c>
      <c r="X3076">
        <v>0</v>
      </c>
      <c r="Y3076">
        <v>55</v>
      </c>
      <c r="Z3076">
        <v>0</v>
      </c>
      <c r="AA3076">
        <v>0</v>
      </c>
      <c r="AB3076">
        <v>0</v>
      </c>
      <c r="AC3076">
        <v>55</v>
      </c>
      <c r="AD3076">
        <v>304286.71000000002</v>
      </c>
    </row>
    <row r="3077" spans="1:30" x14ac:dyDescent="0.45">
      <c r="A3077" t="s">
        <v>91</v>
      </c>
      <c r="B3077" t="s">
        <v>5147</v>
      </c>
      <c r="C3077" t="str">
        <f t="shared" si="47"/>
        <v>MF</v>
      </c>
      <c r="E3077" s="2">
        <v>44436</v>
      </c>
      <c r="F3077" t="s">
        <v>1930</v>
      </c>
      <c r="G3077">
        <v>10243</v>
      </c>
      <c r="H3077">
        <v>507868072</v>
      </c>
      <c r="I3077" t="s">
        <v>1931</v>
      </c>
      <c r="J3077" t="s">
        <v>1932</v>
      </c>
      <c r="K3077" t="s">
        <v>42</v>
      </c>
      <c r="L3077" t="s">
        <v>1933</v>
      </c>
      <c r="O3077">
        <v>918228851</v>
      </c>
      <c r="Q3077" t="s">
        <v>44</v>
      </c>
      <c r="T3077" t="s">
        <v>45</v>
      </c>
      <c r="U3077" t="s">
        <v>45</v>
      </c>
      <c r="V3077" t="s">
        <v>45</v>
      </c>
      <c r="W3077">
        <v>69</v>
      </c>
      <c r="X3077">
        <v>0</v>
      </c>
      <c r="Y3077">
        <v>69</v>
      </c>
      <c r="Z3077">
        <v>0</v>
      </c>
      <c r="AA3077">
        <v>0</v>
      </c>
      <c r="AB3077">
        <v>0</v>
      </c>
      <c r="AC3077">
        <v>69</v>
      </c>
      <c r="AD3077">
        <v>304355.71000000002</v>
      </c>
    </row>
    <row r="3078" spans="1:30" x14ac:dyDescent="0.45">
      <c r="A3078" t="s">
        <v>91</v>
      </c>
      <c r="B3078" t="s">
        <v>5148</v>
      </c>
      <c r="C3078" t="str">
        <f t="shared" si="47"/>
        <v>MF</v>
      </c>
      <c r="E3078" s="2">
        <v>44436</v>
      </c>
      <c r="F3078" t="s">
        <v>94</v>
      </c>
      <c r="G3078">
        <v>10015</v>
      </c>
      <c r="H3078">
        <v>241556457</v>
      </c>
      <c r="I3078" t="s">
        <v>95</v>
      </c>
      <c r="J3078" t="s">
        <v>96</v>
      </c>
      <c r="K3078" t="s">
        <v>42</v>
      </c>
      <c r="L3078" t="s">
        <v>97</v>
      </c>
      <c r="M3078" s="2">
        <v>43449</v>
      </c>
      <c r="O3078" s="3">
        <v>968837279</v>
      </c>
      <c r="Q3078" t="s">
        <v>44</v>
      </c>
      <c r="T3078" t="s">
        <v>45</v>
      </c>
      <c r="U3078" t="s">
        <v>45</v>
      </c>
      <c r="V3078" t="s">
        <v>45</v>
      </c>
      <c r="W3078">
        <v>83</v>
      </c>
      <c r="X3078">
        <v>0</v>
      </c>
      <c r="Y3078">
        <v>83</v>
      </c>
      <c r="Z3078">
        <v>0</v>
      </c>
      <c r="AA3078">
        <v>0</v>
      </c>
      <c r="AB3078">
        <v>0</v>
      </c>
      <c r="AC3078">
        <v>83</v>
      </c>
      <c r="AD3078">
        <v>304438.71000000002</v>
      </c>
    </row>
    <row r="3079" spans="1:30" x14ac:dyDescent="0.45">
      <c r="A3079" t="s">
        <v>91</v>
      </c>
      <c r="B3079" t="s">
        <v>5149</v>
      </c>
      <c r="C3079" t="str">
        <f t="shared" si="47"/>
        <v>MF</v>
      </c>
      <c r="E3079" s="2">
        <v>44436</v>
      </c>
      <c r="F3079" t="s">
        <v>232</v>
      </c>
      <c r="G3079">
        <v>10619</v>
      </c>
      <c r="H3079">
        <v>218803362</v>
      </c>
      <c r="I3079" t="s">
        <v>233</v>
      </c>
      <c r="J3079" t="s">
        <v>234</v>
      </c>
      <c r="K3079" t="s">
        <v>42</v>
      </c>
      <c r="L3079" t="s">
        <v>235</v>
      </c>
      <c r="O3079">
        <v>936012958</v>
      </c>
      <c r="Q3079" t="s">
        <v>44</v>
      </c>
      <c r="T3079" t="s">
        <v>45</v>
      </c>
      <c r="U3079" t="s">
        <v>45</v>
      </c>
      <c r="V3079" t="s">
        <v>45</v>
      </c>
      <c r="W3079">
        <v>72</v>
      </c>
      <c r="X3079">
        <v>0</v>
      </c>
      <c r="Y3079">
        <v>72</v>
      </c>
      <c r="Z3079">
        <v>0</v>
      </c>
      <c r="AA3079">
        <v>0</v>
      </c>
      <c r="AB3079">
        <v>0</v>
      </c>
      <c r="AC3079">
        <v>72</v>
      </c>
      <c r="AD3079">
        <v>304510.71000000002</v>
      </c>
    </row>
    <row r="3080" spans="1:30" x14ac:dyDescent="0.45">
      <c r="A3080" t="s">
        <v>91</v>
      </c>
      <c r="B3080" t="s">
        <v>5150</v>
      </c>
      <c r="C3080" t="str">
        <f t="shared" si="47"/>
        <v>MF</v>
      </c>
      <c r="E3080" s="2">
        <v>44436</v>
      </c>
      <c r="F3080" t="s">
        <v>1957</v>
      </c>
      <c r="G3080">
        <v>10631</v>
      </c>
      <c r="H3080">
        <v>229205151</v>
      </c>
      <c r="I3080" t="s">
        <v>1958</v>
      </c>
      <c r="J3080" t="s">
        <v>1959</v>
      </c>
      <c r="K3080" t="s">
        <v>42</v>
      </c>
      <c r="L3080" t="s">
        <v>1960</v>
      </c>
      <c r="O3080" s="3">
        <v>963339556</v>
      </c>
      <c r="Q3080" t="s">
        <v>44</v>
      </c>
      <c r="T3080" t="s">
        <v>45</v>
      </c>
      <c r="U3080" t="s">
        <v>45</v>
      </c>
      <c r="V3080" t="s">
        <v>45</v>
      </c>
      <c r="W3080">
        <v>138</v>
      </c>
      <c r="X3080">
        <v>0</v>
      </c>
      <c r="Y3080">
        <v>138</v>
      </c>
      <c r="Z3080">
        <v>0</v>
      </c>
      <c r="AA3080">
        <v>0</v>
      </c>
      <c r="AB3080">
        <v>0</v>
      </c>
      <c r="AC3080">
        <v>138</v>
      </c>
      <c r="AD3080">
        <v>304648.71000000002</v>
      </c>
    </row>
    <row r="3081" spans="1:30" x14ac:dyDescent="0.45">
      <c r="A3081" t="s">
        <v>91</v>
      </c>
      <c r="B3081" t="s">
        <v>5151</v>
      </c>
      <c r="C3081" t="str">
        <f t="shared" si="47"/>
        <v>MF</v>
      </c>
      <c r="E3081" s="2">
        <v>44436</v>
      </c>
      <c r="F3081" t="s">
        <v>1952</v>
      </c>
      <c r="G3081">
        <v>10469</v>
      </c>
      <c r="H3081">
        <v>286915731</v>
      </c>
      <c r="I3081" t="s">
        <v>1953</v>
      </c>
      <c r="J3081" t="s">
        <v>1954</v>
      </c>
      <c r="K3081" t="s">
        <v>42</v>
      </c>
      <c r="L3081" t="s">
        <v>1955</v>
      </c>
      <c r="O3081" s="3">
        <v>31682202259</v>
      </c>
      <c r="Q3081" t="s">
        <v>44</v>
      </c>
      <c r="T3081" t="s">
        <v>45</v>
      </c>
      <c r="U3081" t="s">
        <v>45</v>
      </c>
      <c r="V3081" t="s">
        <v>45</v>
      </c>
      <c r="W3081">
        <v>168</v>
      </c>
      <c r="X3081">
        <v>0</v>
      </c>
      <c r="Y3081">
        <v>168</v>
      </c>
      <c r="Z3081">
        <v>0</v>
      </c>
      <c r="AA3081">
        <v>0</v>
      </c>
      <c r="AB3081">
        <v>0</v>
      </c>
      <c r="AC3081">
        <v>168</v>
      </c>
      <c r="AD3081">
        <v>304816.71000000002</v>
      </c>
    </row>
    <row r="3082" spans="1:30" x14ac:dyDescent="0.45">
      <c r="A3082" t="s">
        <v>91</v>
      </c>
      <c r="B3082" t="s">
        <v>5152</v>
      </c>
      <c r="C3082" t="str">
        <f t="shared" si="47"/>
        <v>QA</v>
      </c>
      <c r="E3082" s="2">
        <v>44437</v>
      </c>
      <c r="F3082" t="s">
        <v>3875</v>
      </c>
      <c r="G3082">
        <v>10717</v>
      </c>
      <c r="H3082">
        <v>136453821</v>
      </c>
      <c r="I3082" t="s">
        <v>3876</v>
      </c>
      <c r="J3082" t="s">
        <v>3877</v>
      </c>
      <c r="K3082" t="s">
        <v>42</v>
      </c>
      <c r="L3082" t="s">
        <v>3878</v>
      </c>
      <c r="O3082" s="3">
        <v>968813889</v>
      </c>
      <c r="Q3082" t="s">
        <v>44</v>
      </c>
      <c r="T3082" t="s">
        <v>45</v>
      </c>
      <c r="U3082" t="s">
        <v>45</v>
      </c>
      <c r="V3082" t="s">
        <v>45</v>
      </c>
      <c r="W3082">
        <v>65</v>
      </c>
      <c r="X3082">
        <v>0</v>
      </c>
      <c r="Y3082">
        <v>65</v>
      </c>
      <c r="Z3082">
        <v>0</v>
      </c>
      <c r="AA3082">
        <v>0</v>
      </c>
      <c r="AB3082">
        <v>0</v>
      </c>
      <c r="AC3082">
        <v>65</v>
      </c>
      <c r="AD3082">
        <v>304881.71000000002</v>
      </c>
    </row>
    <row r="3083" spans="1:30" x14ac:dyDescent="0.45">
      <c r="A3083" t="s">
        <v>91</v>
      </c>
      <c r="B3083" t="s">
        <v>5153</v>
      </c>
      <c r="C3083" t="str">
        <f t="shared" si="47"/>
        <v>QA</v>
      </c>
      <c r="E3083" s="2">
        <v>44437</v>
      </c>
      <c r="F3083" t="s">
        <v>3337</v>
      </c>
      <c r="G3083">
        <v>10685</v>
      </c>
      <c r="H3083">
        <v>302598413</v>
      </c>
      <c r="I3083" t="s">
        <v>3338</v>
      </c>
      <c r="J3083" t="s">
        <v>3339</v>
      </c>
      <c r="K3083" t="s">
        <v>42</v>
      </c>
      <c r="L3083" t="s">
        <v>3340</v>
      </c>
      <c r="O3083" s="3">
        <v>969950977</v>
      </c>
      <c r="Q3083" t="s">
        <v>44</v>
      </c>
      <c r="T3083" t="s">
        <v>45</v>
      </c>
      <c r="U3083" t="s">
        <v>45</v>
      </c>
      <c r="V3083" t="s">
        <v>45</v>
      </c>
      <c r="W3083">
        <v>40</v>
      </c>
      <c r="X3083">
        <v>0</v>
      </c>
      <c r="Y3083">
        <v>40</v>
      </c>
      <c r="Z3083">
        <v>0</v>
      </c>
      <c r="AA3083">
        <v>0</v>
      </c>
      <c r="AB3083">
        <v>0</v>
      </c>
      <c r="AC3083">
        <v>40</v>
      </c>
      <c r="AD3083">
        <v>304921.71000000002</v>
      </c>
    </row>
    <row r="3084" spans="1:30" x14ac:dyDescent="0.45">
      <c r="A3084" t="s">
        <v>91</v>
      </c>
      <c r="B3084" t="s">
        <v>5154</v>
      </c>
      <c r="C3084" t="str">
        <f t="shared" si="47"/>
        <v>QA</v>
      </c>
      <c r="E3084" s="2">
        <v>44437</v>
      </c>
      <c r="F3084" t="s">
        <v>3347</v>
      </c>
      <c r="G3084">
        <v>10686</v>
      </c>
      <c r="H3084">
        <v>196156815</v>
      </c>
      <c r="I3084" t="s">
        <v>3348</v>
      </c>
      <c r="J3084" t="s">
        <v>3349</v>
      </c>
      <c r="K3084" t="s">
        <v>3350</v>
      </c>
      <c r="L3084" t="s">
        <v>3351</v>
      </c>
      <c r="O3084" s="3">
        <v>965227700</v>
      </c>
      <c r="Q3084" t="s">
        <v>44</v>
      </c>
      <c r="T3084" t="s">
        <v>45</v>
      </c>
      <c r="U3084" t="s">
        <v>45</v>
      </c>
      <c r="V3084" t="s">
        <v>45</v>
      </c>
      <c r="W3084">
        <v>85</v>
      </c>
      <c r="X3084">
        <v>0</v>
      </c>
      <c r="Y3084">
        <v>85</v>
      </c>
      <c r="Z3084">
        <v>0</v>
      </c>
      <c r="AA3084">
        <v>0</v>
      </c>
      <c r="AB3084">
        <v>0</v>
      </c>
      <c r="AC3084">
        <v>85</v>
      </c>
      <c r="AD3084">
        <v>305006.71000000002</v>
      </c>
    </row>
    <row r="3085" spans="1:30" x14ac:dyDescent="0.45">
      <c r="A3085" t="s">
        <v>91</v>
      </c>
      <c r="B3085" t="s">
        <v>5155</v>
      </c>
      <c r="C3085" t="str">
        <f t="shared" si="47"/>
        <v>QA</v>
      </c>
      <c r="E3085" s="2">
        <v>44437</v>
      </c>
      <c r="F3085" t="s">
        <v>3435</v>
      </c>
      <c r="G3085">
        <v>10698</v>
      </c>
      <c r="H3085">
        <v>175594880</v>
      </c>
      <c r="I3085" t="s">
        <v>3436</v>
      </c>
      <c r="J3085" t="s">
        <v>3437</v>
      </c>
      <c r="K3085" t="s">
        <v>42</v>
      </c>
      <c r="L3085" t="s">
        <v>3438</v>
      </c>
      <c r="O3085">
        <v>913711420</v>
      </c>
      <c r="Q3085" t="s">
        <v>44</v>
      </c>
      <c r="T3085" t="s">
        <v>45</v>
      </c>
      <c r="U3085" t="s">
        <v>45</v>
      </c>
      <c r="V3085" t="s">
        <v>45</v>
      </c>
      <c r="W3085">
        <v>80</v>
      </c>
      <c r="X3085">
        <v>0</v>
      </c>
      <c r="Y3085">
        <v>80</v>
      </c>
      <c r="Z3085">
        <v>0</v>
      </c>
      <c r="AA3085">
        <v>0</v>
      </c>
      <c r="AB3085">
        <v>0</v>
      </c>
      <c r="AC3085">
        <v>80</v>
      </c>
      <c r="AD3085">
        <v>305086.71000000002</v>
      </c>
    </row>
    <row r="3086" spans="1:30" x14ac:dyDescent="0.45">
      <c r="A3086" t="s">
        <v>91</v>
      </c>
      <c r="B3086" t="s">
        <v>5156</v>
      </c>
      <c r="C3086" t="str">
        <f t="shared" si="47"/>
        <v>QA</v>
      </c>
      <c r="E3086" s="2">
        <v>44437</v>
      </c>
      <c r="F3086" t="s">
        <v>2965</v>
      </c>
      <c r="G3086">
        <v>10675</v>
      </c>
      <c r="H3086">
        <v>116866446</v>
      </c>
      <c r="I3086" s="1" t="s">
        <v>2966</v>
      </c>
      <c r="J3086" t="s">
        <v>2967</v>
      </c>
      <c r="K3086" t="s">
        <v>2385</v>
      </c>
      <c r="L3086" t="s">
        <v>2968</v>
      </c>
      <c r="O3086" s="3">
        <v>918331092</v>
      </c>
      <c r="Q3086" t="s">
        <v>44</v>
      </c>
      <c r="T3086" t="s">
        <v>45</v>
      </c>
      <c r="U3086" t="s">
        <v>45</v>
      </c>
      <c r="V3086" t="s">
        <v>45</v>
      </c>
      <c r="W3086">
        <v>85</v>
      </c>
      <c r="X3086">
        <v>0</v>
      </c>
      <c r="Y3086">
        <v>85</v>
      </c>
      <c r="Z3086">
        <v>0</v>
      </c>
      <c r="AA3086">
        <v>0</v>
      </c>
      <c r="AB3086">
        <v>0</v>
      </c>
      <c r="AC3086">
        <v>85</v>
      </c>
      <c r="AD3086">
        <v>305171.71000000002</v>
      </c>
    </row>
    <row r="3087" spans="1:30" x14ac:dyDescent="0.45">
      <c r="A3087" t="s">
        <v>91</v>
      </c>
      <c r="B3087" t="s">
        <v>5157</v>
      </c>
      <c r="C3087" t="str">
        <f t="shared" ref="C3087:C3150" si="48">LEFT(B3087,2)</f>
        <v>QA</v>
      </c>
      <c r="E3087" s="2">
        <v>44437</v>
      </c>
      <c r="F3087" t="s">
        <v>2970</v>
      </c>
      <c r="G3087">
        <v>10676</v>
      </c>
      <c r="H3087">
        <v>130495379</v>
      </c>
      <c r="I3087" t="s">
        <v>2971</v>
      </c>
      <c r="J3087" t="s">
        <v>2972</v>
      </c>
      <c r="K3087" t="s">
        <v>42</v>
      </c>
      <c r="L3087" t="s">
        <v>2973</v>
      </c>
      <c r="O3087" s="3">
        <v>917608846</v>
      </c>
      <c r="Q3087" t="s">
        <v>44</v>
      </c>
      <c r="T3087" t="s">
        <v>45</v>
      </c>
      <c r="U3087" t="s">
        <v>45</v>
      </c>
      <c r="V3087" t="s">
        <v>45</v>
      </c>
      <c r="W3087">
        <v>88</v>
      </c>
      <c r="X3087">
        <v>0</v>
      </c>
      <c r="Y3087">
        <v>88</v>
      </c>
      <c r="Z3087">
        <v>0</v>
      </c>
      <c r="AA3087">
        <v>0</v>
      </c>
      <c r="AB3087">
        <v>0</v>
      </c>
      <c r="AC3087">
        <v>88</v>
      </c>
      <c r="AD3087">
        <v>305259.71000000002</v>
      </c>
    </row>
    <row r="3088" spans="1:30" x14ac:dyDescent="0.45">
      <c r="A3088" t="s">
        <v>91</v>
      </c>
      <c r="B3088" t="s">
        <v>5158</v>
      </c>
      <c r="C3088" t="str">
        <f t="shared" si="48"/>
        <v>QA</v>
      </c>
      <c r="E3088" s="2">
        <v>44437</v>
      </c>
      <c r="F3088" t="s">
        <v>2382</v>
      </c>
      <c r="G3088">
        <v>10643</v>
      </c>
      <c r="H3088">
        <v>504887920</v>
      </c>
      <c r="I3088" t="s">
        <v>2383</v>
      </c>
      <c r="J3088" t="s">
        <v>2384</v>
      </c>
      <c r="K3088" t="s">
        <v>2385</v>
      </c>
      <c r="L3088" t="s">
        <v>2386</v>
      </c>
      <c r="O3088" s="3">
        <v>916606942</v>
      </c>
      <c r="Q3088" t="s">
        <v>44</v>
      </c>
      <c r="T3088" t="s">
        <v>45</v>
      </c>
      <c r="U3088" t="s">
        <v>45</v>
      </c>
      <c r="V3088" t="s">
        <v>45</v>
      </c>
      <c r="W3088">
        <v>95</v>
      </c>
      <c r="X3088">
        <v>0</v>
      </c>
      <c r="Y3088">
        <v>95</v>
      </c>
      <c r="Z3088">
        <v>0</v>
      </c>
      <c r="AA3088">
        <v>0</v>
      </c>
      <c r="AB3088">
        <v>0</v>
      </c>
      <c r="AC3088">
        <v>95</v>
      </c>
      <c r="AD3088">
        <v>305354.71000000002</v>
      </c>
    </row>
    <row r="3089" spans="1:30" x14ac:dyDescent="0.45">
      <c r="A3089" t="s">
        <v>91</v>
      </c>
      <c r="B3089" t="s">
        <v>5159</v>
      </c>
      <c r="C3089" t="str">
        <f t="shared" si="48"/>
        <v>QA</v>
      </c>
      <c r="E3089" s="2">
        <v>44437</v>
      </c>
      <c r="F3089" t="s">
        <v>2794</v>
      </c>
      <c r="G3089">
        <v>10652</v>
      </c>
      <c r="H3089">
        <v>507821866</v>
      </c>
      <c r="I3089" t="s">
        <v>2795</v>
      </c>
      <c r="J3089" t="s">
        <v>2796</v>
      </c>
      <c r="K3089" t="s">
        <v>42</v>
      </c>
      <c r="L3089" t="s">
        <v>2797</v>
      </c>
      <c r="N3089" t="s">
        <v>2797</v>
      </c>
      <c r="O3089" s="3">
        <v>912090084</v>
      </c>
      <c r="Q3089" t="s">
        <v>44</v>
      </c>
      <c r="T3089" t="s">
        <v>45</v>
      </c>
      <c r="U3089" t="s">
        <v>45</v>
      </c>
      <c r="V3089" t="s">
        <v>45</v>
      </c>
      <c r="W3089">
        <v>150</v>
      </c>
      <c r="X3089">
        <v>0</v>
      </c>
      <c r="Y3089">
        <v>150</v>
      </c>
      <c r="Z3089">
        <v>0</v>
      </c>
      <c r="AA3089">
        <v>0</v>
      </c>
      <c r="AB3089">
        <v>0</v>
      </c>
      <c r="AC3089">
        <v>150</v>
      </c>
      <c r="AD3089">
        <v>305504.71000000002</v>
      </c>
    </row>
    <row r="3090" spans="1:30" x14ac:dyDescent="0.45">
      <c r="A3090" t="s">
        <v>91</v>
      </c>
      <c r="B3090" t="s">
        <v>5160</v>
      </c>
      <c r="C3090" t="str">
        <f t="shared" si="48"/>
        <v>AR</v>
      </c>
      <c r="E3090" s="2">
        <v>44437</v>
      </c>
      <c r="F3090" t="s">
        <v>820</v>
      </c>
      <c r="G3090">
        <v>10394</v>
      </c>
      <c r="H3090">
        <v>296329967</v>
      </c>
      <c r="I3090" t="s">
        <v>821</v>
      </c>
      <c r="J3090" t="s">
        <v>822</v>
      </c>
      <c r="K3090" t="s">
        <v>42</v>
      </c>
      <c r="L3090" t="s">
        <v>823</v>
      </c>
      <c r="O3090" s="3">
        <v>966485878</v>
      </c>
      <c r="Q3090" t="s">
        <v>44</v>
      </c>
      <c r="T3090" t="s">
        <v>45</v>
      </c>
      <c r="U3090" t="s">
        <v>45</v>
      </c>
      <c r="V3090" t="s">
        <v>45</v>
      </c>
      <c r="W3090">
        <v>55</v>
      </c>
      <c r="X3090">
        <v>0</v>
      </c>
      <c r="Y3090">
        <v>55</v>
      </c>
      <c r="Z3090">
        <v>0</v>
      </c>
      <c r="AA3090">
        <v>0</v>
      </c>
      <c r="AB3090">
        <v>0</v>
      </c>
      <c r="AC3090">
        <v>55</v>
      </c>
      <c r="AD3090">
        <v>305559.71000000002</v>
      </c>
    </row>
    <row r="3091" spans="1:30" x14ac:dyDescent="0.45">
      <c r="A3091" t="s">
        <v>91</v>
      </c>
      <c r="B3091" t="s">
        <v>5161</v>
      </c>
      <c r="C3091" t="str">
        <f t="shared" si="48"/>
        <v>AR</v>
      </c>
      <c r="E3091" s="2">
        <v>44437</v>
      </c>
      <c r="F3091" t="s">
        <v>4390</v>
      </c>
      <c r="G3091">
        <v>10738</v>
      </c>
      <c r="H3091">
        <v>107176181</v>
      </c>
      <c r="I3091" t="s">
        <v>4391</v>
      </c>
      <c r="J3091">
        <v>1947</v>
      </c>
      <c r="K3091" t="s">
        <v>4392</v>
      </c>
      <c r="L3091" t="s">
        <v>4393</v>
      </c>
      <c r="O3091" s="3">
        <v>352691200357</v>
      </c>
      <c r="Q3091" t="s">
        <v>4392</v>
      </c>
      <c r="T3091" t="s">
        <v>45</v>
      </c>
      <c r="U3091" t="s">
        <v>45</v>
      </c>
      <c r="V3091" t="s">
        <v>45</v>
      </c>
      <c r="W3091">
        <v>149</v>
      </c>
      <c r="X3091">
        <v>0</v>
      </c>
      <c r="Y3091">
        <v>149</v>
      </c>
      <c r="Z3091">
        <v>0</v>
      </c>
      <c r="AA3091">
        <v>0</v>
      </c>
      <c r="AB3091">
        <v>0</v>
      </c>
      <c r="AC3091">
        <v>149</v>
      </c>
      <c r="AD3091">
        <v>305708.71000000002</v>
      </c>
    </row>
    <row r="3092" spans="1:30" x14ac:dyDescent="0.45">
      <c r="A3092" t="s">
        <v>91</v>
      </c>
      <c r="B3092" t="s">
        <v>5162</v>
      </c>
      <c r="C3092" t="str">
        <f t="shared" si="48"/>
        <v>AR</v>
      </c>
      <c r="E3092" s="2">
        <v>44437</v>
      </c>
      <c r="F3092" t="s">
        <v>4440</v>
      </c>
      <c r="G3092">
        <v>10744</v>
      </c>
      <c r="H3092">
        <v>305964542</v>
      </c>
      <c r="I3092" t="s">
        <v>4441</v>
      </c>
      <c r="J3092" t="s">
        <v>4442</v>
      </c>
      <c r="K3092" t="s">
        <v>4443</v>
      </c>
      <c r="L3092" t="s">
        <v>4444</v>
      </c>
      <c r="O3092" t="s">
        <v>4445</v>
      </c>
      <c r="Q3092" t="s">
        <v>1307</v>
      </c>
      <c r="T3092" t="s">
        <v>45</v>
      </c>
      <c r="U3092" t="s">
        <v>45</v>
      </c>
      <c r="V3092" t="s">
        <v>45</v>
      </c>
      <c r="W3092">
        <v>153</v>
      </c>
      <c r="X3092">
        <v>0</v>
      </c>
      <c r="Y3092">
        <v>153</v>
      </c>
      <c r="Z3092">
        <v>0</v>
      </c>
      <c r="AA3092">
        <v>0</v>
      </c>
      <c r="AB3092">
        <v>0</v>
      </c>
      <c r="AC3092">
        <v>153</v>
      </c>
      <c r="AD3092">
        <v>305861.71000000002</v>
      </c>
    </row>
    <row r="3093" spans="1:30" x14ac:dyDescent="0.45">
      <c r="A3093" t="s">
        <v>91</v>
      </c>
      <c r="B3093" t="s">
        <v>5163</v>
      </c>
      <c r="C3093" t="str">
        <f t="shared" si="48"/>
        <v>AR</v>
      </c>
      <c r="E3093" s="2">
        <v>44437</v>
      </c>
      <c r="F3093" t="s">
        <v>3822</v>
      </c>
      <c r="G3093">
        <v>10706</v>
      </c>
      <c r="H3093">
        <v>304341614</v>
      </c>
      <c r="I3093" t="s">
        <v>3823</v>
      </c>
      <c r="J3093" t="s">
        <v>3824</v>
      </c>
      <c r="K3093" t="s">
        <v>42</v>
      </c>
      <c r="L3093" t="s">
        <v>3825</v>
      </c>
      <c r="O3093">
        <v>910123748</v>
      </c>
      <c r="Q3093" t="s">
        <v>44</v>
      </c>
      <c r="T3093" t="s">
        <v>45</v>
      </c>
      <c r="U3093" t="s">
        <v>45</v>
      </c>
      <c r="V3093" t="s">
        <v>45</v>
      </c>
      <c r="W3093">
        <v>55</v>
      </c>
      <c r="X3093">
        <v>0</v>
      </c>
      <c r="Y3093">
        <v>55</v>
      </c>
      <c r="Z3093">
        <v>0</v>
      </c>
      <c r="AA3093">
        <v>0</v>
      </c>
      <c r="AB3093">
        <v>0</v>
      </c>
      <c r="AC3093">
        <v>55</v>
      </c>
      <c r="AD3093">
        <v>305916.71000000002</v>
      </c>
    </row>
    <row r="3094" spans="1:30" x14ac:dyDescent="0.45">
      <c r="A3094" t="s">
        <v>91</v>
      </c>
      <c r="B3094" t="s">
        <v>5164</v>
      </c>
      <c r="C3094" t="str">
        <f t="shared" si="48"/>
        <v>AR</v>
      </c>
      <c r="E3094" s="2">
        <v>44437</v>
      </c>
      <c r="F3094" t="s">
        <v>3827</v>
      </c>
      <c r="G3094">
        <v>10708</v>
      </c>
      <c r="H3094">
        <v>229142826</v>
      </c>
      <c r="I3094" t="s">
        <v>3828</v>
      </c>
      <c r="J3094" t="s">
        <v>574</v>
      </c>
      <c r="K3094" t="s">
        <v>42</v>
      </c>
      <c r="L3094" t="s">
        <v>3829</v>
      </c>
      <c r="O3094">
        <v>934507231</v>
      </c>
      <c r="Q3094" t="s">
        <v>44</v>
      </c>
      <c r="T3094" t="s">
        <v>45</v>
      </c>
      <c r="U3094" t="s">
        <v>45</v>
      </c>
      <c r="V3094" t="s">
        <v>45</v>
      </c>
      <c r="W3094">
        <v>132</v>
      </c>
      <c r="X3094">
        <v>0</v>
      </c>
      <c r="Y3094">
        <v>132</v>
      </c>
      <c r="Z3094">
        <v>0</v>
      </c>
      <c r="AA3094">
        <v>0</v>
      </c>
      <c r="AB3094">
        <v>0</v>
      </c>
      <c r="AC3094">
        <v>132</v>
      </c>
      <c r="AD3094">
        <v>306048.71000000002</v>
      </c>
    </row>
    <row r="3095" spans="1:30" x14ac:dyDescent="0.45">
      <c r="A3095" t="s">
        <v>91</v>
      </c>
      <c r="B3095" t="s">
        <v>5165</v>
      </c>
      <c r="C3095" t="str">
        <f t="shared" si="48"/>
        <v>AR</v>
      </c>
      <c r="E3095" s="2">
        <v>44437</v>
      </c>
      <c r="F3095" t="s">
        <v>540</v>
      </c>
      <c r="G3095">
        <v>10474</v>
      </c>
      <c r="H3095">
        <v>510833454</v>
      </c>
      <c r="I3095" t="s">
        <v>541</v>
      </c>
      <c r="J3095" t="s">
        <v>542</v>
      </c>
      <c r="K3095" t="s">
        <v>42</v>
      </c>
      <c r="L3095" t="s">
        <v>543</v>
      </c>
      <c r="O3095" s="3">
        <v>968830227</v>
      </c>
      <c r="Q3095" t="s">
        <v>44</v>
      </c>
      <c r="T3095" t="s">
        <v>45</v>
      </c>
      <c r="U3095" t="s">
        <v>45</v>
      </c>
      <c r="V3095" t="s">
        <v>45</v>
      </c>
      <c r="W3095">
        <v>700</v>
      </c>
      <c r="X3095">
        <v>0</v>
      </c>
      <c r="Y3095">
        <v>700</v>
      </c>
      <c r="Z3095">
        <v>0</v>
      </c>
      <c r="AA3095">
        <v>0</v>
      </c>
      <c r="AB3095">
        <v>0</v>
      </c>
      <c r="AC3095">
        <v>700</v>
      </c>
      <c r="AD3095">
        <v>306748.71000000002</v>
      </c>
    </row>
    <row r="3096" spans="1:30" x14ac:dyDescent="0.45">
      <c r="A3096" t="s">
        <v>91</v>
      </c>
      <c r="B3096" t="s">
        <v>5166</v>
      </c>
      <c r="C3096" t="str">
        <f t="shared" si="48"/>
        <v>AR</v>
      </c>
      <c r="E3096" s="2">
        <v>44437</v>
      </c>
      <c r="F3096" t="s">
        <v>2838</v>
      </c>
      <c r="G3096">
        <v>10661</v>
      </c>
      <c r="H3096">
        <v>302687980</v>
      </c>
      <c r="I3096" t="s">
        <v>2839</v>
      </c>
      <c r="J3096" t="s">
        <v>2840</v>
      </c>
      <c r="K3096" t="s">
        <v>42</v>
      </c>
      <c r="L3096" t="s">
        <v>2841</v>
      </c>
      <c r="O3096" s="3">
        <v>924010777</v>
      </c>
      <c r="Q3096" t="s">
        <v>44</v>
      </c>
      <c r="T3096" t="s">
        <v>45</v>
      </c>
      <c r="U3096" t="s">
        <v>45</v>
      </c>
      <c r="V3096" t="s">
        <v>45</v>
      </c>
      <c r="W3096">
        <v>65</v>
      </c>
      <c r="X3096">
        <v>0</v>
      </c>
      <c r="Y3096">
        <v>65</v>
      </c>
      <c r="Z3096">
        <v>0</v>
      </c>
      <c r="AA3096">
        <v>0</v>
      </c>
      <c r="AB3096">
        <v>0</v>
      </c>
      <c r="AC3096">
        <v>65</v>
      </c>
      <c r="AD3096">
        <v>306813.71000000002</v>
      </c>
    </row>
    <row r="3097" spans="1:30" x14ac:dyDescent="0.45">
      <c r="A3097" t="s">
        <v>91</v>
      </c>
      <c r="B3097" t="s">
        <v>5167</v>
      </c>
      <c r="C3097" t="str">
        <f t="shared" si="48"/>
        <v>AR</v>
      </c>
      <c r="E3097" s="2">
        <v>44437</v>
      </c>
      <c r="F3097" t="s">
        <v>2898</v>
      </c>
      <c r="G3097">
        <v>10668</v>
      </c>
      <c r="H3097">
        <v>508528232</v>
      </c>
      <c r="I3097" t="s">
        <v>2899</v>
      </c>
      <c r="J3097" t="s">
        <v>2900</v>
      </c>
      <c r="K3097" t="s">
        <v>42</v>
      </c>
      <c r="L3097" t="s">
        <v>2901</v>
      </c>
      <c r="O3097" s="3">
        <v>918318887</v>
      </c>
      <c r="Q3097" t="s">
        <v>44</v>
      </c>
      <c r="T3097" t="s">
        <v>45</v>
      </c>
      <c r="U3097" t="s">
        <v>45</v>
      </c>
      <c r="V3097" t="s">
        <v>45</v>
      </c>
      <c r="W3097">
        <v>90</v>
      </c>
      <c r="X3097">
        <v>0</v>
      </c>
      <c r="Y3097">
        <v>90</v>
      </c>
      <c r="Z3097">
        <v>0</v>
      </c>
      <c r="AA3097">
        <v>0</v>
      </c>
      <c r="AB3097">
        <v>0</v>
      </c>
      <c r="AC3097">
        <v>90</v>
      </c>
      <c r="AD3097">
        <v>306903.71000000002</v>
      </c>
    </row>
    <row r="3098" spans="1:30" x14ac:dyDescent="0.45">
      <c r="A3098" t="s">
        <v>91</v>
      </c>
      <c r="B3098" t="s">
        <v>5168</v>
      </c>
      <c r="C3098" t="str">
        <f t="shared" si="48"/>
        <v>AR</v>
      </c>
      <c r="E3098" s="2">
        <v>44437</v>
      </c>
      <c r="F3098" t="s">
        <v>2373</v>
      </c>
      <c r="G3098">
        <v>10641</v>
      </c>
      <c r="H3098">
        <v>121582795</v>
      </c>
      <c r="I3098" t="s">
        <v>2374</v>
      </c>
      <c r="J3098" t="s">
        <v>2375</v>
      </c>
      <c r="K3098" t="s">
        <v>42</v>
      </c>
      <c r="L3098" t="s">
        <v>2376</v>
      </c>
      <c r="O3098" s="3">
        <v>914402786</v>
      </c>
      <c r="Q3098" t="s">
        <v>44</v>
      </c>
      <c r="T3098" t="s">
        <v>45</v>
      </c>
      <c r="U3098" t="s">
        <v>45</v>
      </c>
      <c r="V3098" t="s">
        <v>45</v>
      </c>
      <c r="W3098">
        <v>65</v>
      </c>
      <c r="X3098">
        <v>0</v>
      </c>
      <c r="Y3098">
        <v>65</v>
      </c>
      <c r="Z3098">
        <v>0</v>
      </c>
      <c r="AA3098">
        <v>0</v>
      </c>
      <c r="AB3098">
        <v>0</v>
      </c>
      <c r="AC3098">
        <v>65</v>
      </c>
      <c r="AD3098">
        <v>306968.71000000002</v>
      </c>
    </row>
    <row r="3099" spans="1:30" x14ac:dyDescent="0.45">
      <c r="A3099" t="s">
        <v>91</v>
      </c>
      <c r="B3099" t="s">
        <v>5169</v>
      </c>
      <c r="C3099" t="str">
        <f t="shared" si="48"/>
        <v>AR</v>
      </c>
      <c r="E3099" s="2">
        <v>44437</v>
      </c>
      <c r="F3099" t="s">
        <v>458</v>
      </c>
      <c r="G3099">
        <v>10540</v>
      </c>
      <c r="H3099">
        <v>190118482</v>
      </c>
      <c r="I3099" t="s">
        <v>2413</v>
      </c>
      <c r="J3099" t="s">
        <v>2414</v>
      </c>
      <c r="K3099" t="s">
        <v>2415</v>
      </c>
      <c r="L3099" t="s">
        <v>461</v>
      </c>
      <c r="O3099" s="3">
        <v>915617076</v>
      </c>
      <c r="Q3099" t="s">
        <v>44</v>
      </c>
      <c r="T3099" t="s">
        <v>45</v>
      </c>
      <c r="U3099" t="s">
        <v>45</v>
      </c>
      <c r="V3099" t="s">
        <v>45</v>
      </c>
      <c r="W3099">
        <v>93</v>
      </c>
      <c r="X3099">
        <v>0</v>
      </c>
      <c r="Y3099">
        <v>93</v>
      </c>
      <c r="Z3099">
        <v>0</v>
      </c>
      <c r="AA3099">
        <v>0</v>
      </c>
      <c r="AB3099">
        <v>0</v>
      </c>
      <c r="AC3099">
        <v>93</v>
      </c>
      <c r="AD3099">
        <v>307061.71000000002</v>
      </c>
    </row>
    <row r="3100" spans="1:30" x14ac:dyDescent="0.45">
      <c r="A3100" t="s">
        <v>91</v>
      </c>
      <c r="B3100" t="s">
        <v>5170</v>
      </c>
      <c r="C3100" t="str">
        <f t="shared" si="48"/>
        <v>AR</v>
      </c>
      <c r="E3100" s="2">
        <v>44437</v>
      </c>
      <c r="F3100" t="s">
        <v>2439</v>
      </c>
      <c r="G3100">
        <v>10650</v>
      </c>
      <c r="H3100">
        <v>125885806</v>
      </c>
      <c r="I3100" t="s">
        <v>2440</v>
      </c>
      <c r="J3100" t="s">
        <v>2441</v>
      </c>
      <c r="K3100" t="s">
        <v>42</v>
      </c>
      <c r="L3100" t="s">
        <v>2442</v>
      </c>
      <c r="O3100" s="3">
        <v>917576397</v>
      </c>
      <c r="Q3100" t="s">
        <v>44</v>
      </c>
      <c r="T3100" t="s">
        <v>45</v>
      </c>
      <c r="U3100" t="s">
        <v>45</v>
      </c>
      <c r="V3100" t="s">
        <v>45</v>
      </c>
      <c r="W3100">
        <v>105</v>
      </c>
      <c r="X3100">
        <v>0</v>
      </c>
      <c r="Y3100">
        <v>105</v>
      </c>
      <c r="Z3100">
        <v>0</v>
      </c>
      <c r="AA3100">
        <v>0</v>
      </c>
      <c r="AB3100">
        <v>0</v>
      </c>
      <c r="AC3100">
        <v>105</v>
      </c>
      <c r="AD3100">
        <v>307166.71000000002</v>
      </c>
    </row>
    <row r="3101" spans="1:30" x14ac:dyDescent="0.45">
      <c r="A3101" t="s">
        <v>91</v>
      </c>
      <c r="B3101" t="s">
        <v>5171</v>
      </c>
      <c r="C3101" t="str">
        <f t="shared" si="48"/>
        <v>AR</v>
      </c>
      <c r="E3101" s="2">
        <v>44437</v>
      </c>
      <c r="F3101" t="s">
        <v>2769</v>
      </c>
      <c r="G3101">
        <v>10453</v>
      </c>
      <c r="H3101">
        <v>515163724</v>
      </c>
      <c r="I3101" s="1" t="s">
        <v>2770</v>
      </c>
      <c r="J3101" t="s">
        <v>2771</v>
      </c>
      <c r="K3101" t="s">
        <v>2772</v>
      </c>
      <c r="L3101" t="s">
        <v>2773</v>
      </c>
      <c r="N3101" t="s">
        <v>2774</v>
      </c>
      <c r="O3101" s="3">
        <v>914001194</v>
      </c>
      <c r="Q3101" t="s">
        <v>44</v>
      </c>
      <c r="T3101" t="s">
        <v>45</v>
      </c>
      <c r="U3101" t="s">
        <v>45</v>
      </c>
      <c r="V3101" t="s">
        <v>45</v>
      </c>
      <c r="W3101">
        <v>74</v>
      </c>
      <c r="X3101">
        <v>0</v>
      </c>
      <c r="Y3101">
        <v>74</v>
      </c>
      <c r="Z3101">
        <v>0</v>
      </c>
      <c r="AA3101">
        <v>0</v>
      </c>
      <c r="AB3101">
        <v>0</v>
      </c>
      <c r="AC3101">
        <v>74</v>
      </c>
      <c r="AD3101">
        <v>307240.71000000002</v>
      </c>
    </row>
    <row r="3102" spans="1:30" x14ac:dyDescent="0.45">
      <c r="A3102" t="s">
        <v>91</v>
      </c>
      <c r="B3102" t="s">
        <v>5172</v>
      </c>
      <c r="C3102" t="str">
        <f t="shared" si="48"/>
        <v>AR</v>
      </c>
      <c r="E3102" s="2">
        <v>44437</v>
      </c>
      <c r="F3102" t="s">
        <v>2013</v>
      </c>
      <c r="G3102">
        <v>10637</v>
      </c>
      <c r="H3102">
        <v>302836527</v>
      </c>
      <c r="I3102" t="s">
        <v>2014</v>
      </c>
      <c r="J3102" t="s">
        <v>2015</v>
      </c>
      <c r="K3102" t="s">
        <v>42</v>
      </c>
      <c r="L3102" t="s">
        <v>2016</v>
      </c>
      <c r="O3102" s="3">
        <v>920037090</v>
      </c>
      <c r="Q3102" t="s">
        <v>44</v>
      </c>
      <c r="T3102" t="s">
        <v>45</v>
      </c>
      <c r="U3102" t="s">
        <v>45</v>
      </c>
      <c r="V3102" t="s">
        <v>45</v>
      </c>
      <c r="W3102">
        <v>55</v>
      </c>
      <c r="X3102">
        <v>0</v>
      </c>
      <c r="Y3102">
        <v>55</v>
      </c>
      <c r="Z3102">
        <v>0</v>
      </c>
      <c r="AA3102">
        <v>0</v>
      </c>
      <c r="AB3102">
        <v>0</v>
      </c>
      <c r="AC3102">
        <v>55</v>
      </c>
      <c r="AD3102">
        <v>307295.71000000002</v>
      </c>
    </row>
    <row r="3103" spans="1:30" x14ac:dyDescent="0.45">
      <c r="A3103" t="s">
        <v>91</v>
      </c>
      <c r="B3103" t="s">
        <v>5173</v>
      </c>
      <c r="C3103" t="str">
        <f t="shared" si="48"/>
        <v>AR</v>
      </c>
      <c r="E3103" s="2">
        <v>44437</v>
      </c>
      <c r="F3103" t="s">
        <v>2801</v>
      </c>
      <c r="G3103">
        <v>10653</v>
      </c>
      <c r="H3103">
        <v>195962184</v>
      </c>
      <c r="I3103" t="s">
        <v>2802</v>
      </c>
      <c r="J3103" t="s">
        <v>2803</v>
      </c>
      <c r="K3103" t="s">
        <v>42</v>
      </c>
      <c r="L3103" t="s">
        <v>2804</v>
      </c>
      <c r="O3103" s="3">
        <v>966588668</v>
      </c>
      <c r="Q3103" t="s">
        <v>44</v>
      </c>
      <c r="T3103" t="s">
        <v>45</v>
      </c>
      <c r="U3103" t="s">
        <v>45</v>
      </c>
      <c r="V3103" t="s">
        <v>45</v>
      </c>
      <c r="W3103">
        <v>153</v>
      </c>
      <c r="X3103">
        <v>0</v>
      </c>
      <c r="Y3103">
        <v>153</v>
      </c>
      <c r="Z3103">
        <v>0</v>
      </c>
      <c r="AA3103">
        <v>0</v>
      </c>
      <c r="AB3103">
        <v>0</v>
      </c>
      <c r="AC3103">
        <v>153</v>
      </c>
      <c r="AD3103">
        <v>307448.71000000002</v>
      </c>
    </row>
    <row r="3104" spans="1:30" x14ac:dyDescent="0.45">
      <c r="A3104" t="s">
        <v>91</v>
      </c>
      <c r="B3104" t="s">
        <v>5174</v>
      </c>
      <c r="C3104" t="str">
        <f t="shared" si="48"/>
        <v>AR</v>
      </c>
      <c r="E3104" s="2">
        <v>44437</v>
      </c>
      <c r="F3104" t="s">
        <v>2806</v>
      </c>
      <c r="G3104">
        <v>10654</v>
      </c>
      <c r="H3104">
        <v>210329300</v>
      </c>
      <c r="I3104" t="s">
        <v>2807</v>
      </c>
      <c r="J3104" t="s">
        <v>2808</v>
      </c>
      <c r="K3104" t="s">
        <v>42</v>
      </c>
      <c r="L3104" t="s">
        <v>2809</v>
      </c>
      <c r="O3104" s="3">
        <v>912347639</v>
      </c>
      <c r="Q3104" t="s">
        <v>44</v>
      </c>
      <c r="T3104" t="s">
        <v>45</v>
      </c>
      <c r="U3104" t="s">
        <v>45</v>
      </c>
      <c r="V3104" t="s">
        <v>45</v>
      </c>
      <c r="W3104">
        <v>65</v>
      </c>
      <c r="X3104">
        <v>0</v>
      </c>
      <c r="Y3104">
        <v>65</v>
      </c>
      <c r="Z3104">
        <v>0</v>
      </c>
      <c r="AA3104">
        <v>0</v>
      </c>
      <c r="AB3104">
        <v>0</v>
      </c>
      <c r="AC3104">
        <v>65</v>
      </c>
      <c r="AD3104">
        <v>307513.71000000002</v>
      </c>
    </row>
    <row r="3105" spans="1:30" x14ac:dyDescent="0.45">
      <c r="A3105" t="s">
        <v>91</v>
      </c>
      <c r="B3105" t="s">
        <v>5175</v>
      </c>
      <c r="C3105" t="str">
        <f t="shared" si="48"/>
        <v>AR</v>
      </c>
      <c r="E3105" s="2">
        <v>44437</v>
      </c>
      <c r="F3105" t="s">
        <v>2833</v>
      </c>
      <c r="G3105">
        <v>10657</v>
      </c>
      <c r="H3105">
        <v>269718591</v>
      </c>
      <c r="I3105" t="s">
        <v>2834</v>
      </c>
      <c r="J3105" t="s">
        <v>2835</v>
      </c>
      <c r="K3105" t="s">
        <v>42</v>
      </c>
      <c r="L3105" t="s">
        <v>2836</v>
      </c>
      <c r="O3105" s="3">
        <v>932278796</v>
      </c>
      <c r="Q3105" t="s">
        <v>44</v>
      </c>
      <c r="T3105" t="s">
        <v>45</v>
      </c>
      <c r="U3105" t="s">
        <v>45</v>
      </c>
      <c r="V3105" t="s">
        <v>45</v>
      </c>
      <c r="W3105">
        <v>65</v>
      </c>
      <c r="X3105">
        <v>0</v>
      </c>
      <c r="Y3105">
        <v>65</v>
      </c>
      <c r="Z3105">
        <v>0</v>
      </c>
      <c r="AA3105">
        <v>0</v>
      </c>
      <c r="AB3105">
        <v>0</v>
      </c>
      <c r="AC3105">
        <v>65</v>
      </c>
      <c r="AD3105">
        <v>307578.71000000002</v>
      </c>
    </row>
    <row r="3106" spans="1:30" x14ac:dyDescent="0.45">
      <c r="A3106" t="s">
        <v>91</v>
      </c>
      <c r="B3106" t="s">
        <v>5176</v>
      </c>
      <c r="C3106" t="str">
        <f t="shared" si="48"/>
        <v>AR</v>
      </c>
      <c r="E3106" s="2">
        <v>44437</v>
      </c>
      <c r="F3106" t="s">
        <v>3318</v>
      </c>
      <c r="G3106">
        <v>10681</v>
      </c>
      <c r="H3106">
        <v>514762756</v>
      </c>
      <c r="I3106" t="s">
        <v>3319</v>
      </c>
      <c r="J3106" t="s">
        <v>3320</v>
      </c>
      <c r="K3106" t="s">
        <v>42</v>
      </c>
      <c r="L3106" t="s">
        <v>3321</v>
      </c>
      <c r="O3106" s="3">
        <v>966431670</v>
      </c>
      <c r="Q3106" t="s">
        <v>44</v>
      </c>
      <c r="T3106" t="s">
        <v>45</v>
      </c>
      <c r="U3106" t="s">
        <v>45</v>
      </c>
      <c r="V3106" t="s">
        <v>45</v>
      </c>
      <c r="W3106">
        <v>77</v>
      </c>
      <c r="X3106">
        <v>0</v>
      </c>
      <c r="Y3106">
        <v>77</v>
      </c>
      <c r="Z3106">
        <v>0</v>
      </c>
      <c r="AA3106">
        <v>0</v>
      </c>
      <c r="AB3106">
        <v>0</v>
      </c>
      <c r="AC3106">
        <v>77</v>
      </c>
      <c r="AD3106">
        <v>307655.71000000002</v>
      </c>
    </row>
    <row r="3107" spans="1:30" x14ac:dyDescent="0.45">
      <c r="A3107" t="s">
        <v>91</v>
      </c>
      <c r="B3107" t="s">
        <v>5177</v>
      </c>
      <c r="C3107" t="str">
        <f t="shared" si="48"/>
        <v>AR</v>
      </c>
      <c r="E3107" s="2">
        <v>44437</v>
      </c>
      <c r="F3107" t="s">
        <v>4311</v>
      </c>
      <c r="G3107">
        <v>10729</v>
      </c>
      <c r="H3107">
        <v>301966150</v>
      </c>
      <c r="I3107" t="s">
        <v>4312</v>
      </c>
      <c r="J3107" t="s">
        <v>4313</v>
      </c>
      <c r="K3107" t="s">
        <v>42</v>
      </c>
      <c r="L3107" t="s">
        <v>4314</v>
      </c>
      <c r="O3107" s="3">
        <v>965478644</v>
      </c>
      <c r="Q3107" t="s">
        <v>44</v>
      </c>
      <c r="T3107" t="s">
        <v>45</v>
      </c>
      <c r="U3107" t="s">
        <v>45</v>
      </c>
      <c r="V3107" t="s">
        <v>45</v>
      </c>
      <c r="W3107">
        <v>65</v>
      </c>
      <c r="X3107">
        <v>0</v>
      </c>
      <c r="Y3107">
        <v>65</v>
      </c>
      <c r="Z3107">
        <v>0</v>
      </c>
      <c r="AA3107">
        <v>0</v>
      </c>
      <c r="AB3107">
        <v>0</v>
      </c>
      <c r="AC3107">
        <v>65</v>
      </c>
      <c r="AD3107">
        <v>307720.71000000002</v>
      </c>
    </row>
    <row r="3108" spans="1:30" x14ac:dyDescent="0.45">
      <c r="A3108" t="s">
        <v>91</v>
      </c>
      <c r="B3108" t="s">
        <v>5178</v>
      </c>
      <c r="C3108" t="str">
        <f t="shared" si="48"/>
        <v>AR</v>
      </c>
      <c r="E3108" s="2">
        <v>44437</v>
      </c>
      <c r="F3108" t="s">
        <v>2915</v>
      </c>
      <c r="G3108">
        <v>10670</v>
      </c>
      <c r="H3108">
        <v>248956957</v>
      </c>
      <c r="I3108" t="s">
        <v>2916</v>
      </c>
      <c r="J3108" t="s">
        <v>1437</v>
      </c>
      <c r="K3108" t="s">
        <v>42</v>
      </c>
      <c r="L3108" t="s">
        <v>2917</v>
      </c>
      <c r="O3108">
        <v>918674807</v>
      </c>
      <c r="Q3108" t="s">
        <v>44</v>
      </c>
      <c r="T3108" t="s">
        <v>45</v>
      </c>
      <c r="U3108" t="s">
        <v>45</v>
      </c>
      <c r="V3108" t="s">
        <v>45</v>
      </c>
      <c r="W3108">
        <v>55</v>
      </c>
      <c r="X3108">
        <v>0</v>
      </c>
      <c r="Y3108">
        <v>55</v>
      </c>
      <c r="Z3108">
        <v>0</v>
      </c>
      <c r="AA3108">
        <v>0</v>
      </c>
      <c r="AB3108">
        <v>0</v>
      </c>
      <c r="AC3108">
        <v>55</v>
      </c>
      <c r="AD3108">
        <v>307775.71000000002</v>
      </c>
    </row>
    <row r="3109" spans="1:30" x14ac:dyDescent="0.45">
      <c r="A3109" t="s">
        <v>91</v>
      </c>
      <c r="B3109" t="s">
        <v>5179</v>
      </c>
      <c r="C3109" t="str">
        <f t="shared" si="48"/>
        <v>AR</v>
      </c>
      <c r="E3109" s="2">
        <v>44437</v>
      </c>
      <c r="F3109" t="s">
        <v>4809</v>
      </c>
      <c r="G3109">
        <v>10747</v>
      </c>
      <c r="H3109">
        <v>516092278</v>
      </c>
      <c r="I3109" t="s">
        <v>4810</v>
      </c>
      <c r="J3109" t="s">
        <v>4811</v>
      </c>
      <c r="K3109" t="s">
        <v>42</v>
      </c>
      <c r="L3109" t="s">
        <v>607</v>
      </c>
      <c r="O3109" s="3">
        <v>912478688</v>
      </c>
      <c r="Q3109" t="s">
        <v>44</v>
      </c>
      <c r="T3109" t="s">
        <v>45</v>
      </c>
      <c r="U3109" t="s">
        <v>45</v>
      </c>
      <c r="V3109" t="s">
        <v>45</v>
      </c>
      <c r="W3109">
        <v>65</v>
      </c>
      <c r="X3109">
        <v>0</v>
      </c>
      <c r="Y3109">
        <v>65</v>
      </c>
      <c r="Z3109">
        <v>0</v>
      </c>
      <c r="AA3109">
        <v>0</v>
      </c>
      <c r="AB3109">
        <v>0</v>
      </c>
      <c r="AC3109">
        <v>65</v>
      </c>
      <c r="AD3109">
        <v>307840.71000000002</v>
      </c>
    </row>
    <row r="3110" spans="1:30" x14ac:dyDescent="0.45">
      <c r="A3110" t="s">
        <v>91</v>
      </c>
      <c r="B3110" t="s">
        <v>5180</v>
      </c>
      <c r="C3110" t="str">
        <f t="shared" si="48"/>
        <v>AR</v>
      </c>
      <c r="E3110" s="2">
        <v>44437</v>
      </c>
      <c r="F3110" t="s">
        <v>4822</v>
      </c>
      <c r="G3110">
        <v>10748</v>
      </c>
      <c r="H3110">
        <v>516508393</v>
      </c>
      <c r="I3110" t="s">
        <v>4823</v>
      </c>
      <c r="J3110" t="s">
        <v>4824</v>
      </c>
      <c r="K3110" t="s">
        <v>42</v>
      </c>
      <c r="L3110" t="s">
        <v>4825</v>
      </c>
      <c r="O3110" s="3">
        <v>913205447</v>
      </c>
      <c r="Q3110" t="s">
        <v>44</v>
      </c>
      <c r="T3110" t="s">
        <v>45</v>
      </c>
      <c r="U3110" t="s">
        <v>45</v>
      </c>
      <c r="V3110" t="s">
        <v>45</v>
      </c>
      <c r="W3110">
        <v>62</v>
      </c>
      <c r="X3110">
        <v>0</v>
      </c>
      <c r="Y3110">
        <v>62</v>
      </c>
      <c r="Z3110">
        <v>0</v>
      </c>
      <c r="AA3110">
        <v>0</v>
      </c>
      <c r="AB3110">
        <v>0</v>
      </c>
      <c r="AC3110">
        <v>62</v>
      </c>
      <c r="AD3110">
        <v>307902.71000000002</v>
      </c>
    </row>
    <row r="3111" spans="1:30" x14ac:dyDescent="0.45">
      <c r="A3111" t="s">
        <v>91</v>
      </c>
      <c r="B3111" t="s">
        <v>5181</v>
      </c>
      <c r="C3111" t="str">
        <f t="shared" si="48"/>
        <v>AR</v>
      </c>
      <c r="E3111" s="2">
        <v>44437</v>
      </c>
      <c r="F3111" t="s">
        <v>4379</v>
      </c>
      <c r="G3111">
        <v>10719</v>
      </c>
      <c r="H3111">
        <v>515985988</v>
      </c>
      <c r="I3111" t="s">
        <v>4380</v>
      </c>
      <c r="J3111" t="s">
        <v>4381</v>
      </c>
      <c r="K3111" t="s">
        <v>42</v>
      </c>
      <c r="L3111" t="s">
        <v>4382</v>
      </c>
      <c r="O3111" s="3">
        <v>964225564</v>
      </c>
      <c r="Q3111" t="s">
        <v>44</v>
      </c>
      <c r="T3111" t="s">
        <v>45</v>
      </c>
      <c r="U3111" t="s">
        <v>45</v>
      </c>
      <c r="V3111" t="s">
        <v>45</v>
      </c>
      <c r="W3111">
        <v>170</v>
      </c>
      <c r="X3111">
        <v>0</v>
      </c>
      <c r="Y3111">
        <v>170</v>
      </c>
      <c r="Z3111">
        <v>0</v>
      </c>
      <c r="AA3111">
        <v>0</v>
      </c>
      <c r="AB3111">
        <v>0</v>
      </c>
      <c r="AC3111">
        <v>170</v>
      </c>
      <c r="AD3111">
        <v>308072.71000000002</v>
      </c>
    </row>
    <row r="3112" spans="1:30" x14ac:dyDescent="0.45">
      <c r="A3112" t="s">
        <v>91</v>
      </c>
      <c r="B3112" t="s">
        <v>5182</v>
      </c>
      <c r="C3112" t="str">
        <f t="shared" si="48"/>
        <v>AV</v>
      </c>
      <c r="E3112" s="2">
        <v>44437</v>
      </c>
      <c r="F3112" t="s">
        <v>3927</v>
      </c>
      <c r="G3112">
        <v>10720</v>
      </c>
      <c r="H3112">
        <v>296009130</v>
      </c>
      <c r="I3112" t="s">
        <v>3928</v>
      </c>
      <c r="J3112" t="s">
        <v>3929</v>
      </c>
      <c r="K3112" t="s">
        <v>42</v>
      </c>
      <c r="L3112" t="s">
        <v>3930</v>
      </c>
      <c r="O3112">
        <v>932128927</v>
      </c>
      <c r="Q3112" t="s">
        <v>44</v>
      </c>
      <c r="T3112" t="s">
        <v>45</v>
      </c>
      <c r="U3112" t="s">
        <v>45</v>
      </c>
      <c r="V3112" t="s">
        <v>45</v>
      </c>
      <c r="W3112">
        <v>55</v>
      </c>
      <c r="X3112">
        <v>0</v>
      </c>
      <c r="Y3112">
        <v>55</v>
      </c>
      <c r="Z3112">
        <v>0</v>
      </c>
      <c r="AA3112">
        <v>0</v>
      </c>
      <c r="AB3112">
        <v>0</v>
      </c>
      <c r="AC3112">
        <v>55</v>
      </c>
      <c r="AD3112">
        <v>308127.71000000002</v>
      </c>
    </row>
    <row r="3113" spans="1:30" x14ac:dyDescent="0.45">
      <c r="A3113" t="s">
        <v>91</v>
      </c>
      <c r="B3113" t="s">
        <v>5183</v>
      </c>
      <c r="C3113" t="str">
        <f t="shared" si="48"/>
        <v>AV</v>
      </c>
      <c r="E3113" s="2">
        <v>44437</v>
      </c>
      <c r="F3113" t="s">
        <v>3342</v>
      </c>
      <c r="G3113">
        <v>10684</v>
      </c>
      <c r="H3113">
        <v>304661520</v>
      </c>
      <c r="I3113" t="s">
        <v>3343</v>
      </c>
      <c r="J3113" t="s">
        <v>3344</v>
      </c>
      <c r="K3113" t="s">
        <v>42</v>
      </c>
      <c r="L3113" t="s">
        <v>3345</v>
      </c>
      <c r="O3113" s="3">
        <v>911054978</v>
      </c>
      <c r="Q3113" t="s">
        <v>44</v>
      </c>
      <c r="T3113" t="s">
        <v>45</v>
      </c>
      <c r="U3113" t="s">
        <v>45</v>
      </c>
      <c r="V3113" t="s">
        <v>45</v>
      </c>
      <c r="W3113">
        <v>55</v>
      </c>
      <c r="X3113">
        <v>0</v>
      </c>
      <c r="Y3113">
        <v>55</v>
      </c>
      <c r="Z3113">
        <v>0</v>
      </c>
      <c r="AA3113">
        <v>0</v>
      </c>
      <c r="AB3113">
        <v>0</v>
      </c>
      <c r="AC3113">
        <v>55</v>
      </c>
      <c r="AD3113">
        <v>308182.71000000002</v>
      </c>
    </row>
    <row r="3114" spans="1:30" x14ac:dyDescent="0.45">
      <c r="A3114" t="s">
        <v>91</v>
      </c>
      <c r="B3114" t="s">
        <v>5184</v>
      </c>
      <c r="C3114" t="str">
        <f t="shared" si="48"/>
        <v>AV</v>
      </c>
      <c r="E3114" s="2">
        <v>44437</v>
      </c>
      <c r="F3114" t="s">
        <v>2919</v>
      </c>
      <c r="G3114">
        <v>10672</v>
      </c>
      <c r="H3114">
        <v>283988584</v>
      </c>
      <c r="I3114" t="s">
        <v>2920</v>
      </c>
      <c r="J3114" t="s">
        <v>2921</v>
      </c>
      <c r="K3114" t="s">
        <v>42</v>
      </c>
      <c r="L3114" t="s">
        <v>2922</v>
      </c>
      <c r="O3114" s="3">
        <v>919389141</v>
      </c>
      <c r="Q3114" t="s">
        <v>44</v>
      </c>
      <c r="T3114" t="s">
        <v>45</v>
      </c>
      <c r="U3114" t="s">
        <v>45</v>
      </c>
      <c r="V3114" t="s">
        <v>45</v>
      </c>
      <c r="W3114">
        <v>58</v>
      </c>
      <c r="X3114">
        <v>0</v>
      </c>
      <c r="Y3114">
        <v>58</v>
      </c>
      <c r="Z3114">
        <v>0</v>
      </c>
      <c r="AA3114">
        <v>0</v>
      </c>
      <c r="AB3114">
        <v>0</v>
      </c>
      <c r="AC3114">
        <v>58</v>
      </c>
      <c r="AD3114">
        <v>308240.71000000002</v>
      </c>
    </row>
    <row r="3115" spans="1:30" x14ac:dyDescent="0.45">
      <c r="A3115" t="s">
        <v>91</v>
      </c>
      <c r="B3115" t="s">
        <v>5185</v>
      </c>
      <c r="C3115" t="str">
        <f t="shared" si="48"/>
        <v>AV</v>
      </c>
      <c r="E3115" s="2">
        <v>44437</v>
      </c>
      <c r="F3115" t="s">
        <v>2417</v>
      </c>
      <c r="G3115">
        <v>10646</v>
      </c>
      <c r="H3115">
        <v>276067371</v>
      </c>
      <c r="I3115" t="s">
        <v>2418</v>
      </c>
      <c r="J3115" t="s">
        <v>2419</v>
      </c>
      <c r="K3115" t="s">
        <v>42</v>
      </c>
      <c r="L3115" t="s">
        <v>2420</v>
      </c>
      <c r="O3115">
        <v>926331579</v>
      </c>
      <c r="Q3115" t="s">
        <v>44</v>
      </c>
      <c r="T3115" t="s">
        <v>45</v>
      </c>
      <c r="U3115" t="s">
        <v>45</v>
      </c>
      <c r="V3115" t="s">
        <v>45</v>
      </c>
      <c r="W3115">
        <v>57</v>
      </c>
      <c r="X3115">
        <v>0</v>
      </c>
      <c r="Y3115">
        <v>57</v>
      </c>
      <c r="Z3115">
        <v>0</v>
      </c>
      <c r="AA3115">
        <v>0</v>
      </c>
      <c r="AB3115">
        <v>0</v>
      </c>
      <c r="AC3115">
        <v>57</v>
      </c>
      <c r="AD3115">
        <v>308297.71000000002</v>
      </c>
    </row>
    <row r="3116" spans="1:30" x14ac:dyDescent="0.45">
      <c r="A3116" t="s">
        <v>91</v>
      </c>
      <c r="B3116" t="s">
        <v>5186</v>
      </c>
      <c r="C3116" t="str">
        <f t="shared" si="48"/>
        <v>AV</v>
      </c>
      <c r="E3116" s="2">
        <v>44437</v>
      </c>
      <c r="F3116" t="s">
        <v>2422</v>
      </c>
      <c r="G3116">
        <v>10648</v>
      </c>
      <c r="H3116">
        <v>213080877</v>
      </c>
      <c r="I3116" t="s">
        <v>2423</v>
      </c>
      <c r="J3116" t="s">
        <v>2424</v>
      </c>
      <c r="K3116" t="s">
        <v>42</v>
      </c>
      <c r="L3116" t="s">
        <v>2425</v>
      </c>
      <c r="O3116" s="3">
        <v>919772325</v>
      </c>
      <c r="Q3116" t="s">
        <v>44</v>
      </c>
      <c r="T3116" t="s">
        <v>45</v>
      </c>
      <c r="U3116" t="s">
        <v>45</v>
      </c>
      <c r="V3116" t="s">
        <v>45</v>
      </c>
      <c r="W3116">
        <v>142</v>
      </c>
      <c r="X3116">
        <v>0</v>
      </c>
      <c r="Y3116">
        <v>142</v>
      </c>
      <c r="Z3116">
        <v>0</v>
      </c>
      <c r="AA3116">
        <v>0</v>
      </c>
      <c r="AB3116">
        <v>0</v>
      </c>
      <c r="AC3116">
        <v>142</v>
      </c>
      <c r="AD3116">
        <v>308439.71000000002</v>
      </c>
    </row>
    <row r="3117" spans="1:30" x14ac:dyDescent="0.45">
      <c r="A3117" t="s">
        <v>91</v>
      </c>
      <c r="B3117" t="s">
        <v>5187</v>
      </c>
      <c r="C3117" t="str">
        <f t="shared" si="48"/>
        <v>AV</v>
      </c>
      <c r="E3117" s="2">
        <v>44437</v>
      </c>
      <c r="F3117" t="s">
        <v>773</v>
      </c>
      <c r="G3117">
        <v>10342</v>
      </c>
      <c r="H3117">
        <v>231226772</v>
      </c>
      <c r="I3117" t="s">
        <v>774</v>
      </c>
      <c r="J3117" t="s">
        <v>775</v>
      </c>
      <c r="K3117" t="s">
        <v>776</v>
      </c>
      <c r="L3117" t="s">
        <v>777</v>
      </c>
      <c r="O3117" s="3">
        <v>919985567</v>
      </c>
      <c r="Q3117" t="s">
        <v>44</v>
      </c>
      <c r="T3117" t="s">
        <v>45</v>
      </c>
      <c r="U3117" t="s">
        <v>45</v>
      </c>
      <c r="V3117" t="s">
        <v>45</v>
      </c>
      <c r="W3117">
        <v>160</v>
      </c>
      <c r="X3117">
        <v>0</v>
      </c>
      <c r="Y3117">
        <v>160</v>
      </c>
      <c r="Z3117">
        <v>0</v>
      </c>
      <c r="AA3117">
        <v>0</v>
      </c>
      <c r="AB3117">
        <v>0</v>
      </c>
      <c r="AC3117">
        <v>160</v>
      </c>
      <c r="AD3117">
        <v>308599.71000000002</v>
      </c>
    </row>
    <row r="3118" spans="1:30" x14ac:dyDescent="0.45">
      <c r="A3118" t="s">
        <v>91</v>
      </c>
      <c r="B3118" t="s">
        <v>5188</v>
      </c>
      <c r="C3118" t="str">
        <f t="shared" si="48"/>
        <v>AV</v>
      </c>
      <c r="E3118" s="2">
        <v>44437</v>
      </c>
      <c r="F3118" t="s">
        <v>815</v>
      </c>
      <c r="G3118">
        <v>10377</v>
      </c>
      <c r="H3118">
        <v>223388661</v>
      </c>
      <c r="I3118" t="s">
        <v>816</v>
      </c>
      <c r="J3118" t="s">
        <v>817</v>
      </c>
      <c r="K3118" t="s">
        <v>42</v>
      </c>
      <c r="L3118" t="s">
        <v>818</v>
      </c>
      <c r="O3118" s="3">
        <v>966306113</v>
      </c>
      <c r="Q3118" t="s">
        <v>44</v>
      </c>
      <c r="T3118" t="s">
        <v>45</v>
      </c>
      <c r="U3118" t="s">
        <v>45</v>
      </c>
      <c r="V3118" t="s">
        <v>45</v>
      </c>
      <c r="W3118">
        <v>57</v>
      </c>
      <c r="X3118">
        <v>0</v>
      </c>
      <c r="Y3118">
        <v>57</v>
      </c>
      <c r="Z3118">
        <v>0</v>
      </c>
      <c r="AA3118">
        <v>0</v>
      </c>
      <c r="AB3118">
        <v>0</v>
      </c>
      <c r="AC3118">
        <v>57</v>
      </c>
      <c r="AD3118">
        <v>308656.71000000002</v>
      </c>
    </row>
    <row r="3119" spans="1:30" x14ac:dyDescent="0.45">
      <c r="A3119" t="s">
        <v>91</v>
      </c>
      <c r="B3119" t="s">
        <v>5189</v>
      </c>
      <c r="C3119" t="str">
        <f t="shared" si="48"/>
        <v>AV</v>
      </c>
      <c r="E3119" s="2">
        <v>44437</v>
      </c>
      <c r="F3119" t="s">
        <v>3783</v>
      </c>
      <c r="G3119">
        <v>10703</v>
      </c>
      <c r="H3119">
        <v>301075077</v>
      </c>
      <c r="I3119" t="s">
        <v>3784</v>
      </c>
      <c r="J3119" t="s">
        <v>3785</v>
      </c>
      <c r="K3119" t="s">
        <v>42</v>
      </c>
      <c r="L3119" t="s">
        <v>3786</v>
      </c>
      <c r="O3119">
        <v>926092681</v>
      </c>
      <c r="Q3119" t="s">
        <v>44</v>
      </c>
      <c r="T3119" t="s">
        <v>45</v>
      </c>
      <c r="U3119" t="s">
        <v>45</v>
      </c>
      <c r="V3119" t="s">
        <v>45</v>
      </c>
      <c r="W3119">
        <v>57</v>
      </c>
      <c r="X3119">
        <v>0</v>
      </c>
      <c r="Y3119">
        <v>57</v>
      </c>
      <c r="Z3119">
        <v>0</v>
      </c>
      <c r="AA3119">
        <v>0</v>
      </c>
      <c r="AB3119">
        <v>0</v>
      </c>
      <c r="AC3119">
        <v>57</v>
      </c>
      <c r="AD3119">
        <v>308713.71000000002</v>
      </c>
    </row>
    <row r="3120" spans="1:30" x14ac:dyDescent="0.45">
      <c r="A3120" t="s">
        <v>91</v>
      </c>
      <c r="B3120" t="s">
        <v>5190</v>
      </c>
      <c r="C3120" t="str">
        <f t="shared" si="48"/>
        <v>AV</v>
      </c>
      <c r="E3120" s="2">
        <v>44437</v>
      </c>
      <c r="F3120" t="s">
        <v>3836</v>
      </c>
      <c r="G3120">
        <v>10712</v>
      </c>
      <c r="H3120">
        <v>287081273</v>
      </c>
      <c r="I3120" t="s">
        <v>3837</v>
      </c>
      <c r="J3120" t="s">
        <v>3838</v>
      </c>
      <c r="K3120" t="s">
        <v>3839</v>
      </c>
      <c r="L3120" t="s">
        <v>3840</v>
      </c>
      <c r="O3120" s="3">
        <v>913410814</v>
      </c>
      <c r="Q3120" t="s">
        <v>44</v>
      </c>
      <c r="T3120" t="s">
        <v>45</v>
      </c>
      <c r="U3120" t="s">
        <v>45</v>
      </c>
      <c r="V3120" t="s">
        <v>45</v>
      </c>
      <c r="W3120">
        <v>80</v>
      </c>
      <c r="X3120">
        <v>0</v>
      </c>
      <c r="Y3120">
        <v>80</v>
      </c>
      <c r="Z3120">
        <v>0</v>
      </c>
      <c r="AA3120">
        <v>0</v>
      </c>
      <c r="AB3120">
        <v>0</v>
      </c>
      <c r="AC3120">
        <v>80</v>
      </c>
      <c r="AD3120">
        <v>308793.71000000002</v>
      </c>
    </row>
    <row r="3121" spans="1:30" x14ac:dyDescent="0.45">
      <c r="A3121" t="s">
        <v>91</v>
      </c>
      <c r="B3121" t="s">
        <v>5191</v>
      </c>
      <c r="C3121" t="str">
        <f t="shared" si="48"/>
        <v>AV</v>
      </c>
      <c r="E3121" s="2">
        <v>44437</v>
      </c>
      <c r="F3121" t="s">
        <v>1942</v>
      </c>
      <c r="G3121">
        <v>10630</v>
      </c>
      <c r="H3121">
        <v>293779643</v>
      </c>
      <c r="I3121" t="s">
        <v>1943</v>
      </c>
      <c r="J3121" t="s">
        <v>1944</v>
      </c>
      <c r="K3121" t="s">
        <v>42</v>
      </c>
      <c r="L3121" t="s">
        <v>1945</v>
      </c>
      <c r="O3121" s="3">
        <v>924105011</v>
      </c>
      <c r="Q3121" t="s">
        <v>44</v>
      </c>
      <c r="T3121" t="s">
        <v>45</v>
      </c>
      <c r="U3121" t="s">
        <v>45</v>
      </c>
      <c r="V3121" t="s">
        <v>45</v>
      </c>
      <c r="W3121">
        <v>55</v>
      </c>
      <c r="X3121">
        <v>0</v>
      </c>
      <c r="Y3121">
        <v>55</v>
      </c>
      <c r="Z3121">
        <v>0</v>
      </c>
      <c r="AA3121">
        <v>0</v>
      </c>
      <c r="AB3121">
        <v>0</v>
      </c>
      <c r="AC3121">
        <v>55</v>
      </c>
      <c r="AD3121">
        <v>308848.71000000002</v>
      </c>
    </row>
    <row r="3122" spans="1:30" x14ac:dyDescent="0.45">
      <c r="A3122" t="s">
        <v>91</v>
      </c>
      <c r="B3122" t="s">
        <v>5192</v>
      </c>
      <c r="C3122" t="str">
        <f t="shared" si="48"/>
        <v>AV</v>
      </c>
      <c r="E3122" s="2">
        <v>44437</v>
      </c>
      <c r="F3122" t="s">
        <v>4284</v>
      </c>
      <c r="G3122">
        <v>10723</v>
      </c>
      <c r="H3122">
        <v>303577568</v>
      </c>
      <c r="I3122" t="s">
        <v>4285</v>
      </c>
      <c r="J3122" t="s">
        <v>241</v>
      </c>
      <c r="K3122" t="s">
        <v>42</v>
      </c>
      <c r="L3122" t="s">
        <v>4286</v>
      </c>
      <c r="O3122" s="3">
        <v>925555869</v>
      </c>
      <c r="Q3122" t="s">
        <v>44</v>
      </c>
      <c r="T3122" t="s">
        <v>45</v>
      </c>
      <c r="U3122" t="s">
        <v>45</v>
      </c>
      <c r="V3122" t="s">
        <v>45</v>
      </c>
      <c r="W3122">
        <v>162</v>
      </c>
      <c r="X3122">
        <v>0</v>
      </c>
      <c r="Y3122">
        <v>162</v>
      </c>
      <c r="Z3122">
        <v>0</v>
      </c>
      <c r="AA3122">
        <v>0</v>
      </c>
      <c r="AB3122">
        <v>0</v>
      </c>
      <c r="AC3122">
        <v>162</v>
      </c>
      <c r="AD3122">
        <v>309010.71000000002</v>
      </c>
    </row>
    <row r="3123" spans="1:30" x14ac:dyDescent="0.45">
      <c r="A3123" t="s">
        <v>91</v>
      </c>
      <c r="B3123" t="s">
        <v>5193</v>
      </c>
      <c r="C3123" t="str">
        <f t="shared" si="48"/>
        <v>AV</v>
      </c>
      <c r="E3123" s="2">
        <v>44437</v>
      </c>
      <c r="F3123" t="s">
        <v>4321</v>
      </c>
      <c r="G3123">
        <v>10731</v>
      </c>
      <c r="H3123">
        <v>295099011</v>
      </c>
      <c r="I3123" t="s">
        <v>4322</v>
      </c>
      <c r="J3123" t="s">
        <v>4323</v>
      </c>
      <c r="K3123" t="s">
        <v>42</v>
      </c>
      <c r="L3123" t="s">
        <v>4324</v>
      </c>
      <c r="O3123">
        <v>330782714316</v>
      </c>
      <c r="Q3123" t="s">
        <v>44</v>
      </c>
      <c r="T3123" t="s">
        <v>45</v>
      </c>
      <c r="U3123" t="s">
        <v>45</v>
      </c>
      <c r="V3123" t="s">
        <v>45</v>
      </c>
      <c r="W3123">
        <v>71</v>
      </c>
      <c r="X3123">
        <v>0</v>
      </c>
      <c r="Y3123">
        <v>71</v>
      </c>
      <c r="Z3123">
        <v>0</v>
      </c>
      <c r="AA3123">
        <v>0</v>
      </c>
      <c r="AB3123">
        <v>0</v>
      </c>
      <c r="AC3123">
        <v>71</v>
      </c>
      <c r="AD3123">
        <v>309081.71000000002</v>
      </c>
    </row>
    <row r="3124" spans="1:30" x14ac:dyDescent="0.45">
      <c r="A3124" t="s">
        <v>91</v>
      </c>
      <c r="B3124" t="s">
        <v>5194</v>
      </c>
      <c r="C3124" t="str">
        <f t="shared" si="48"/>
        <v>OT</v>
      </c>
      <c r="E3124" s="2">
        <v>44437</v>
      </c>
      <c r="F3124" t="s">
        <v>4401</v>
      </c>
      <c r="G3124">
        <v>10740</v>
      </c>
      <c r="H3124">
        <v>224208918</v>
      </c>
      <c r="I3124" t="s">
        <v>4402</v>
      </c>
      <c r="J3124" t="s">
        <v>4403</v>
      </c>
      <c r="K3124" t="s">
        <v>42</v>
      </c>
      <c r="L3124" t="s">
        <v>4404</v>
      </c>
      <c r="O3124">
        <v>917683698</v>
      </c>
      <c r="Q3124" t="s">
        <v>44</v>
      </c>
      <c r="T3124" t="s">
        <v>45</v>
      </c>
      <c r="U3124" t="s">
        <v>45</v>
      </c>
      <c r="V3124" t="s">
        <v>45</v>
      </c>
      <c r="W3124">
        <v>50</v>
      </c>
      <c r="X3124">
        <v>0</v>
      </c>
      <c r="Y3124">
        <v>50</v>
      </c>
      <c r="Z3124">
        <v>0</v>
      </c>
      <c r="AA3124">
        <v>0</v>
      </c>
      <c r="AB3124">
        <v>0</v>
      </c>
      <c r="AC3124">
        <v>50</v>
      </c>
      <c r="AD3124">
        <v>309131.71000000002</v>
      </c>
    </row>
    <row r="3125" spans="1:30" x14ac:dyDescent="0.45">
      <c r="A3125" t="s">
        <v>91</v>
      </c>
      <c r="B3125" t="s">
        <v>5195</v>
      </c>
      <c r="C3125" t="str">
        <f t="shared" si="48"/>
        <v>OT</v>
      </c>
      <c r="E3125" s="2">
        <v>44437</v>
      </c>
      <c r="F3125" t="s">
        <v>4448</v>
      </c>
      <c r="G3125">
        <v>10743</v>
      </c>
      <c r="H3125">
        <v>231141939</v>
      </c>
      <c r="I3125" t="s">
        <v>4449</v>
      </c>
      <c r="J3125" t="s">
        <v>4450</v>
      </c>
      <c r="K3125" t="s">
        <v>42</v>
      </c>
      <c r="L3125" t="s">
        <v>4451</v>
      </c>
      <c r="O3125">
        <v>916976763</v>
      </c>
      <c r="Q3125" t="s">
        <v>44</v>
      </c>
      <c r="T3125" t="s">
        <v>45</v>
      </c>
      <c r="U3125" t="s">
        <v>45</v>
      </c>
      <c r="V3125" t="s">
        <v>45</v>
      </c>
      <c r="W3125">
        <v>154</v>
      </c>
      <c r="X3125">
        <v>0</v>
      </c>
      <c r="Y3125">
        <v>154</v>
      </c>
      <c r="Z3125">
        <v>0</v>
      </c>
      <c r="AA3125">
        <v>0</v>
      </c>
      <c r="AB3125">
        <v>0</v>
      </c>
      <c r="AC3125">
        <v>154</v>
      </c>
      <c r="AD3125">
        <v>309285.71000000002</v>
      </c>
    </row>
    <row r="3126" spans="1:30" x14ac:dyDescent="0.45">
      <c r="A3126" t="s">
        <v>91</v>
      </c>
      <c r="B3126" t="s">
        <v>5196</v>
      </c>
      <c r="C3126" t="str">
        <f t="shared" si="48"/>
        <v>OT</v>
      </c>
      <c r="E3126" s="2">
        <v>44437</v>
      </c>
      <c r="F3126" t="s">
        <v>4455</v>
      </c>
      <c r="G3126">
        <v>10535</v>
      </c>
      <c r="H3126" t="s">
        <v>4456</v>
      </c>
      <c r="I3126" t="s">
        <v>4457</v>
      </c>
      <c r="J3126" t="s">
        <v>4458</v>
      </c>
      <c r="K3126" t="s">
        <v>42</v>
      </c>
      <c r="L3126" t="s">
        <v>4459</v>
      </c>
      <c r="O3126">
        <v>936836001</v>
      </c>
      <c r="Q3126" t="s">
        <v>485</v>
      </c>
      <c r="T3126" t="s">
        <v>45</v>
      </c>
      <c r="U3126" t="s">
        <v>45</v>
      </c>
      <c r="V3126" t="s">
        <v>45</v>
      </c>
      <c r="W3126">
        <v>50</v>
      </c>
      <c r="X3126">
        <v>0</v>
      </c>
      <c r="Y3126">
        <v>50</v>
      </c>
      <c r="Z3126">
        <v>0</v>
      </c>
      <c r="AA3126">
        <v>0</v>
      </c>
      <c r="AB3126">
        <v>0</v>
      </c>
      <c r="AC3126">
        <v>50</v>
      </c>
      <c r="AD3126">
        <v>309335.71000000002</v>
      </c>
    </row>
    <row r="3127" spans="1:30" x14ac:dyDescent="0.45">
      <c r="A3127" t="s">
        <v>91</v>
      </c>
      <c r="B3127" t="s">
        <v>5197</v>
      </c>
      <c r="C3127" t="str">
        <f t="shared" si="48"/>
        <v>OT</v>
      </c>
      <c r="E3127" s="2">
        <v>44437</v>
      </c>
      <c r="F3127" t="s">
        <v>3328</v>
      </c>
      <c r="G3127">
        <v>10683</v>
      </c>
      <c r="H3127">
        <v>103944095</v>
      </c>
      <c r="I3127" t="s">
        <v>3329</v>
      </c>
      <c r="J3127" t="s">
        <v>1033</v>
      </c>
      <c r="K3127" t="s">
        <v>42</v>
      </c>
      <c r="L3127" t="s">
        <v>3330</v>
      </c>
      <c r="O3127" s="3">
        <v>917448358</v>
      </c>
      <c r="Q3127" t="s">
        <v>44</v>
      </c>
      <c r="T3127" t="s">
        <v>45</v>
      </c>
      <c r="U3127" t="s">
        <v>45</v>
      </c>
      <c r="V3127" t="s">
        <v>45</v>
      </c>
      <c r="W3127">
        <v>148</v>
      </c>
      <c r="X3127">
        <v>0</v>
      </c>
      <c r="Y3127">
        <v>148</v>
      </c>
      <c r="Z3127">
        <v>0</v>
      </c>
      <c r="AA3127">
        <v>0</v>
      </c>
      <c r="AB3127">
        <v>0</v>
      </c>
      <c r="AC3127">
        <v>148</v>
      </c>
      <c r="AD3127">
        <v>309483.71000000002</v>
      </c>
    </row>
    <row r="3128" spans="1:30" x14ac:dyDescent="0.45">
      <c r="A3128" t="s">
        <v>91</v>
      </c>
      <c r="B3128" t="s">
        <v>5198</v>
      </c>
      <c r="C3128" t="str">
        <f t="shared" si="48"/>
        <v>OT</v>
      </c>
      <c r="E3128" s="2">
        <v>44437</v>
      </c>
      <c r="F3128" t="s">
        <v>3372</v>
      </c>
      <c r="G3128">
        <v>10690</v>
      </c>
      <c r="H3128">
        <v>248025988</v>
      </c>
      <c r="I3128" t="s">
        <v>3373</v>
      </c>
      <c r="J3128" t="s">
        <v>3374</v>
      </c>
      <c r="K3128" t="s">
        <v>72</v>
      </c>
      <c r="L3128" t="s">
        <v>3375</v>
      </c>
      <c r="O3128">
        <v>910561044</v>
      </c>
      <c r="Q3128" t="s">
        <v>44</v>
      </c>
      <c r="T3128" t="s">
        <v>45</v>
      </c>
      <c r="U3128" t="s">
        <v>45</v>
      </c>
      <c r="V3128" t="s">
        <v>45</v>
      </c>
      <c r="W3128">
        <v>59</v>
      </c>
      <c r="X3128">
        <v>0</v>
      </c>
      <c r="Y3128">
        <v>59</v>
      </c>
      <c r="Z3128">
        <v>0</v>
      </c>
      <c r="AA3128">
        <v>0</v>
      </c>
      <c r="AB3128">
        <v>0</v>
      </c>
      <c r="AC3128">
        <v>59</v>
      </c>
      <c r="AD3128">
        <v>309542.71000000002</v>
      </c>
    </row>
    <row r="3129" spans="1:30" x14ac:dyDescent="0.45">
      <c r="A3129" t="s">
        <v>91</v>
      </c>
      <c r="B3129" t="s">
        <v>5199</v>
      </c>
      <c r="C3129" t="str">
        <f t="shared" si="48"/>
        <v>OT</v>
      </c>
      <c r="E3129" s="2">
        <v>44437</v>
      </c>
      <c r="F3129" t="s">
        <v>3451</v>
      </c>
      <c r="G3129">
        <v>10700</v>
      </c>
      <c r="H3129">
        <v>299340511</v>
      </c>
      <c r="I3129" t="s">
        <v>3452</v>
      </c>
      <c r="J3129" t="s">
        <v>3453</v>
      </c>
      <c r="K3129" t="s">
        <v>42</v>
      </c>
      <c r="L3129" t="s">
        <v>3454</v>
      </c>
      <c r="O3129" s="3">
        <v>912743111</v>
      </c>
      <c r="Q3129" t="s">
        <v>44</v>
      </c>
      <c r="T3129" t="s">
        <v>45</v>
      </c>
      <c r="U3129" t="s">
        <v>45</v>
      </c>
      <c r="V3129" t="s">
        <v>45</v>
      </c>
      <c r="W3129">
        <v>55</v>
      </c>
      <c r="X3129">
        <v>0</v>
      </c>
      <c r="Y3129">
        <v>55</v>
      </c>
      <c r="Z3129">
        <v>0</v>
      </c>
      <c r="AA3129">
        <v>0</v>
      </c>
      <c r="AB3129">
        <v>0</v>
      </c>
      <c r="AC3129">
        <v>55</v>
      </c>
      <c r="AD3129">
        <v>309597.71000000002</v>
      </c>
    </row>
    <row r="3130" spans="1:30" x14ac:dyDescent="0.45">
      <c r="A3130" t="s">
        <v>91</v>
      </c>
      <c r="B3130" t="s">
        <v>5200</v>
      </c>
      <c r="C3130" t="str">
        <f t="shared" si="48"/>
        <v>OT</v>
      </c>
      <c r="E3130" s="2">
        <v>44437</v>
      </c>
      <c r="F3130" t="s">
        <v>2846</v>
      </c>
      <c r="G3130">
        <v>10656</v>
      </c>
      <c r="H3130">
        <v>305484729</v>
      </c>
      <c r="I3130" t="s">
        <v>2847</v>
      </c>
      <c r="J3130" t="s">
        <v>2848</v>
      </c>
      <c r="K3130" t="s">
        <v>42</v>
      </c>
      <c r="L3130" t="s">
        <v>2849</v>
      </c>
      <c r="O3130" s="3">
        <v>910912697</v>
      </c>
      <c r="P3130">
        <v>14044343154</v>
      </c>
      <c r="Q3130" t="s">
        <v>44</v>
      </c>
      <c r="T3130" t="s">
        <v>45</v>
      </c>
      <c r="U3130" t="s">
        <v>45</v>
      </c>
      <c r="V3130" t="s">
        <v>45</v>
      </c>
      <c r="W3130">
        <v>465</v>
      </c>
      <c r="X3130">
        <v>0</v>
      </c>
      <c r="Y3130">
        <v>465</v>
      </c>
      <c r="Z3130">
        <v>0</v>
      </c>
      <c r="AA3130">
        <v>0</v>
      </c>
      <c r="AB3130">
        <v>0</v>
      </c>
      <c r="AC3130">
        <v>465</v>
      </c>
      <c r="AD3130">
        <v>310062.71000000002</v>
      </c>
    </row>
    <row r="3131" spans="1:30" x14ac:dyDescent="0.45">
      <c r="A3131" t="s">
        <v>91</v>
      </c>
      <c r="B3131" t="s">
        <v>5201</v>
      </c>
      <c r="C3131" t="str">
        <f t="shared" si="48"/>
        <v>OT</v>
      </c>
      <c r="E3131" s="2">
        <v>44437</v>
      </c>
      <c r="F3131" t="s">
        <v>2924</v>
      </c>
      <c r="G3131">
        <v>10673</v>
      </c>
      <c r="H3131">
        <v>300830025</v>
      </c>
      <c r="I3131" t="s">
        <v>2925</v>
      </c>
      <c r="J3131" t="s">
        <v>2926</v>
      </c>
      <c r="K3131" t="s">
        <v>42</v>
      </c>
      <c r="L3131" t="s">
        <v>2927</v>
      </c>
      <c r="O3131" s="3">
        <v>913537814</v>
      </c>
      <c r="Q3131" t="s">
        <v>44</v>
      </c>
      <c r="T3131" t="s">
        <v>45</v>
      </c>
      <c r="U3131" t="s">
        <v>45</v>
      </c>
      <c r="V3131" t="s">
        <v>45</v>
      </c>
      <c r="W3131">
        <v>95</v>
      </c>
      <c r="X3131">
        <v>0</v>
      </c>
      <c r="Y3131">
        <v>95</v>
      </c>
      <c r="Z3131">
        <v>0</v>
      </c>
      <c r="AA3131">
        <v>0</v>
      </c>
      <c r="AB3131">
        <v>0</v>
      </c>
      <c r="AC3131">
        <v>95</v>
      </c>
      <c r="AD3131">
        <v>310157.71000000002</v>
      </c>
    </row>
    <row r="3132" spans="1:30" x14ac:dyDescent="0.45">
      <c r="A3132" t="s">
        <v>91</v>
      </c>
      <c r="B3132" t="s">
        <v>5202</v>
      </c>
      <c r="C3132" t="str">
        <f t="shared" si="48"/>
        <v>OT</v>
      </c>
      <c r="E3132" s="2">
        <v>44437</v>
      </c>
      <c r="F3132" t="s">
        <v>150</v>
      </c>
      <c r="G3132">
        <v>10612</v>
      </c>
      <c r="H3132">
        <v>291091075</v>
      </c>
      <c r="I3132" t="s">
        <v>151</v>
      </c>
      <c r="J3132" t="s">
        <v>152</v>
      </c>
      <c r="K3132" t="s">
        <v>42</v>
      </c>
      <c r="L3132" t="s">
        <v>153</v>
      </c>
      <c r="O3132" s="3">
        <v>913145798</v>
      </c>
      <c r="Q3132" t="s">
        <v>44</v>
      </c>
      <c r="T3132" t="s">
        <v>45</v>
      </c>
      <c r="U3132" t="s">
        <v>45</v>
      </c>
      <c r="V3132" t="s">
        <v>45</v>
      </c>
      <c r="W3132">
        <v>74</v>
      </c>
      <c r="X3132">
        <v>0</v>
      </c>
      <c r="Y3132">
        <v>74</v>
      </c>
      <c r="Z3132">
        <v>0</v>
      </c>
      <c r="AA3132">
        <v>0</v>
      </c>
      <c r="AB3132">
        <v>0</v>
      </c>
      <c r="AC3132">
        <v>74</v>
      </c>
      <c r="AD3132">
        <v>310231.71000000002</v>
      </c>
    </row>
    <row r="3133" spans="1:30" x14ac:dyDescent="0.45">
      <c r="A3133" t="s">
        <v>91</v>
      </c>
      <c r="B3133" t="s">
        <v>5203</v>
      </c>
      <c r="C3133" t="str">
        <f t="shared" si="48"/>
        <v>OT</v>
      </c>
      <c r="E3133" s="2">
        <v>44437</v>
      </c>
      <c r="F3133" t="s">
        <v>2427</v>
      </c>
      <c r="G3133">
        <v>10647</v>
      </c>
      <c r="H3133">
        <v>154147087</v>
      </c>
      <c r="I3133" t="s">
        <v>2428</v>
      </c>
      <c r="J3133" t="s">
        <v>2429</v>
      </c>
      <c r="K3133" t="s">
        <v>42</v>
      </c>
      <c r="L3133" t="s">
        <v>2430</v>
      </c>
      <c r="O3133" s="3">
        <v>962882088</v>
      </c>
      <c r="Q3133" t="s">
        <v>44</v>
      </c>
      <c r="T3133" t="s">
        <v>45</v>
      </c>
      <c r="U3133" t="s">
        <v>45</v>
      </c>
      <c r="V3133" t="s">
        <v>45</v>
      </c>
      <c r="W3133">
        <v>95</v>
      </c>
      <c r="X3133">
        <v>0</v>
      </c>
      <c r="Y3133">
        <v>95</v>
      </c>
      <c r="Z3133">
        <v>0</v>
      </c>
      <c r="AA3133">
        <v>0</v>
      </c>
      <c r="AB3133">
        <v>0</v>
      </c>
      <c r="AC3133">
        <v>95</v>
      </c>
      <c r="AD3133">
        <v>310326.71000000002</v>
      </c>
    </row>
    <row r="3134" spans="1:30" x14ac:dyDescent="0.45">
      <c r="A3134" t="s">
        <v>91</v>
      </c>
      <c r="B3134" t="s">
        <v>5204</v>
      </c>
      <c r="C3134" t="str">
        <f t="shared" si="48"/>
        <v>OT</v>
      </c>
      <c r="E3134" s="2">
        <v>44437</v>
      </c>
      <c r="F3134" t="s">
        <v>2777</v>
      </c>
      <c r="G3134">
        <v>10526</v>
      </c>
      <c r="H3134">
        <v>514827416</v>
      </c>
      <c r="I3134" t="s">
        <v>2778</v>
      </c>
      <c r="J3134" t="s">
        <v>2779</v>
      </c>
      <c r="K3134" t="s">
        <v>42</v>
      </c>
      <c r="L3134" t="s">
        <v>2780</v>
      </c>
      <c r="O3134">
        <v>965124730</v>
      </c>
      <c r="Q3134" t="s">
        <v>44</v>
      </c>
      <c r="T3134" t="s">
        <v>45</v>
      </c>
      <c r="U3134" t="s">
        <v>45</v>
      </c>
      <c r="V3134" t="s">
        <v>45</v>
      </c>
      <c r="W3134">
        <v>52</v>
      </c>
      <c r="X3134">
        <v>0</v>
      </c>
      <c r="Y3134">
        <v>52</v>
      </c>
      <c r="Z3134">
        <v>0</v>
      </c>
      <c r="AA3134">
        <v>0</v>
      </c>
      <c r="AB3134">
        <v>0</v>
      </c>
      <c r="AC3134">
        <v>52</v>
      </c>
      <c r="AD3134">
        <v>310378.71000000002</v>
      </c>
    </row>
    <row r="3135" spans="1:30" x14ac:dyDescent="0.45">
      <c r="A3135" t="s">
        <v>91</v>
      </c>
      <c r="B3135" t="s">
        <v>5205</v>
      </c>
      <c r="C3135" t="str">
        <f t="shared" si="48"/>
        <v>OT</v>
      </c>
      <c r="E3135" s="2">
        <v>44437</v>
      </c>
      <c r="F3135" t="s">
        <v>931</v>
      </c>
      <c r="G3135">
        <v>10425</v>
      </c>
      <c r="H3135">
        <v>502472553</v>
      </c>
      <c r="I3135" t="s">
        <v>932</v>
      </c>
      <c r="J3135" t="s">
        <v>933</v>
      </c>
      <c r="K3135" t="s">
        <v>42</v>
      </c>
      <c r="L3135" t="s">
        <v>934</v>
      </c>
      <c r="O3135" s="3">
        <v>914828226</v>
      </c>
      <c r="Q3135" t="s">
        <v>44</v>
      </c>
      <c r="T3135" t="s">
        <v>45</v>
      </c>
      <c r="U3135" t="s">
        <v>45</v>
      </c>
      <c r="V3135" t="s">
        <v>45</v>
      </c>
      <c r="W3135">
        <v>72</v>
      </c>
      <c r="X3135">
        <v>0</v>
      </c>
      <c r="Y3135">
        <v>72</v>
      </c>
      <c r="Z3135">
        <v>0</v>
      </c>
      <c r="AA3135">
        <v>0</v>
      </c>
      <c r="AB3135">
        <v>0</v>
      </c>
      <c r="AC3135">
        <v>72</v>
      </c>
      <c r="AD3135">
        <v>310450.71000000002</v>
      </c>
    </row>
    <row r="3136" spans="1:30" x14ac:dyDescent="0.45">
      <c r="A3136" t="s">
        <v>91</v>
      </c>
      <c r="B3136" t="s">
        <v>5206</v>
      </c>
      <c r="C3136" t="str">
        <f t="shared" si="48"/>
        <v>OT</v>
      </c>
      <c r="E3136" s="2">
        <v>44437</v>
      </c>
      <c r="F3136" t="s">
        <v>2851</v>
      </c>
      <c r="G3136">
        <v>10659</v>
      </c>
      <c r="H3136">
        <v>106961691</v>
      </c>
      <c r="I3136" t="s">
        <v>2852</v>
      </c>
      <c r="J3136" t="s">
        <v>2853</v>
      </c>
      <c r="K3136" t="s">
        <v>42</v>
      </c>
      <c r="L3136" t="s">
        <v>2854</v>
      </c>
      <c r="O3136" s="3">
        <v>939335192</v>
      </c>
      <c r="Q3136" t="s">
        <v>44</v>
      </c>
      <c r="T3136" t="s">
        <v>45</v>
      </c>
      <c r="U3136" t="s">
        <v>45</v>
      </c>
      <c r="V3136" t="s">
        <v>45</v>
      </c>
      <c r="W3136">
        <v>67</v>
      </c>
      <c r="X3136">
        <v>0</v>
      </c>
      <c r="Y3136">
        <v>67</v>
      </c>
      <c r="Z3136">
        <v>0</v>
      </c>
      <c r="AA3136">
        <v>0</v>
      </c>
      <c r="AB3136">
        <v>0</v>
      </c>
      <c r="AC3136">
        <v>67</v>
      </c>
      <c r="AD3136">
        <v>310517.71000000002</v>
      </c>
    </row>
    <row r="3137" spans="1:30" x14ac:dyDescent="0.45">
      <c r="A3137" t="s">
        <v>91</v>
      </c>
      <c r="B3137" t="s">
        <v>5207</v>
      </c>
      <c r="C3137" t="str">
        <f t="shared" si="48"/>
        <v>OT</v>
      </c>
      <c r="E3137" s="2">
        <v>44437</v>
      </c>
      <c r="F3137" t="s">
        <v>862</v>
      </c>
      <c r="G3137">
        <v>10574</v>
      </c>
      <c r="H3137">
        <v>515876003</v>
      </c>
      <c r="I3137" t="s">
        <v>863</v>
      </c>
      <c r="J3137" t="s">
        <v>864</v>
      </c>
      <c r="K3137" t="s">
        <v>42</v>
      </c>
      <c r="L3137" t="s">
        <v>865</v>
      </c>
      <c r="O3137">
        <v>916369710</v>
      </c>
      <c r="Q3137" t="s">
        <v>44</v>
      </c>
      <c r="T3137" t="s">
        <v>45</v>
      </c>
      <c r="U3137" t="s">
        <v>45</v>
      </c>
      <c r="V3137" t="s">
        <v>45</v>
      </c>
      <c r="W3137">
        <v>74</v>
      </c>
      <c r="X3137">
        <v>0</v>
      </c>
      <c r="Y3137">
        <v>74</v>
      </c>
      <c r="Z3137">
        <v>0</v>
      </c>
      <c r="AA3137">
        <v>0</v>
      </c>
      <c r="AB3137">
        <v>0</v>
      </c>
      <c r="AC3137">
        <v>74</v>
      </c>
      <c r="AD3137">
        <v>310591.71000000002</v>
      </c>
    </row>
    <row r="3138" spans="1:30" x14ac:dyDescent="0.45">
      <c r="A3138" t="s">
        <v>91</v>
      </c>
      <c r="B3138" t="s">
        <v>5208</v>
      </c>
      <c r="C3138" t="str">
        <f t="shared" si="48"/>
        <v>OT</v>
      </c>
      <c r="E3138" s="2">
        <v>44437</v>
      </c>
      <c r="F3138" t="s">
        <v>3266</v>
      </c>
      <c r="G3138">
        <v>10678</v>
      </c>
      <c r="H3138">
        <v>506538915</v>
      </c>
      <c r="I3138" t="s">
        <v>3267</v>
      </c>
      <c r="J3138" t="s">
        <v>3268</v>
      </c>
      <c r="K3138" t="s">
        <v>42</v>
      </c>
      <c r="L3138" t="s">
        <v>3269</v>
      </c>
      <c r="O3138" s="3">
        <v>965254190</v>
      </c>
      <c r="Q3138" t="s">
        <v>44</v>
      </c>
      <c r="T3138" t="s">
        <v>45</v>
      </c>
      <c r="U3138" t="s">
        <v>45</v>
      </c>
      <c r="V3138" t="s">
        <v>45</v>
      </c>
      <c r="W3138">
        <v>71</v>
      </c>
      <c r="X3138">
        <v>0</v>
      </c>
      <c r="Y3138">
        <v>71</v>
      </c>
      <c r="Z3138">
        <v>0</v>
      </c>
      <c r="AA3138">
        <v>0</v>
      </c>
      <c r="AB3138">
        <v>0</v>
      </c>
      <c r="AC3138">
        <v>71</v>
      </c>
      <c r="AD3138">
        <v>310662.71000000002</v>
      </c>
    </row>
    <row r="3139" spans="1:30" x14ac:dyDescent="0.45">
      <c r="A3139" t="s">
        <v>91</v>
      </c>
      <c r="B3139" t="s">
        <v>5209</v>
      </c>
      <c r="C3139" t="str">
        <f t="shared" si="48"/>
        <v>OT</v>
      </c>
      <c r="E3139" s="2">
        <v>44437</v>
      </c>
      <c r="F3139" t="s">
        <v>3312</v>
      </c>
      <c r="G3139">
        <v>10680</v>
      </c>
      <c r="H3139">
        <v>248619616</v>
      </c>
      <c r="I3139" t="s">
        <v>3313</v>
      </c>
      <c r="J3139" t="s">
        <v>3314</v>
      </c>
      <c r="K3139" t="s">
        <v>42</v>
      </c>
      <c r="L3139" t="s">
        <v>3315</v>
      </c>
      <c r="O3139" s="3">
        <v>917749024</v>
      </c>
      <c r="Q3139" t="s">
        <v>44</v>
      </c>
      <c r="T3139" t="s">
        <v>45</v>
      </c>
      <c r="U3139" t="s">
        <v>45</v>
      </c>
      <c r="V3139" t="s">
        <v>45</v>
      </c>
      <c r="W3139">
        <v>105</v>
      </c>
      <c r="X3139">
        <v>0</v>
      </c>
      <c r="Y3139">
        <v>105</v>
      </c>
      <c r="Z3139">
        <v>0</v>
      </c>
      <c r="AA3139">
        <v>0</v>
      </c>
      <c r="AB3139">
        <v>0</v>
      </c>
      <c r="AC3139">
        <v>105</v>
      </c>
      <c r="AD3139">
        <v>310767.71000000002</v>
      </c>
    </row>
    <row r="3140" spans="1:30" x14ac:dyDescent="0.45">
      <c r="A3140" t="s">
        <v>91</v>
      </c>
      <c r="B3140" t="s">
        <v>5210</v>
      </c>
      <c r="C3140" t="str">
        <f t="shared" si="48"/>
        <v>OT</v>
      </c>
      <c r="E3140" s="2">
        <v>44437</v>
      </c>
      <c r="F3140" t="s">
        <v>3788</v>
      </c>
      <c r="G3140">
        <v>10702</v>
      </c>
      <c r="H3140">
        <v>238665305</v>
      </c>
      <c r="I3140" t="s">
        <v>3789</v>
      </c>
      <c r="J3140" t="s">
        <v>3790</v>
      </c>
      <c r="K3140" t="s">
        <v>960</v>
      </c>
      <c r="L3140" t="s">
        <v>3791</v>
      </c>
      <c r="O3140" s="3">
        <v>919167476</v>
      </c>
      <c r="Q3140" t="s">
        <v>44</v>
      </c>
      <c r="T3140" t="s">
        <v>45</v>
      </c>
      <c r="U3140" t="s">
        <v>45</v>
      </c>
      <c r="V3140" t="s">
        <v>45</v>
      </c>
      <c r="W3140">
        <v>124</v>
      </c>
      <c r="X3140">
        <v>0</v>
      </c>
      <c r="Y3140">
        <v>124</v>
      </c>
      <c r="Z3140">
        <v>0</v>
      </c>
      <c r="AA3140">
        <v>0</v>
      </c>
      <c r="AB3140">
        <v>0</v>
      </c>
      <c r="AC3140">
        <v>124</v>
      </c>
      <c r="AD3140">
        <v>310891.71000000002</v>
      </c>
    </row>
    <row r="3141" spans="1:30" x14ac:dyDescent="0.45">
      <c r="A3141" t="s">
        <v>91</v>
      </c>
      <c r="B3141" t="s">
        <v>5211</v>
      </c>
      <c r="C3141" t="str">
        <f t="shared" si="48"/>
        <v>OT</v>
      </c>
      <c r="E3141" s="2">
        <v>44437</v>
      </c>
      <c r="F3141" t="s">
        <v>3795</v>
      </c>
      <c r="G3141">
        <v>10704</v>
      </c>
      <c r="H3141">
        <v>125569998</v>
      </c>
      <c r="I3141" t="s">
        <v>3796</v>
      </c>
      <c r="J3141" t="s">
        <v>3797</v>
      </c>
      <c r="K3141" t="s">
        <v>42</v>
      </c>
      <c r="L3141" t="s">
        <v>3798</v>
      </c>
      <c r="Q3141" t="s">
        <v>44</v>
      </c>
      <c r="T3141" t="s">
        <v>45</v>
      </c>
      <c r="U3141" t="s">
        <v>45</v>
      </c>
      <c r="V3141" t="s">
        <v>45</v>
      </c>
      <c r="W3141">
        <v>103</v>
      </c>
      <c r="X3141">
        <v>0</v>
      </c>
      <c r="Y3141">
        <v>103</v>
      </c>
      <c r="Z3141">
        <v>0</v>
      </c>
      <c r="AA3141">
        <v>0</v>
      </c>
      <c r="AB3141">
        <v>0</v>
      </c>
      <c r="AC3141">
        <v>103</v>
      </c>
      <c r="AD3141">
        <v>310994.71000000002</v>
      </c>
    </row>
    <row r="3142" spans="1:30" x14ac:dyDescent="0.45">
      <c r="A3142" t="s">
        <v>91</v>
      </c>
      <c r="B3142" t="s">
        <v>5212</v>
      </c>
      <c r="C3142" t="str">
        <f t="shared" si="48"/>
        <v>OT</v>
      </c>
      <c r="E3142" s="2">
        <v>44437</v>
      </c>
      <c r="F3142" t="s">
        <v>3851</v>
      </c>
      <c r="G3142">
        <v>10711</v>
      </c>
      <c r="H3142">
        <v>213532700</v>
      </c>
      <c r="I3142" t="s">
        <v>3852</v>
      </c>
      <c r="J3142" t="s">
        <v>3853</v>
      </c>
      <c r="K3142" t="s">
        <v>42</v>
      </c>
      <c r="L3142" t="s">
        <v>3854</v>
      </c>
      <c r="O3142">
        <v>935714630</v>
      </c>
      <c r="Q3142" t="s">
        <v>44</v>
      </c>
      <c r="T3142" t="s">
        <v>45</v>
      </c>
      <c r="U3142" t="s">
        <v>45</v>
      </c>
      <c r="V3142" t="s">
        <v>45</v>
      </c>
      <c r="W3142">
        <v>153</v>
      </c>
      <c r="X3142">
        <v>0</v>
      </c>
      <c r="Y3142">
        <v>153</v>
      </c>
      <c r="Z3142">
        <v>0</v>
      </c>
      <c r="AA3142">
        <v>0</v>
      </c>
      <c r="AB3142">
        <v>0</v>
      </c>
      <c r="AC3142">
        <v>153</v>
      </c>
      <c r="AD3142">
        <v>311147.71000000002</v>
      </c>
    </row>
    <row r="3143" spans="1:30" x14ac:dyDescent="0.45">
      <c r="A3143" t="s">
        <v>91</v>
      </c>
      <c r="B3143" t="s">
        <v>5213</v>
      </c>
      <c r="C3143" t="str">
        <f t="shared" si="48"/>
        <v>OT</v>
      </c>
      <c r="E3143" s="2">
        <v>44437</v>
      </c>
      <c r="F3143" t="s">
        <v>4326</v>
      </c>
      <c r="G3143">
        <v>10728</v>
      </c>
      <c r="H3143">
        <v>122068459</v>
      </c>
      <c r="I3143" t="s">
        <v>4327</v>
      </c>
      <c r="J3143" t="s">
        <v>4328</v>
      </c>
      <c r="K3143" t="s">
        <v>42</v>
      </c>
      <c r="L3143" t="s">
        <v>4329</v>
      </c>
      <c r="O3143">
        <v>965586563</v>
      </c>
      <c r="Q3143" t="s">
        <v>44</v>
      </c>
      <c r="T3143" t="s">
        <v>45</v>
      </c>
      <c r="U3143" t="s">
        <v>45</v>
      </c>
      <c r="V3143" t="s">
        <v>45</v>
      </c>
      <c r="W3143">
        <v>59</v>
      </c>
      <c r="X3143">
        <v>0</v>
      </c>
      <c r="Y3143">
        <v>59</v>
      </c>
      <c r="Z3143">
        <v>0</v>
      </c>
      <c r="AA3143">
        <v>0</v>
      </c>
      <c r="AB3143">
        <v>0</v>
      </c>
      <c r="AC3143">
        <v>59</v>
      </c>
      <c r="AD3143">
        <v>311206.71000000002</v>
      </c>
    </row>
    <row r="3144" spans="1:30" x14ac:dyDescent="0.45">
      <c r="A3144" t="s">
        <v>91</v>
      </c>
      <c r="B3144" t="s">
        <v>5214</v>
      </c>
      <c r="C3144" t="str">
        <f t="shared" si="48"/>
        <v>OT</v>
      </c>
      <c r="E3144" s="2">
        <v>44437</v>
      </c>
      <c r="F3144" t="s">
        <v>4331</v>
      </c>
      <c r="G3144">
        <v>10730</v>
      </c>
      <c r="H3144">
        <v>301808210</v>
      </c>
      <c r="I3144" t="s">
        <v>4332</v>
      </c>
      <c r="J3144" t="s">
        <v>4333</v>
      </c>
      <c r="K3144" t="s">
        <v>42</v>
      </c>
      <c r="L3144" t="s">
        <v>4334</v>
      </c>
      <c r="O3144" s="3">
        <v>920073062</v>
      </c>
      <c r="Q3144" t="s">
        <v>44</v>
      </c>
      <c r="T3144" t="s">
        <v>45</v>
      </c>
      <c r="U3144" t="s">
        <v>45</v>
      </c>
      <c r="V3144" t="s">
        <v>45</v>
      </c>
      <c r="W3144">
        <v>55</v>
      </c>
      <c r="X3144">
        <v>0</v>
      </c>
      <c r="Y3144">
        <v>55</v>
      </c>
      <c r="Z3144">
        <v>0</v>
      </c>
      <c r="AA3144">
        <v>0</v>
      </c>
      <c r="AB3144">
        <v>0</v>
      </c>
      <c r="AC3144">
        <v>55</v>
      </c>
      <c r="AD3144">
        <v>311261.71000000002</v>
      </c>
    </row>
    <row r="3145" spans="1:30" x14ac:dyDescent="0.45">
      <c r="A3145" t="s">
        <v>91</v>
      </c>
      <c r="B3145" t="s">
        <v>5215</v>
      </c>
      <c r="C3145" t="str">
        <f t="shared" si="48"/>
        <v>OT</v>
      </c>
      <c r="E3145" s="2">
        <v>44437</v>
      </c>
      <c r="F3145" t="s">
        <v>4336</v>
      </c>
      <c r="G3145">
        <v>10732</v>
      </c>
      <c r="H3145">
        <v>292346204</v>
      </c>
      <c r="I3145" t="s">
        <v>4337</v>
      </c>
      <c r="J3145" t="s">
        <v>4338</v>
      </c>
      <c r="K3145" t="s">
        <v>42</v>
      </c>
      <c r="L3145" t="s">
        <v>4339</v>
      </c>
      <c r="O3145" s="3">
        <v>937645284</v>
      </c>
      <c r="Q3145" t="s">
        <v>44</v>
      </c>
      <c r="T3145" t="s">
        <v>45</v>
      </c>
      <c r="U3145" t="s">
        <v>45</v>
      </c>
      <c r="V3145" t="s">
        <v>45</v>
      </c>
      <c r="W3145">
        <v>77</v>
      </c>
      <c r="X3145">
        <v>0</v>
      </c>
      <c r="Y3145">
        <v>77</v>
      </c>
      <c r="Z3145">
        <v>0</v>
      </c>
      <c r="AA3145">
        <v>0</v>
      </c>
      <c r="AB3145">
        <v>0</v>
      </c>
      <c r="AC3145">
        <v>77</v>
      </c>
      <c r="AD3145">
        <v>311338.71000000002</v>
      </c>
    </row>
    <row r="3146" spans="1:30" x14ac:dyDescent="0.45">
      <c r="A3146" t="s">
        <v>91</v>
      </c>
      <c r="B3146" t="s">
        <v>5216</v>
      </c>
      <c r="C3146" t="str">
        <f t="shared" si="48"/>
        <v>OT</v>
      </c>
      <c r="E3146" s="2">
        <v>44437</v>
      </c>
      <c r="F3146" t="s">
        <v>4813</v>
      </c>
      <c r="G3146">
        <v>10360</v>
      </c>
      <c r="H3146">
        <v>301763259</v>
      </c>
      <c r="I3146" t="s">
        <v>4814</v>
      </c>
      <c r="J3146" t="s">
        <v>4815</v>
      </c>
      <c r="K3146" t="s">
        <v>4816</v>
      </c>
      <c r="L3146" t="s">
        <v>4817</v>
      </c>
      <c r="O3146" s="3">
        <v>910770087</v>
      </c>
      <c r="Q3146" t="s">
        <v>44</v>
      </c>
      <c r="T3146" t="s">
        <v>45</v>
      </c>
      <c r="U3146" t="s">
        <v>45</v>
      </c>
      <c r="V3146" t="s">
        <v>45</v>
      </c>
      <c r="W3146">
        <v>145</v>
      </c>
      <c r="X3146">
        <v>0</v>
      </c>
      <c r="Y3146">
        <v>145</v>
      </c>
      <c r="Z3146">
        <v>0</v>
      </c>
      <c r="AA3146">
        <v>0</v>
      </c>
      <c r="AB3146">
        <v>0</v>
      </c>
      <c r="AC3146">
        <v>145</v>
      </c>
      <c r="AD3146">
        <v>311483.71000000002</v>
      </c>
    </row>
    <row r="3147" spans="1:30" x14ac:dyDescent="0.45">
      <c r="A3147" t="s">
        <v>91</v>
      </c>
      <c r="B3147" t="s">
        <v>5217</v>
      </c>
      <c r="C3147" t="str">
        <f t="shared" si="48"/>
        <v>OT</v>
      </c>
      <c r="E3147" s="2">
        <v>44437</v>
      </c>
      <c r="F3147" t="s">
        <v>3842</v>
      </c>
      <c r="G3147">
        <v>10707</v>
      </c>
      <c r="H3147">
        <v>248615408</v>
      </c>
      <c r="I3147" t="s">
        <v>3843</v>
      </c>
      <c r="J3147" t="s">
        <v>1028</v>
      </c>
      <c r="K3147" t="s">
        <v>42</v>
      </c>
      <c r="L3147" t="s">
        <v>3844</v>
      </c>
      <c r="O3147" s="3">
        <v>911529585</v>
      </c>
      <c r="Q3147" t="s">
        <v>44</v>
      </c>
      <c r="T3147" t="s">
        <v>45</v>
      </c>
      <c r="U3147" t="s">
        <v>45</v>
      </c>
      <c r="V3147" t="s">
        <v>45</v>
      </c>
      <c r="W3147">
        <v>77</v>
      </c>
      <c r="X3147">
        <v>0</v>
      </c>
      <c r="Y3147">
        <v>77</v>
      </c>
      <c r="Z3147">
        <v>0</v>
      </c>
      <c r="AA3147">
        <v>0</v>
      </c>
      <c r="AB3147">
        <v>0</v>
      </c>
      <c r="AC3147">
        <v>77</v>
      </c>
      <c r="AD3147">
        <v>311560.71000000002</v>
      </c>
    </row>
    <row r="3148" spans="1:30" x14ac:dyDescent="0.45">
      <c r="A3148" t="s">
        <v>91</v>
      </c>
      <c r="B3148" t="s">
        <v>5218</v>
      </c>
      <c r="C3148" t="str">
        <f t="shared" si="48"/>
        <v>CT</v>
      </c>
      <c r="E3148" s="2">
        <v>44437</v>
      </c>
      <c r="F3148" t="s">
        <v>4383</v>
      </c>
      <c r="G3148">
        <v>10737</v>
      </c>
      <c r="H3148">
        <v>136677339</v>
      </c>
      <c r="I3148" t="s">
        <v>4384</v>
      </c>
      <c r="J3148" t="s">
        <v>4385</v>
      </c>
      <c r="K3148" t="s">
        <v>42</v>
      </c>
      <c r="L3148" t="s">
        <v>4386</v>
      </c>
      <c r="O3148">
        <v>39333812689</v>
      </c>
      <c r="Q3148" t="s">
        <v>44</v>
      </c>
      <c r="T3148" t="s">
        <v>45</v>
      </c>
      <c r="U3148" t="s">
        <v>45</v>
      </c>
      <c r="V3148" t="s">
        <v>45</v>
      </c>
      <c r="W3148">
        <v>162</v>
      </c>
      <c r="X3148">
        <v>0</v>
      </c>
      <c r="Y3148">
        <v>162</v>
      </c>
      <c r="Z3148">
        <v>0</v>
      </c>
      <c r="AA3148">
        <v>0</v>
      </c>
      <c r="AB3148">
        <v>0</v>
      </c>
      <c r="AC3148">
        <v>162</v>
      </c>
      <c r="AD3148">
        <v>311722.71000000002</v>
      </c>
    </row>
    <row r="3149" spans="1:30" x14ac:dyDescent="0.45">
      <c r="A3149" t="s">
        <v>91</v>
      </c>
      <c r="B3149" t="s">
        <v>5219</v>
      </c>
      <c r="C3149" t="str">
        <f t="shared" si="48"/>
        <v>CT</v>
      </c>
      <c r="E3149" s="2">
        <v>44437</v>
      </c>
      <c r="F3149" t="s">
        <v>2979</v>
      </c>
      <c r="G3149">
        <v>10665</v>
      </c>
      <c r="H3149">
        <v>516224948</v>
      </c>
      <c r="I3149" t="s">
        <v>2980</v>
      </c>
      <c r="J3149" t="s">
        <v>2981</v>
      </c>
      <c r="K3149" t="s">
        <v>42</v>
      </c>
      <c r="L3149" t="s">
        <v>2982</v>
      </c>
      <c r="Q3149" t="s">
        <v>44</v>
      </c>
      <c r="T3149" t="s">
        <v>45</v>
      </c>
      <c r="U3149" t="s">
        <v>45</v>
      </c>
      <c r="V3149" t="s">
        <v>45</v>
      </c>
      <c r="W3149">
        <v>145</v>
      </c>
      <c r="X3149">
        <v>0</v>
      </c>
      <c r="Y3149">
        <v>145</v>
      </c>
      <c r="Z3149">
        <v>0</v>
      </c>
      <c r="AA3149">
        <v>0</v>
      </c>
      <c r="AB3149">
        <v>0</v>
      </c>
      <c r="AC3149">
        <v>145</v>
      </c>
      <c r="AD3149">
        <v>311867.71000000002</v>
      </c>
    </row>
    <row r="3150" spans="1:30" x14ac:dyDescent="0.45">
      <c r="A3150" t="s">
        <v>91</v>
      </c>
      <c r="B3150" t="s">
        <v>5220</v>
      </c>
      <c r="C3150" t="str">
        <f t="shared" si="48"/>
        <v>CT</v>
      </c>
      <c r="E3150" s="2">
        <v>44437</v>
      </c>
      <c r="F3150" t="s">
        <v>2872</v>
      </c>
      <c r="G3150">
        <v>10662</v>
      </c>
      <c r="H3150">
        <v>510711855</v>
      </c>
      <c r="I3150" t="s">
        <v>2873</v>
      </c>
      <c r="J3150" t="s">
        <v>2874</v>
      </c>
      <c r="K3150" t="s">
        <v>42</v>
      </c>
      <c r="L3150" t="s">
        <v>2875</v>
      </c>
      <c r="M3150" t="s">
        <v>2876</v>
      </c>
      <c r="N3150" t="s">
        <v>2877</v>
      </c>
      <c r="O3150" s="3">
        <v>910159063</v>
      </c>
      <c r="Q3150" t="s">
        <v>44</v>
      </c>
      <c r="T3150" t="s">
        <v>45</v>
      </c>
      <c r="U3150" t="s">
        <v>45</v>
      </c>
      <c r="V3150" t="s">
        <v>45</v>
      </c>
      <c r="W3150">
        <v>74</v>
      </c>
      <c r="X3150">
        <v>0</v>
      </c>
      <c r="Y3150">
        <v>74</v>
      </c>
      <c r="Z3150">
        <v>0</v>
      </c>
      <c r="AA3150">
        <v>0</v>
      </c>
      <c r="AB3150">
        <v>0</v>
      </c>
      <c r="AC3150">
        <v>74</v>
      </c>
      <c r="AD3150">
        <v>311941.71000000002</v>
      </c>
    </row>
    <row r="3151" spans="1:30" x14ac:dyDescent="0.45">
      <c r="A3151" t="s">
        <v>91</v>
      </c>
      <c r="B3151" t="s">
        <v>5221</v>
      </c>
      <c r="C3151" t="str">
        <f t="shared" ref="C3151:C3214" si="49">LEFT(B3151,2)</f>
        <v>CT</v>
      </c>
      <c r="E3151" s="2">
        <v>44437</v>
      </c>
      <c r="F3151" t="s">
        <v>2879</v>
      </c>
      <c r="G3151">
        <v>10666</v>
      </c>
      <c r="H3151">
        <v>292932960</v>
      </c>
      <c r="I3151" t="s">
        <v>2880</v>
      </c>
      <c r="J3151" t="s">
        <v>2881</v>
      </c>
      <c r="K3151" t="s">
        <v>42</v>
      </c>
      <c r="L3151" t="s">
        <v>2882</v>
      </c>
      <c r="O3151" s="3">
        <v>915773722</v>
      </c>
      <c r="Q3151" t="s">
        <v>44</v>
      </c>
      <c r="T3151" t="s">
        <v>45</v>
      </c>
      <c r="U3151" t="s">
        <v>45</v>
      </c>
      <c r="V3151" t="s">
        <v>45</v>
      </c>
      <c r="W3151">
        <v>55</v>
      </c>
      <c r="X3151">
        <v>0</v>
      </c>
      <c r="Y3151">
        <v>55</v>
      </c>
      <c r="Z3151">
        <v>0</v>
      </c>
      <c r="AA3151">
        <v>0</v>
      </c>
      <c r="AB3151">
        <v>0</v>
      </c>
      <c r="AC3151">
        <v>55</v>
      </c>
      <c r="AD3151">
        <v>311996.71000000002</v>
      </c>
    </row>
    <row r="3152" spans="1:30" x14ac:dyDescent="0.45">
      <c r="A3152" t="s">
        <v>91</v>
      </c>
      <c r="B3152" t="s">
        <v>5222</v>
      </c>
      <c r="C3152" t="str">
        <f t="shared" si="49"/>
        <v>CT</v>
      </c>
      <c r="E3152" s="2">
        <v>44437</v>
      </c>
      <c r="F3152" t="s">
        <v>207</v>
      </c>
      <c r="G3152">
        <v>10388</v>
      </c>
      <c r="H3152">
        <v>219999104</v>
      </c>
      <c r="I3152" t="s">
        <v>208</v>
      </c>
      <c r="J3152" t="s">
        <v>209</v>
      </c>
      <c r="K3152" t="s">
        <v>42</v>
      </c>
      <c r="L3152" t="s">
        <v>210</v>
      </c>
      <c r="M3152" t="s">
        <v>211</v>
      </c>
      <c r="N3152" t="s">
        <v>212</v>
      </c>
      <c r="O3152" s="3">
        <v>919891368</v>
      </c>
      <c r="Q3152" t="s">
        <v>44</v>
      </c>
      <c r="T3152" t="s">
        <v>45</v>
      </c>
      <c r="U3152" t="s">
        <v>45</v>
      </c>
      <c r="V3152" t="s">
        <v>45</v>
      </c>
      <c r="W3152">
        <v>153</v>
      </c>
      <c r="X3152">
        <v>0</v>
      </c>
      <c r="Y3152">
        <v>153</v>
      </c>
      <c r="Z3152">
        <v>0</v>
      </c>
      <c r="AA3152">
        <v>0</v>
      </c>
      <c r="AB3152">
        <v>0</v>
      </c>
      <c r="AC3152">
        <v>153</v>
      </c>
      <c r="AD3152">
        <v>312149.71000000002</v>
      </c>
    </row>
    <row r="3153" spans="1:30" x14ac:dyDescent="0.45">
      <c r="A3153" t="s">
        <v>91</v>
      </c>
      <c r="B3153" t="s">
        <v>5223</v>
      </c>
      <c r="C3153" t="str">
        <f t="shared" si="49"/>
        <v>CT</v>
      </c>
      <c r="E3153" s="2">
        <v>44437</v>
      </c>
      <c r="F3153" t="s">
        <v>2388</v>
      </c>
      <c r="G3153">
        <v>10640</v>
      </c>
      <c r="H3153">
        <v>175434174</v>
      </c>
      <c r="I3153" t="s">
        <v>2389</v>
      </c>
      <c r="J3153" t="s">
        <v>1893</v>
      </c>
      <c r="K3153" t="s">
        <v>42</v>
      </c>
      <c r="L3153" t="s">
        <v>2390</v>
      </c>
      <c r="O3153" s="3">
        <v>910599569</v>
      </c>
      <c r="Q3153" t="s">
        <v>44</v>
      </c>
      <c r="T3153" t="s">
        <v>45</v>
      </c>
      <c r="U3153" t="s">
        <v>45</v>
      </c>
      <c r="V3153" t="s">
        <v>45</v>
      </c>
      <c r="W3153">
        <v>285</v>
      </c>
      <c r="X3153">
        <v>0</v>
      </c>
      <c r="Y3153">
        <v>285</v>
      </c>
      <c r="Z3153">
        <v>0</v>
      </c>
      <c r="AA3153">
        <v>0</v>
      </c>
      <c r="AB3153">
        <v>0</v>
      </c>
      <c r="AC3153">
        <v>285</v>
      </c>
      <c r="AD3153">
        <v>312434.71000000002</v>
      </c>
    </row>
    <row r="3154" spans="1:30" x14ac:dyDescent="0.45">
      <c r="A3154" t="s">
        <v>91</v>
      </c>
      <c r="B3154" t="s">
        <v>5224</v>
      </c>
      <c r="C3154" t="str">
        <f t="shared" si="49"/>
        <v>CT</v>
      </c>
      <c r="E3154" s="2">
        <v>44437</v>
      </c>
      <c r="F3154" t="s">
        <v>3353</v>
      </c>
      <c r="G3154">
        <v>10687</v>
      </c>
      <c r="H3154">
        <v>159205891</v>
      </c>
      <c r="I3154" t="s">
        <v>3354</v>
      </c>
      <c r="J3154" t="s">
        <v>3355</v>
      </c>
      <c r="K3154" t="s">
        <v>42</v>
      </c>
      <c r="O3154">
        <v>918513354</v>
      </c>
      <c r="Q3154" t="s">
        <v>44</v>
      </c>
      <c r="T3154" t="s">
        <v>45</v>
      </c>
      <c r="U3154" t="s">
        <v>45</v>
      </c>
      <c r="V3154" t="s">
        <v>45</v>
      </c>
      <c r="W3154">
        <v>123</v>
      </c>
      <c r="X3154">
        <v>0</v>
      </c>
      <c r="Y3154">
        <v>123</v>
      </c>
      <c r="Z3154">
        <v>0</v>
      </c>
      <c r="AA3154">
        <v>0</v>
      </c>
      <c r="AB3154">
        <v>0</v>
      </c>
      <c r="AC3154">
        <v>123</v>
      </c>
      <c r="AD3154">
        <v>312557.71000000002</v>
      </c>
    </row>
    <row r="3155" spans="1:30" x14ac:dyDescent="0.45">
      <c r="A3155" t="s">
        <v>91</v>
      </c>
      <c r="B3155" t="s">
        <v>5225</v>
      </c>
      <c r="C3155" t="str">
        <f t="shared" si="49"/>
        <v>CT</v>
      </c>
      <c r="E3155" s="2">
        <v>44437</v>
      </c>
      <c r="F3155" t="s">
        <v>4316</v>
      </c>
      <c r="G3155">
        <v>10726</v>
      </c>
      <c r="H3155">
        <v>119094088</v>
      </c>
      <c r="I3155" t="s">
        <v>4317</v>
      </c>
      <c r="J3155" t="s">
        <v>4318</v>
      </c>
      <c r="K3155" t="s">
        <v>42</v>
      </c>
      <c r="L3155" t="s">
        <v>4319</v>
      </c>
      <c r="O3155">
        <v>962012744</v>
      </c>
      <c r="Q3155" t="s">
        <v>44</v>
      </c>
      <c r="T3155" t="s">
        <v>45</v>
      </c>
      <c r="U3155" t="s">
        <v>45</v>
      </c>
      <c r="V3155" t="s">
        <v>45</v>
      </c>
      <c r="W3155">
        <v>103</v>
      </c>
      <c r="X3155">
        <v>0</v>
      </c>
      <c r="Y3155">
        <v>103</v>
      </c>
      <c r="Z3155">
        <v>0</v>
      </c>
      <c r="AA3155">
        <v>0</v>
      </c>
      <c r="AB3155">
        <v>0</v>
      </c>
      <c r="AC3155">
        <v>103</v>
      </c>
      <c r="AD3155">
        <v>312660.71000000002</v>
      </c>
    </row>
    <row r="3156" spans="1:30" x14ac:dyDescent="0.45">
      <c r="A3156" t="s">
        <v>91</v>
      </c>
      <c r="B3156" t="s">
        <v>5226</v>
      </c>
      <c r="C3156" t="str">
        <f t="shared" si="49"/>
        <v>BL</v>
      </c>
      <c r="E3156" s="2">
        <v>44437</v>
      </c>
      <c r="F3156" t="s">
        <v>4395</v>
      </c>
      <c r="G3156">
        <v>10739</v>
      </c>
      <c r="H3156">
        <v>516259350</v>
      </c>
      <c r="I3156" t="s">
        <v>4396</v>
      </c>
      <c r="J3156" t="s">
        <v>4397</v>
      </c>
      <c r="K3156" t="s">
        <v>4398</v>
      </c>
      <c r="L3156" t="s">
        <v>4399</v>
      </c>
      <c r="O3156">
        <v>916674744</v>
      </c>
      <c r="Q3156" t="s">
        <v>44</v>
      </c>
      <c r="T3156" t="s">
        <v>45</v>
      </c>
      <c r="U3156" t="s">
        <v>45</v>
      </c>
      <c r="V3156" t="s">
        <v>45</v>
      </c>
      <c r="W3156">
        <v>93</v>
      </c>
      <c r="X3156">
        <v>0</v>
      </c>
      <c r="Y3156">
        <v>93</v>
      </c>
      <c r="Z3156">
        <v>0</v>
      </c>
      <c r="AA3156">
        <v>0</v>
      </c>
      <c r="AB3156">
        <v>0</v>
      </c>
      <c r="AC3156">
        <v>93</v>
      </c>
      <c r="AD3156">
        <v>312753.71000000002</v>
      </c>
    </row>
    <row r="3157" spans="1:30" x14ac:dyDescent="0.45">
      <c r="A3157" t="s">
        <v>91</v>
      </c>
      <c r="B3157" t="s">
        <v>5227</v>
      </c>
      <c r="C3157" t="str">
        <f t="shared" si="49"/>
        <v>BL</v>
      </c>
      <c r="E3157" s="2">
        <v>44437</v>
      </c>
      <c r="F3157" t="s">
        <v>278</v>
      </c>
      <c r="G3157">
        <v>10623</v>
      </c>
      <c r="H3157">
        <v>508381681</v>
      </c>
      <c r="I3157" t="s">
        <v>279</v>
      </c>
      <c r="J3157" t="s">
        <v>280</v>
      </c>
      <c r="K3157" t="s">
        <v>42</v>
      </c>
      <c r="L3157" t="s">
        <v>281</v>
      </c>
      <c r="N3157" t="s">
        <v>282</v>
      </c>
      <c r="O3157" s="3">
        <v>913944473</v>
      </c>
      <c r="Q3157" t="s">
        <v>44</v>
      </c>
      <c r="T3157" t="s">
        <v>45</v>
      </c>
      <c r="U3157" t="s">
        <v>45</v>
      </c>
      <c r="V3157" t="s">
        <v>45</v>
      </c>
      <c r="W3157">
        <v>115</v>
      </c>
      <c r="X3157">
        <v>0</v>
      </c>
      <c r="Y3157">
        <v>115</v>
      </c>
      <c r="Z3157">
        <v>0</v>
      </c>
      <c r="AA3157">
        <v>0</v>
      </c>
      <c r="AB3157">
        <v>0</v>
      </c>
      <c r="AC3157">
        <v>115</v>
      </c>
      <c r="AD3157">
        <v>312868.71000000002</v>
      </c>
    </row>
    <row r="3158" spans="1:30" x14ac:dyDescent="0.45">
      <c r="A3158" t="s">
        <v>91</v>
      </c>
      <c r="B3158" t="s">
        <v>5228</v>
      </c>
      <c r="C3158" t="str">
        <f t="shared" si="49"/>
        <v>BL</v>
      </c>
      <c r="E3158" s="2">
        <v>44437</v>
      </c>
      <c r="F3158" t="s">
        <v>2783</v>
      </c>
      <c r="G3158">
        <v>10275</v>
      </c>
      <c r="H3158">
        <v>290248159</v>
      </c>
      <c r="I3158" t="s">
        <v>2784</v>
      </c>
      <c r="J3158" t="s">
        <v>2785</v>
      </c>
      <c r="K3158" t="s">
        <v>42</v>
      </c>
      <c r="L3158" t="s">
        <v>2786</v>
      </c>
      <c r="O3158" s="3">
        <v>913139101</v>
      </c>
      <c r="Q3158" t="s">
        <v>44</v>
      </c>
      <c r="T3158" t="s">
        <v>45</v>
      </c>
      <c r="U3158" t="s">
        <v>45</v>
      </c>
      <c r="V3158" t="s">
        <v>45</v>
      </c>
      <c r="W3158">
        <v>159</v>
      </c>
      <c r="X3158">
        <v>0</v>
      </c>
      <c r="Y3158">
        <v>159</v>
      </c>
      <c r="Z3158">
        <v>0</v>
      </c>
      <c r="AA3158">
        <v>0</v>
      </c>
      <c r="AB3158">
        <v>0</v>
      </c>
      <c r="AC3158">
        <v>159</v>
      </c>
      <c r="AD3158">
        <v>313027.71000000002</v>
      </c>
    </row>
    <row r="3159" spans="1:30" x14ac:dyDescent="0.45">
      <c r="A3159" t="s">
        <v>91</v>
      </c>
      <c r="B3159" t="s">
        <v>5229</v>
      </c>
      <c r="C3159" t="str">
        <f t="shared" si="49"/>
        <v>BL</v>
      </c>
      <c r="E3159" s="2">
        <v>44437</v>
      </c>
      <c r="F3159" t="s">
        <v>3859</v>
      </c>
      <c r="G3159">
        <v>10713</v>
      </c>
      <c r="H3159">
        <v>298745135</v>
      </c>
      <c r="I3159" t="s">
        <v>3860</v>
      </c>
      <c r="J3159" t="s">
        <v>3861</v>
      </c>
      <c r="K3159" t="s">
        <v>42</v>
      </c>
      <c r="L3159" t="s">
        <v>3862</v>
      </c>
      <c r="O3159" s="3">
        <v>911808772</v>
      </c>
      <c r="Q3159" t="s">
        <v>44</v>
      </c>
      <c r="T3159" t="s">
        <v>45</v>
      </c>
      <c r="U3159" t="s">
        <v>45</v>
      </c>
      <c r="V3159" t="s">
        <v>45</v>
      </c>
      <c r="W3159">
        <v>153</v>
      </c>
      <c r="X3159">
        <v>0</v>
      </c>
      <c r="Y3159">
        <v>153</v>
      </c>
      <c r="Z3159">
        <v>0</v>
      </c>
      <c r="AA3159">
        <v>0</v>
      </c>
      <c r="AB3159">
        <v>0</v>
      </c>
      <c r="AC3159">
        <v>153</v>
      </c>
      <c r="AD3159">
        <v>313180.71000000002</v>
      </c>
    </row>
    <row r="3160" spans="1:30" x14ac:dyDescent="0.45">
      <c r="A3160" t="s">
        <v>91</v>
      </c>
      <c r="B3160" t="s">
        <v>5230</v>
      </c>
      <c r="C3160" t="str">
        <f t="shared" si="49"/>
        <v>BL</v>
      </c>
      <c r="E3160" s="2">
        <v>44437</v>
      </c>
      <c r="F3160" t="s">
        <v>3864</v>
      </c>
      <c r="G3160">
        <v>10714</v>
      </c>
      <c r="H3160">
        <v>296249068</v>
      </c>
      <c r="I3160" t="s">
        <v>3865</v>
      </c>
      <c r="J3160" t="s">
        <v>3866</v>
      </c>
      <c r="K3160" t="s">
        <v>42</v>
      </c>
      <c r="L3160" t="s">
        <v>3867</v>
      </c>
      <c r="O3160">
        <v>913390420</v>
      </c>
      <c r="Q3160" t="s">
        <v>44</v>
      </c>
      <c r="T3160" t="s">
        <v>45</v>
      </c>
      <c r="U3160" t="s">
        <v>45</v>
      </c>
      <c r="V3160" t="s">
        <v>45</v>
      </c>
      <c r="W3160">
        <v>146</v>
      </c>
      <c r="X3160">
        <v>0</v>
      </c>
      <c r="Y3160">
        <v>146</v>
      </c>
      <c r="Z3160">
        <v>0</v>
      </c>
      <c r="AA3160">
        <v>0</v>
      </c>
      <c r="AB3160">
        <v>0</v>
      </c>
      <c r="AC3160">
        <v>146</v>
      </c>
      <c r="AD3160">
        <v>313326.71000000002</v>
      </c>
    </row>
    <row r="3161" spans="1:30" x14ac:dyDescent="0.45">
      <c r="A3161" t="s">
        <v>91</v>
      </c>
      <c r="B3161" t="s">
        <v>5231</v>
      </c>
      <c r="C3161" t="str">
        <f t="shared" si="49"/>
        <v>BL</v>
      </c>
      <c r="E3161" s="2">
        <v>44437</v>
      </c>
      <c r="F3161" t="s">
        <v>3869</v>
      </c>
      <c r="G3161">
        <v>10715</v>
      </c>
      <c r="H3161">
        <v>515318566</v>
      </c>
      <c r="I3161" t="s">
        <v>3870</v>
      </c>
      <c r="J3161" t="s">
        <v>3871</v>
      </c>
      <c r="K3161" t="s">
        <v>42</v>
      </c>
      <c r="L3161" t="s">
        <v>3872</v>
      </c>
      <c r="O3161" s="3">
        <v>915964000</v>
      </c>
      <c r="Q3161" t="s">
        <v>44</v>
      </c>
      <c r="T3161" t="s">
        <v>45</v>
      </c>
      <c r="U3161" t="s">
        <v>45</v>
      </c>
      <c r="V3161" t="s">
        <v>45</v>
      </c>
      <c r="W3161">
        <v>69</v>
      </c>
      <c r="X3161">
        <v>0</v>
      </c>
      <c r="Y3161">
        <v>69</v>
      </c>
      <c r="Z3161">
        <v>0</v>
      </c>
      <c r="AA3161">
        <v>0</v>
      </c>
      <c r="AB3161">
        <v>0</v>
      </c>
      <c r="AC3161">
        <v>69</v>
      </c>
      <c r="AD3161">
        <v>313395.71000000002</v>
      </c>
    </row>
    <row r="3162" spans="1:30" x14ac:dyDescent="0.45">
      <c r="A3162" t="s">
        <v>91</v>
      </c>
      <c r="B3162" t="s">
        <v>5232</v>
      </c>
      <c r="C3162" t="str">
        <f t="shared" si="49"/>
        <v>BL</v>
      </c>
      <c r="E3162" s="2">
        <v>44437</v>
      </c>
      <c r="F3162" t="s">
        <v>3332</v>
      </c>
      <c r="G3162">
        <v>10682</v>
      </c>
      <c r="H3162">
        <v>216826764</v>
      </c>
      <c r="I3162" t="s">
        <v>3333</v>
      </c>
      <c r="J3162" t="s">
        <v>3334</v>
      </c>
      <c r="K3162" t="s">
        <v>42</v>
      </c>
      <c r="L3162" t="s">
        <v>3335</v>
      </c>
      <c r="O3162" s="3">
        <v>966202684</v>
      </c>
      <c r="Q3162" t="s">
        <v>44</v>
      </c>
      <c r="T3162" t="s">
        <v>45</v>
      </c>
      <c r="U3162" t="s">
        <v>45</v>
      </c>
      <c r="V3162" t="s">
        <v>45</v>
      </c>
      <c r="W3162">
        <v>123</v>
      </c>
      <c r="X3162">
        <v>0</v>
      </c>
      <c r="Y3162">
        <v>123</v>
      </c>
      <c r="Z3162">
        <v>0</v>
      </c>
      <c r="AA3162">
        <v>0</v>
      </c>
      <c r="AB3162">
        <v>0</v>
      </c>
      <c r="AC3162">
        <v>123</v>
      </c>
      <c r="AD3162">
        <v>313518.71000000002</v>
      </c>
    </row>
    <row r="3163" spans="1:30" x14ac:dyDescent="0.45">
      <c r="A3163" t="s">
        <v>91</v>
      </c>
      <c r="B3163" t="s">
        <v>5233</v>
      </c>
      <c r="C3163" t="str">
        <f t="shared" si="49"/>
        <v>BL</v>
      </c>
      <c r="E3163" s="2">
        <v>44437</v>
      </c>
      <c r="F3163" t="s">
        <v>3362</v>
      </c>
      <c r="G3163">
        <v>10688</v>
      </c>
      <c r="H3163">
        <v>300947224</v>
      </c>
      <c r="I3163" t="s">
        <v>3363</v>
      </c>
      <c r="J3163" t="s">
        <v>3364</v>
      </c>
      <c r="K3163" t="s">
        <v>42</v>
      </c>
      <c r="L3163" t="s">
        <v>3365</v>
      </c>
      <c r="O3163" s="3">
        <v>938362752</v>
      </c>
      <c r="Q3163" t="s">
        <v>44</v>
      </c>
      <c r="T3163" t="s">
        <v>45</v>
      </c>
      <c r="U3163" t="s">
        <v>45</v>
      </c>
      <c r="V3163" t="s">
        <v>45</v>
      </c>
      <c r="W3163">
        <v>69</v>
      </c>
      <c r="X3163">
        <v>0</v>
      </c>
      <c r="Y3163">
        <v>69</v>
      </c>
      <c r="Z3163">
        <v>0</v>
      </c>
      <c r="AA3163">
        <v>0</v>
      </c>
      <c r="AB3163">
        <v>0</v>
      </c>
      <c r="AC3163">
        <v>69</v>
      </c>
      <c r="AD3163">
        <v>313587.71000000002</v>
      </c>
    </row>
    <row r="3164" spans="1:30" x14ac:dyDescent="0.45">
      <c r="A3164" t="s">
        <v>91</v>
      </c>
      <c r="B3164" t="s">
        <v>5234</v>
      </c>
      <c r="C3164" t="str">
        <f t="shared" si="49"/>
        <v>BL</v>
      </c>
      <c r="E3164" s="2">
        <v>44437</v>
      </c>
      <c r="F3164" t="s">
        <v>127</v>
      </c>
      <c r="G3164">
        <v>10609</v>
      </c>
      <c r="H3164">
        <v>516149555</v>
      </c>
      <c r="I3164" t="s">
        <v>128</v>
      </c>
      <c r="J3164" t="s">
        <v>129</v>
      </c>
      <c r="K3164" t="s">
        <v>42</v>
      </c>
      <c r="L3164" t="s">
        <v>130</v>
      </c>
      <c r="O3164" s="3">
        <v>914497319</v>
      </c>
      <c r="Q3164" t="s">
        <v>44</v>
      </c>
      <c r="T3164" t="s">
        <v>45</v>
      </c>
      <c r="U3164" t="s">
        <v>45</v>
      </c>
      <c r="V3164" t="s">
        <v>45</v>
      </c>
      <c r="W3164">
        <v>280</v>
      </c>
      <c r="X3164">
        <v>0</v>
      </c>
      <c r="Y3164">
        <v>280</v>
      </c>
      <c r="Z3164">
        <v>0</v>
      </c>
      <c r="AA3164">
        <v>0</v>
      </c>
      <c r="AB3164">
        <v>0</v>
      </c>
      <c r="AC3164">
        <v>280</v>
      </c>
      <c r="AD3164">
        <v>313867.71000000002</v>
      </c>
    </row>
    <row r="3165" spans="1:30" x14ac:dyDescent="0.45">
      <c r="A3165" t="s">
        <v>91</v>
      </c>
      <c r="B3165" t="s">
        <v>5235</v>
      </c>
      <c r="C3165" t="str">
        <f t="shared" si="49"/>
        <v>BL</v>
      </c>
      <c r="E3165" s="2">
        <v>44437</v>
      </c>
      <c r="F3165" t="s">
        <v>2888</v>
      </c>
      <c r="G3165">
        <v>10664</v>
      </c>
      <c r="H3165">
        <v>1482752619271</v>
      </c>
      <c r="I3165" t="s">
        <v>2889</v>
      </c>
      <c r="J3165">
        <v>42100</v>
      </c>
      <c r="K3165" t="s">
        <v>2890</v>
      </c>
      <c r="L3165" t="s">
        <v>2891</v>
      </c>
      <c r="O3165" s="3">
        <v>912953899</v>
      </c>
      <c r="Q3165" t="s">
        <v>680</v>
      </c>
      <c r="T3165" t="s">
        <v>45</v>
      </c>
      <c r="U3165" t="s">
        <v>45</v>
      </c>
      <c r="V3165" t="s">
        <v>45</v>
      </c>
      <c r="W3165">
        <v>74</v>
      </c>
      <c r="X3165">
        <v>0</v>
      </c>
      <c r="Y3165">
        <v>74</v>
      </c>
      <c r="Z3165">
        <v>0</v>
      </c>
      <c r="AA3165">
        <v>0</v>
      </c>
      <c r="AB3165">
        <v>0</v>
      </c>
      <c r="AC3165">
        <v>74</v>
      </c>
      <c r="AD3165">
        <v>313941.71000000002</v>
      </c>
    </row>
    <row r="3166" spans="1:30" x14ac:dyDescent="0.45">
      <c r="A3166" t="s">
        <v>91</v>
      </c>
      <c r="B3166" t="s">
        <v>5236</v>
      </c>
      <c r="C3166" t="str">
        <f t="shared" si="49"/>
        <v>BL</v>
      </c>
      <c r="E3166" s="2">
        <v>44437</v>
      </c>
      <c r="F3166" t="s">
        <v>2404</v>
      </c>
      <c r="G3166">
        <v>10645</v>
      </c>
      <c r="H3166">
        <v>302530894</v>
      </c>
      <c r="I3166" t="s">
        <v>2405</v>
      </c>
      <c r="J3166" t="s">
        <v>2406</v>
      </c>
      <c r="K3166" t="s">
        <v>42</v>
      </c>
      <c r="L3166" t="s">
        <v>2407</v>
      </c>
      <c r="O3166">
        <v>447479198315</v>
      </c>
      <c r="Q3166" t="s">
        <v>44</v>
      </c>
      <c r="T3166" t="s">
        <v>45</v>
      </c>
      <c r="U3166" t="s">
        <v>45</v>
      </c>
      <c r="V3166" t="s">
        <v>45</v>
      </c>
      <c r="W3166">
        <v>93</v>
      </c>
      <c r="X3166">
        <v>0</v>
      </c>
      <c r="Y3166">
        <v>93</v>
      </c>
      <c r="Z3166">
        <v>0</v>
      </c>
      <c r="AA3166">
        <v>0</v>
      </c>
      <c r="AB3166">
        <v>0</v>
      </c>
      <c r="AC3166">
        <v>93</v>
      </c>
      <c r="AD3166">
        <v>314034.71000000002</v>
      </c>
    </row>
    <row r="3167" spans="1:30" x14ac:dyDescent="0.45">
      <c r="A3167" t="s">
        <v>91</v>
      </c>
      <c r="B3167" t="s">
        <v>5237</v>
      </c>
      <c r="C3167" t="str">
        <f t="shared" si="49"/>
        <v>BL</v>
      </c>
      <c r="E3167" s="2">
        <v>44437</v>
      </c>
      <c r="F3167" t="s">
        <v>2369</v>
      </c>
      <c r="G3167">
        <v>10639</v>
      </c>
      <c r="H3167">
        <v>275300595</v>
      </c>
      <c r="I3167" t="s">
        <v>2370</v>
      </c>
      <c r="J3167" t="s">
        <v>191</v>
      </c>
      <c r="K3167" t="s">
        <v>192</v>
      </c>
      <c r="L3167" t="s">
        <v>2371</v>
      </c>
      <c r="O3167">
        <v>5511960516103</v>
      </c>
      <c r="Q3167" t="s">
        <v>873</v>
      </c>
      <c r="T3167" t="s">
        <v>45</v>
      </c>
      <c r="U3167" t="s">
        <v>45</v>
      </c>
      <c r="V3167" t="s">
        <v>45</v>
      </c>
      <c r="W3167">
        <v>69</v>
      </c>
      <c r="X3167">
        <v>0</v>
      </c>
      <c r="Y3167">
        <v>69</v>
      </c>
      <c r="Z3167">
        <v>0</v>
      </c>
      <c r="AA3167">
        <v>0</v>
      </c>
      <c r="AB3167">
        <v>0</v>
      </c>
      <c r="AC3167">
        <v>69</v>
      </c>
      <c r="AD3167">
        <v>314103.71000000002</v>
      </c>
    </row>
    <row r="3168" spans="1:30" x14ac:dyDescent="0.45">
      <c r="A3168" t="s">
        <v>91</v>
      </c>
      <c r="B3168" t="s">
        <v>5238</v>
      </c>
      <c r="C3168" t="str">
        <f t="shared" si="49"/>
        <v>BL</v>
      </c>
      <c r="E3168" s="2">
        <v>44437</v>
      </c>
      <c r="F3168" t="s">
        <v>1162</v>
      </c>
      <c r="G3168">
        <v>10387</v>
      </c>
      <c r="H3168">
        <v>189987839</v>
      </c>
      <c r="I3168" t="s">
        <v>1163</v>
      </c>
      <c r="J3168" t="s">
        <v>1164</v>
      </c>
      <c r="K3168" t="s">
        <v>42</v>
      </c>
      <c r="L3168" t="s">
        <v>1165</v>
      </c>
      <c r="O3168" s="3">
        <v>918309581</v>
      </c>
      <c r="Q3168" t="s">
        <v>44</v>
      </c>
      <c r="T3168" t="s">
        <v>45</v>
      </c>
      <c r="U3168" t="s">
        <v>45</v>
      </c>
      <c r="V3168" t="s">
        <v>45</v>
      </c>
      <c r="W3168">
        <v>260</v>
      </c>
      <c r="X3168">
        <v>0</v>
      </c>
      <c r="Y3168">
        <v>260</v>
      </c>
      <c r="Z3168">
        <v>0</v>
      </c>
      <c r="AA3168">
        <v>0</v>
      </c>
      <c r="AB3168">
        <v>0</v>
      </c>
      <c r="AC3168">
        <v>260</v>
      </c>
      <c r="AD3168">
        <v>314363.71000000002</v>
      </c>
    </row>
    <row r="3169" spans="1:30" x14ac:dyDescent="0.45">
      <c r="A3169" t="s">
        <v>91</v>
      </c>
      <c r="B3169" t="s">
        <v>5239</v>
      </c>
      <c r="C3169" t="str">
        <f t="shared" si="49"/>
        <v>AB</v>
      </c>
      <c r="E3169" s="2">
        <v>44437</v>
      </c>
      <c r="F3169" t="s">
        <v>4348</v>
      </c>
      <c r="G3169">
        <v>10733</v>
      </c>
      <c r="H3169">
        <v>207141908</v>
      </c>
      <c r="I3169" t="s">
        <v>4349</v>
      </c>
      <c r="J3169" t="s">
        <v>4350</v>
      </c>
      <c r="K3169" t="s">
        <v>42</v>
      </c>
      <c r="L3169" t="s">
        <v>4351</v>
      </c>
      <c r="O3169" s="3">
        <v>963046086</v>
      </c>
      <c r="Q3169" t="s">
        <v>44</v>
      </c>
      <c r="T3169" t="s">
        <v>45</v>
      </c>
      <c r="U3169" t="s">
        <v>45</v>
      </c>
      <c r="V3169" t="s">
        <v>45</v>
      </c>
      <c r="W3169">
        <v>160</v>
      </c>
      <c r="X3169">
        <v>0</v>
      </c>
      <c r="Y3169">
        <v>160</v>
      </c>
      <c r="Z3169">
        <v>0</v>
      </c>
      <c r="AA3169">
        <v>0</v>
      </c>
      <c r="AB3169">
        <v>0</v>
      </c>
      <c r="AC3169">
        <v>160</v>
      </c>
      <c r="AD3169">
        <v>314523.71000000002</v>
      </c>
    </row>
    <row r="3170" spans="1:30" x14ac:dyDescent="0.45">
      <c r="A3170" t="s">
        <v>91</v>
      </c>
      <c r="B3170" t="s">
        <v>5240</v>
      </c>
      <c r="C3170" t="str">
        <f t="shared" si="49"/>
        <v>AB</v>
      </c>
      <c r="E3170" s="2">
        <v>44437</v>
      </c>
      <c r="F3170" t="s">
        <v>4353</v>
      </c>
      <c r="G3170">
        <v>10734</v>
      </c>
      <c r="H3170">
        <v>237886472</v>
      </c>
      <c r="I3170" t="s">
        <v>4354</v>
      </c>
      <c r="J3170" t="s">
        <v>4355</v>
      </c>
      <c r="K3170" t="s">
        <v>4356</v>
      </c>
      <c r="L3170" t="s">
        <v>4357</v>
      </c>
      <c r="O3170" s="3">
        <v>919170540</v>
      </c>
      <c r="Q3170" t="s">
        <v>44</v>
      </c>
      <c r="T3170" t="s">
        <v>45</v>
      </c>
      <c r="U3170" t="s">
        <v>45</v>
      </c>
      <c r="V3170" t="s">
        <v>45</v>
      </c>
      <c r="W3170">
        <v>65</v>
      </c>
      <c r="X3170">
        <v>0</v>
      </c>
      <c r="Y3170">
        <v>65</v>
      </c>
      <c r="Z3170">
        <v>0</v>
      </c>
      <c r="AA3170">
        <v>0</v>
      </c>
      <c r="AB3170">
        <v>0</v>
      </c>
      <c r="AC3170">
        <v>65</v>
      </c>
      <c r="AD3170">
        <v>314588.71000000002</v>
      </c>
    </row>
    <row r="3171" spans="1:30" x14ac:dyDescent="0.45">
      <c r="A3171" t="s">
        <v>91</v>
      </c>
      <c r="B3171" t="s">
        <v>5241</v>
      </c>
      <c r="C3171" t="str">
        <f t="shared" si="49"/>
        <v>AB</v>
      </c>
      <c r="E3171" s="2">
        <v>44437</v>
      </c>
      <c r="F3171" t="s">
        <v>4407</v>
      </c>
      <c r="G3171">
        <v>10741</v>
      </c>
      <c r="H3171">
        <v>514088664</v>
      </c>
      <c r="I3171" t="s">
        <v>4408</v>
      </c>
      <c r="J3171" t="s">
        <v>4409</v>
      </c>
      <c r="K3171" t="s">
        <v>42</v>
      </c>
      <c r="L3171" t="s">
        <v>4410</v>
      </c>
      <c r="O3171">
        <v>911011502</v>
      </c>
      <c r="Q3171" t="s">
        <v>44</v>
      </c>
      <c r="T3171" t="s">
        <v>45</v>
      </c>
      <c r="U3171" t="s">
        <v>45</v>
      </c>
      <c r="V3171" t="s">
        <v>45</v>
      </c>
      <c r="W3171">
        <v>144</v>
      </c>
      <c r="X3171">
        <v>0</v>
      </c>
      <c r="Y3171">
        <v>144</v>
      </c>
      <c r="Z3171">
        <v>0</v>
      </c>
      <c r="AA3171">
        <v>0</v>
      </c>
      <c r="AB3171">
        <v>0</v>
      </c>
      <c r="AC3171">
        <v>144</v>
      </c>
      <c r="AD3171">
        <v>314732.71000000002</v>
      </c>
    </row>
    <row r="3172" spans="1:30" x14ac:dyDescent="0.45">
      <c r="A3172" t="s">
        <v>91</v>
      </c>
      <c r="B3172" t="s">
        <v>5242</v>
      </c>
      <c r="C3172" t="str">
        <f t="shared" si="49"/>
        <v>AB</v>
      </c>
      <c r="E3172" s="2">
        <v>44437</v>
      </c>
      <c r="F3172" t="s">
        <v>3445</v>
      </c>
      <c r="G3172">
        <v>10699</v>
      </c>
      <c r="H3172">
        <v>225781891</v>
      </c>
      <c r="I3172" t="s">
        <v>3446</v>
      </c>
      <c r="J3172" t="s">
        <v>3447</v>
      </c>
      <c r="K3172" t="s">
        <v>42</v>
      </c>
      <c r="L3172" t="s">
        <v>3448</v>
      </c>
      <c r="O3172" s="3">
        <v>919105016</v>
      </c>
      <c r="Q3172" t="s">
        <v>44</v>
      </c>
      <c r="T3172" t="s">
        <v>45</v>
      </c>
      <c r="U3172" t="s">
        <v>45</v>
      </c>
      <c r="V3172" t="s">
        <v>45</v>
      </c>
      <c r="W3172">
        <v>134</v>
      </c>
      <c r="X3172">
        <v>0</v>
      </c>
      <c r="Y3172">
        <v>134</v>
      </c>
      <c r="Z3172">
        <v>0</v>
      </c>
      <c r="AA3172">
        <v>0</v>
      </c>
      <c r="AB3172">
        <v>0</v>
      </c>
      <c r="AC3172">
        <v>134</v>
      </c>
      <c r="AD3172">
        <v>314866.71000000002</v>
      </c>
    </row>
    <row r="3173" spans="1:30" x14ac:dyDescent="0.45">
      <c r="A3173" t="s">
        <v>91</v>
      </c>
      <c r="B3173" t="s">
        <v>5243</v>
      </c>
      <c r="C3173" t="str">
        <f t="shared" si="49"/>
        <v>AB</v>
      </c>
      <c r="E3173" s="2">
        <v>44437</v>
      </c>
      <c r="F3173" t="s">
        <v>1509</v>
      </c>
      <c r="G3173">
        <v>10209</v>
      </c>
      <c r="H3173">
        <v>181630990</v>
      </c>
      <c r="I3173" t="s">
        <v>1510</v>
      </c>
      <c r="J3173" t="s">
        <v>1511</v>
      </c>
      <c r="K3173" t="s">
        <v>42</v>
      </c>
      <c r="L3173" t="s">
        <v>1512</v>
      </c>
      <c r="O3173" s="3">
        <v>918620572</v>
      </c>
      <c r="Q3173" t="s">
        <v>44</v>
      </c>
      <c r="T3173" t="s">
        <v>45</v>
      </c>
      <c r="U3173" t="s">
        <v>45</v>
      </c>
      <c r="V3173" t="s">
        <v>45</v>
      </c>
      <c r="W3173">
        <v>75</v>
      </c>
      <c r="X3173">
        <v>0</v>
      </c>
      <c r="Y3173">
        <v>75</v>
      </c>
      <c r="Z3173">
        <v>0</v>
      </c>
      <c r="AA3173">
        <v>0</v>
      </c>
      <c r="AB3173">
        <v>0</v>
      </c>
      <c r="AC3173">
        <v>75</v>
      </c>
      <c r="AD3173">
        <v>314941.71000000002</v>
      </c>
    </row>
    <row r="3174" spans="1:30" x14ac:dyDescent="0.45">
      <c r="A3174" t="s">
        <v>91</v>
      </c>
      <c r="B3174" t="s">
        <v>5244</v>
      </c>
      <c r="C3174" t="str">
        <f t="shared" si="49"/>
        <v>AB</v>
      </c>
      <c r="E3174" s="2">
        <v>44437</v>
      </c>
      <c r="F3174" t="s">
        <v>2859</v>
      </c>
      <c r="G3174">
        <v>10658</v>
      </c>
      <c r="H3174">
        <v>516363450</v>
      </c>
      <c r="I3174" t="s">
        <v>2860</v>
      </c>
      <c r="J3174" t="s">
        <v>2861</v>
      </c>
      <c r="K3174" t="s">
        <v>42</v>
      </c>
      <c r="L3174" t="s">
        <v>2862</v>
      </c>
      <c r="O3174" s="3">
        <v>917891131</v>
      </c>
      <c r="Q3174" t="s">
        <v>44</v>
      </c>
      <c r="T3174" t="s">
        <v>45</v>
      </c>
      <c r="U3174" t="s">
        <v>45</v>
      </c>
      <c r="V3174" t="s">
        <v>45</v>
      </c>
      <c r="W3174">
        <v>159</v>
      </c>
      <c r="X3174">
        <v>0</v>
      </c>
      <c r="Y3174">
        <v>159</v>
      </c>
      <c r="Z3174">
        <v>0</v>
      </c>
      <c r="AA3174">
        <v>0</v>
      </c>
      <c r="AB3174">
        <v>0</v>
      </c>
      <c r="AC3174">
        <v>159</v>
      </c>
      <c r="AD3174">
        <v>315100.71000000002</v>
      </c>
    </row>
    <row r="3175" spans="1:30" x14ac:dyDescent="0.45">
      <c r="A3175" t="s">
        <v>91</v>
      </c>
      <c r="B3175" t="s">
        <v>5245</v>
      </c>
      <c r="C3175" t="str">
        <f t="shared" si="49"/>
        <v>AB</v>
      </c>
      <c r="E3175" s="2">
        <v>44437</v>
      </c>
      <c r="F3175" t="s">
        <v>4343</v>
      </c>
      <c r="G3175">
        <v>10727</v>
      </c>
      <c r="H3175">
        <v>296014001</v>
      </c>
      <c r="I3175" t="s">
        <v>4344</v>
      </c>
      <c r="J3175" t="s">
        <v>4345</v>
      </c>
      <c r="K3175" t="s">
        <v>42</v>
      </c>
      <c r="L3175" t="s">
        <v>4346</v>
      </c>
      <c r="O3175" s="3">
        <v>936972348</v>
      </c>
      <c r="Q3175" t="s">
        <v>44</v>
      </c>
      <c r="T3175" t="s">
        <v>45</v>
      </c>
      <c r="U3175" t="s">
        <v>45</v>
      </c>
      <c r="V3175" t="s">
        <v>45</v>
      </c>
      <c r="W3175">
        <v>79</v>
      </c>
      <c r="X3175">
        <v>0</v>
      </c>
      <c r="Y3175">
        <v>79</v>
      </c>
      <c r="Z3175">
        <v>0</v>
      </c>
      <c r="AA3175">
        <v>0</v>
      </c>
      <c r="AB3175">
        <v>0</v>
      </c>
      <c r="AC3175">
        <v>79</v>
      </c>
      <c r="AD3175">
        <v>315179.71000000002</v>
      </c>
    </row>
    <row r="3176" spans="1:30" x14ac:dyDescent="0.45">
      <c r="A3176" t="s">
        <v>91</v>
      </c>
      <c r="B3176" t="s">
        <v>5246</v>
      </c>
      <c r="C3176" t="str">
        <f t="shared" si="49"/>
        <v>MF</v>
      </c>
      <c r="E3176" s="2">
        <v>44437</v>
      </c>
      <c r="F3176" t="s">
        <v>4360</v>
      </c>
      <c r="G3176">
        <v>10735</v>
      </c>
      <c r="H3176">
        <v>513569073</v>
      </c>
      <c r="I3176" t="s">
        <v>4361</v>
      </c>
      <c r="J3176" t="s">
        <v>372</v>
      </c>
      <c r="K3176" t="s">
        <v>42</v>
      </c>
      <c r="L3176" t="s">
        <v>4362</v>
      </c>
      <c r="O3176" s="3">
        <v>932671622</v>
      </c>
      <c r="Q3176" t="s">
        <v>44</v>
      </c>
      <c r="T3176" t="s">
        <v>45</v>
      </c>
      <c r="U3176" t="s">
        <v>45</v>
      </c>
      <c r="V3176" t="s">
        <v>45</v>
      </c>
      <c r="W3176">
        <v>74</v>
      </c>
      <c r="X3176">
        <v>0</v>
      </c>
      <c r="Y3176">
        <v>74</v>
      </c>
      <c r="Z3176">
        <v>0</v>
      </c>
      <c r="AA3176">
        <v>0</v>
      </c>
      <c r="AB3176">
        <v>0</v>
      </c>
      <c r="AC3176">
        <v>74</v>
      </c>
      <c r="AD3176">
        <v>315253.71000000002</v>
      </c>
    </row>
    <row r="3177" spans="1:30" x14ac:dyDescent="0.45">
      <c r="A3177" t="s">
        <v>91</v>
      </c>
      <c r="B3177" t="s">
        <v>5247</v>
      </c>
      <c r="C3177" t="str">
        <f t="shared" si="49"/>
        <v>MF</v>
      </c>
      <c r="E3177" s="2">
        <v>44437</v>
      </c>
      <c r="F3177" t="s">
        <v>411</v>
      </c>
      <c r="G3177">
        <v>10051</v>
      </c>
      <c r="H3177" t="s">
        <v>412</v>
      </c>
      <c r="I3177" t="s">
        <v>413</v>
      </c>
      <c r="J3177" t="s">
        <v>414</v>
      </c>
      <c r="K3177" t="s">
        <v>415</v>
      </c>
      <c r="L3177" t="s">
        <v>416</v>
      </c>
      <c r="N3177" t="s">
        <v>417</v>
      </c>
      <c r="O3177" s="3">
        <v>968397807</v>
      </c>
      <c r="Q3177" t="s">
        <v>418</v>
      </c>
      <c r="T3177" t="s">
        <v>45</v>
      </c>
      <c r="U3177" t="s">
        <v>45</v>
      </c>
      <c r="V3177" t="s">
        <v>45</v>
      </c>
      <c r="W3177">
        <v>158</v>
      </c>
      <c r="X3177">
        <v>0</v>
      </c>
      <c r="Y3177">
        <v>158</v>
      </c>
      <c r="Z3177">
        <v>0</v>
      </c>
      <c r="AA3177">
        <v>0</v>
      </c>
      <c r="AB3177">
        <v>0</v>
      </c>
      <c r="AC3177">
        <v>158</v>
      </c>
      <c r="AD3177">
        <v>315411.71000000002</v>
      </c>
    </row>
    <row r="3178" spans="1:30" x14ac:dyDescent="0.45">
      <c r="A3178" t="s">
        <v>91</v>
      </c>
      <c r="B3178" t="s">
        <v>5248</v>
      </c>
      <c r="C3178" t="str">
        <f t="shared" si="49"/>
        <v>MF</v>
      </c>
      <c r="E3178" s="2">
        <v>44437</v>
      </c>
      <c r="F3178" t="s">
        <v>1761</v>
      </c>
      <c r="G3178">
        <v>10429</v>
      </c>
      <c r="H3178">
        <v>241621569</v>
      </c>
      <c r="I3178" t="s">
        <v>1762</v>
      </c>
      <c r="J3178" t="s">
        <v>1763</v>
      </c>
      <c r="K3178" t="s">
        <v>42</v>
      </c>
      <c r="L3178" t="s">
        <v>1764</v>
      </c>
      <c r="O3178" s="3">
        <v>966978090</v>
      </c>
      <c r="Q3178" t="s">
        <v>44</v>
      </c>
      <c r="T3178" t="s">
        <v>45</v>
      </c>
      <c r="U3178" t="s">
        <v>45</v>
      </c>
      <c r="V3178" t="s">
        <v>45</v>
      </c>
      <c r="W3178">
        <v>197</v>
      </c>
      <c r="X3178">
        <v>0</v>
      </c>
      <c r="Y3178">
        <v>197</v>
      </c>
      <c r="Z3178">
        <v>0</v>
      </c>
      <c r="AA3178">
        <v>0</v>
      </c>
      <c r="AB3178">
        <v>0</v>
      </c>
      <c r="AC3178">
        <v>197</v>
      </c>
      <c r="AD3178">
        <v>315608.71000000002</v>
      </c>
    </row>
    <row r="3179" spans="1:30" x14ac:dyDescent="0.45">
      <c r="A3179" t="s">
        <v>91</v>
      </c>
      <c r="B3179" t="s">
        <v>5249</v>
      </c>
      <c r="C3179" t="str">
        <f t="shared" si="49"/>
        <v>MF</v>
      </c>
      <c r="E3179" s="2">
        <v>44437</v>
      </c>
      <c r="F3179" t="s">
        <v>3377</v>
      </c>
      <c r="G3179">
        <v>10691</v>
      </c>
      <c r="H3179">
        <v>206245645</v>
      </c>
      <c r="I3179" t="s">
        <v>3378</v>
      </c>
      <c r="J3179" t="s">
        <v>1874</v>
      </c>
      <c r="K3179" t="s">
        <v>42</v>
      </c>
      <c r="L3179" t="s">
        <v>3379</v>
      </c>
      <c r="O3179" s="3">
        <v>916525448</v>
      </c>
      <c r="Q3179" t="s">
        <v>44</v>
      </c>
      <c r="T3179" t="s">
        <v>45</v>
      </c>
      <c r="U3179" t="s">
        <v>45</v>
      </c>
      <c r="V3179" t="s">
        <v>45</v>
      </c>
      <c r="W3179">
        <v>72</v>
      </c>
      <c r="X3179">
        <v>0</v>
      </c>
      <c r="Y3179">
        <v>72</v>
      </c>
      <c r="Z3179">
        <v>0</v>
      </c>
      <c r="AA3179">
        <v>0</v>
      </c>
      <c r="AB3179">
        <v>0</v>
      </c>
      <c r="AC3179">
        <v>72</v>
      </c>
      <c r="AD3179">
        <v>315680.71000000002</v>
      </c>
    </row>
    <row r="3180" spans="1:30" x14ac:dyDescent="0.45">
      <c r="A3180" t="s">
        <v>91</v>
      </c>
      <c r="B3180" t="s">
        <v>5250</v>
      </c>
      <c r="C3180" t="str">
        <f t="shared" si="49"/>
        <v>MF</v>
      </c>
      <c r="E3180" s="2">
        <v>44437</v>
      </c>
      <c r="F3180" t="s">
        <v>3381</v>
      </c>
      <c r="G3180">
        <v>10692</v>
      </c>
      <c r="H3180">
        <v>507264142</v>
      </c>
      <c r="I3180" t="s">
        <v>3382</v>
      </c>
      <c r="J3180" t="s">
        <v>3383</v>
      </c>
      <c r="K3180" t="s">
        <v>42</v>
      </c>
      <c r="L3180" t="s">
        <v>3384</v>
      </c>
      <c r="O3180" s="3">
        <v>918680618</v>
      </c>
      <c r="Q3180" t="s">
        <v>44</v>
      </c>
      <c r="T3180" t="s">
        <v>45</v>
      </c>
      <c r="U3180" t="s">
        <v>45</v>
      </c>
      <c r="V3180" t="s">
        <v>45</v>
      </c>
      <c r="W3180">
        <v>93</v>
      </c>
      <c r="X3180">
        <v>0</v>
      </c>
      <c r="Y3180">
        <v>93</v>
      </c>
      <c r="Z3180">
        <v>0</v>
      </c>
      <c r="AA3180">
        <v>0</v>
      </c>
      <c r="AB3180">
        <v>0</v>
      </c>
      <c r="AC3180">
        <v>93</v>
      </c>
      <c r="AD3180">
        <v>315773.71000000002</v>
      </c>
    </row>
    <row r="3181" spans="1:30" x14ac:dyDescent="0.45">
      <c r="A3181" t="s">
        <v>91</v>
      </c>
      <c r="B3181" t="s">
        <v>5251</v>
      </c>
      <c r="C3181" t="str">
        <f t="shared" si="49"/>
        <v>MF</v>
      </c>
      <c r="E3181" s="2">
        <v>44437</v>
      </c>
      <c r="F3181" t="s">
        <v>3392</v>
      </c>
      <c r="G3181">
        <v>10694</v>
      </c>
      <c r="H3181">
        <v>298166186</v>
      </c>
      <c r="I3181" t="s">
        <v>3393</v>
      </c>
      <c r="J3181" t="s">
        <v>3394</v>
      </c>
      <c r="K3181" t="s">
        <v>42</v>
      </c>
      <c r="L3181" t="s">
        <v>3395</v>
      </c>
      <c r="O3181" s="3">
        <v>938908053</v>
      </c>
      <c r="Q3181" t="s">
        <v>44</v>
      </c>
      <c r="T3181" t="s">
        <v>45</v>
      </c>
      <c r="U3181" t="s">
        <v>45</v>
      </c>
      <c r="V3181" t="s">
        <v>45</v>
      </c>
      <c r="W3181">
        <v>65</v>
      </c>
      <c r="X3181">
        <v>0</v>
      </c>
      <c r="Y3181">
        <v>65</v>
      </c>
      <c r="Z3181">
        <v>0</v>
      </c>
      <c r="AA3181">
        <v>0</v>
      </c>
      <c r="AB3181">
        <v>0</v>
      </c>
      <c r="AC3181">
        <v>65</v>
      </c>
      <c r="AD3181">
        <v>315838.71000000002</v>
      </c>
    </row>
    <row r="3182" spans="1:30" x14ac:dyDescent="0.45">
      <c r="A3182" t="s">
        <v>91</v>
      </c>
      <c r="B3182" t="s">
        <v>5252</v>
      </c>
      <c r="C3182" t="str">
        <f t="shared" si="49"/>
        <v>MF</v>
      </c>
      <c r="E3182" s="2">
        <v>44437</v>
      </c>
      <c r="F3182" t="s">
        <v>3426</v>
      </c>
      <c r="G3182">
        <v>10695</v>
      </c>
      <c r="H3182">
        <v>508799945</v>
      </c>
      <c r="I3182" t="s">
        <v>3427</v>
      </c>
      <c r="J3182" t="s">
        <v>3428</v>
      </c>
      <c r="K3182" t="s">
        <v>42</v>
      </c>
      <c r="L3182" t="s">
        <v>3429</v>
      </c>
      <c r="O3182" s="3">
        <v>213806210</v>
      </c>
      <c r="Q3182" t="s">
        <v>44</v>
      </c>
      <c r="T3182" t="s">
        <v>45</v>
      </c>
      <c r="U3182" t="s">
        <v>45</v>
      </c>
      <c r="V3182" t="s">
        <v>45</v>
      </c>
      <c r="W3182">
        <v>197</v>
      </c>
      <c r="X3182">
        <v>0</v>
      </c>
      <c r="Y3182">
        <v>197</v>
      </c>
      <c r="Z3182">
        <v>0</v>
      </c>
      <c r="AA3182">
        <v>0</v>
      </c>
      <c r="AB3182">
        <v>0</v>
      </c>
      <c r="AC3182">
        <v>197</v>
      </c>
      <c r="AD3182">
        <v>316035.71000000002</v>
      </c>
    </row>
    <row r="3183" spans="1:30" x14ac:dyDescent="0.45">
      <c r="A3183" t="s">
        <v>91</v>
      </c>
      <c r="B3183" t="s">
        <v>5253</v>
      </c>
      <c r="C3183" t="str">
        <f t="shared" si="49"/>
        <v>MF</v>
      </c>
      <c r="E3183" s="2">
        <v>44437</v>
      </c>
      <c r="F3183" t="s">
        <v>1751</v>
      </c>
      <c r="G3183">
        <v>10585</v>
      </c>
      <c r="H3183">
        <v>157511308</v>
      </c>
      <c r="I3183" t="s">
        <v>1752</v>
      </c>
      <c r="J3183" t="s">
        <v>1753</v>
      </c>
      <c r="K3183" t="s">
        <v>42</v>
      </c>
      <c r="L3183" t="s">
        <v>1754</v>
      </c>
      <c r="O3183">
        <v>939599294</v>
      </c>
      <c r="Q3183" t="s">
        <v>44</v>
      </c>
      <c r="T3183" t="s">
        <v>45</v>
      </c>
      <c r="U3183" t="s">
        <v>45</v>
      </c>
      <c r="V3183" t="s">
        <v>45</v>
      </c>
      <c r="W3183">
        <v>68</v>
      </c>
      <c r="X3183">
        <v>0</v>
      </c>
      <c r="Y3183">
        <v>68</v>
      </c>
      <c r="Z3183">
        <v>0</v>
      </c>
      <c r="AA3183">
        <v>0</v>
      </c>
      <c r="AB3183">
        <v>0</v>
      </c>
      <c r="AC3183">
        <v>68</v>
      </c>
      <c r="AD3183">
        <v>316103.71000000002</v>
      </c>
    </row>
    <row r="3184" spans="1:30" x14ac:dyDescent="0.45">
      <c r="A3184" t="s">
        <v>91</v>
      </c>
      <c r="B3184" t="s">
        <v>5254</v>
      </c>
      <c r="C3184" t="str">
        <f t="shared" si="49"/>
        <v>MF</v>
      </c>
      <c r="E3184" s="2">
        <v>44437</v>
      </c>
      <c r="F3184" t="s">
        <v>2929</v>
      </c>
      <c r="G3184">
        <v>10671</v>
      </c>
      <c r="H3184">
        <v>221980628</v>
      </c>
      <c r="I3184" t="s">
        <v>2930</v>
      </c>
      <c r="J3184" t="s">
        <v>2931</v>
      </c>
      <c r="K3184" t="s">
        <v>2932</v>
      </c>
      <c r="L3184" t="s">
        <v>2933</v>
      </c>
      <c r="O3184" t="s">
        <v>2934</v>
      </c>
      <c r="Q3184" t="s">
        <v>44</v>
      </c>
      <c r="T3184" t="s">
        <v>45</v>
      </c>
      <c r="U3184" t="s">
        <v>45</v>
      </c>
      <c r="V3184" t="s">
        <v>45</v>
      </c>
      <c r="W3184">
        <v>55</v>
      </c>
      <c r="X3184">
        <v>0</v>
      </c>
      <c r="Y3184">
        <v>55</v>
      </c>
      <c r="Z3184">
        <v>0</v>
      </c>
      <c r="AA3184">
        <v>0</v>
      </c>
      <c r="AB3184">
        <v>0</v>
      </c>
      <c r="AC3184">
        <v>55</v>
      </c>
      <c r="AD3184">
        <v>316158.71000000002</v>
      </c>
    </row>
    <row r="3185" spans="1:30" x14ac:dyDescent="0.45">
      <c r="A3185" t="s">
        <v>91</v>
      </c>
      <c r="B3185" t="s">
        <v>5255</v>
      </c>
      <c r="C3185" t="str">
        <f t="shared" si="49"/>
        <v>MF</v>
      </c>
      <c r="E3185" s="2">
        <v>44437</v>
      </c>
      <c r="F3185" t="s">
        <v>2021</v>
      </c>
      <c r="G3185">
        <v>10638</v>
      </c>
      <c r="H3185">
        <v>167058967</v>
      </c>
      <c r="I3185" t="s">
        <v>2022</v>
      </c>
      <c r="J3185" t="s">
        <v>2023</v>
      </c>
      <c r="K3185" t="s">
        <v>42</v>
      </c>
      <c r="L3185" t="s">
        <v>2024</v>
      </c>
      <c r="O3185">
        <v>916791645</v>
      </c>
      <c r="Q3185" t="s">
        <v>44</v>
      </c>
      <c r="T3185" t="s">
        <v>45</v>
      </c>
      <c r="U3185" t="s">
        <v>45</v>
      </c>
      <c r="V3185" t="s">
        <v>45</v>
      </c>
      <c r="W3185">
        <v>55</v>
      </c>
      <c r="X3185">
        <v>0</v>
      </c>
      <c r="Y3185">
        <v>55</v>
      </c>
      <c r="Z3185">
        <v>0</v>
      </c>
      <c r="AA3185">
        <v>0</v>
      </c>
      <c r="AB3185">
        <v>0</v>
      </c>
      <c r="AC3185">
        <v>55</v>
      </c>
      <c r="AD3185">
        <v>316213.71000000002</v>
      </c>
    </row>
    <row r="3186" spans="1:30" x14ac:dyDescent="0.45">
      <c r="A3186" t="s">
        <v>91</v>
      </c>
      <c r="B3186" t="s">
        <v>5256</v>
      </c>
      <c r="C3186" t="str">
        <f t="shared" si="49"/>
        <v>MF</v>
      </c>
      <c r="E3186" s="2">
        <v>44437</v>
      </c>
      <c r="F3186" t="s">
        <v>3805</v>
      </c>
      <c r="G3186">
        <v>10705</v>
      </c>
      <c r="H3186">
        <v>242177590</v>
      </c>
      <c r="I3186" t="s">
        <v>3806</v>
      </c>
      <c r="J3186" t="s">
        <v>3807</v>
      </c>
      <c r="K3186" t="s">
        <v>3808</v>
      </c>
      <c r="L3186" t="s">
        <v>3809</v>
      </c>
      <c r="O3186" s="3">
        <v>964864650</v>
      </c>
      <c r="Q3186" t="s">
        <v>44</v>
      </c>
      <c r="T3186" t="s">
        <v>45</v>
      </c>
      <c r="U3186" t="s">
        <v>45</v>
      </c>
      <c r="V3186" t="s">
        <v>45</v>
      </c>
      <c r="W3186">
        <v>138</v>
      </c>
      <c r="X3186">
        <v>0</v>
      </c>
      <c r="Y3186">
        <v>138</v>
      </c>
      <c r="Z3186">
        <v>0</v>
      </c>
      <c r="AA3186">
        <v>0</v>
      </c>
      <c r="AB3186">
        <v>0</v>
      </c>
      <c r="AC3186">
        <v>138</v>
      </c>
      <c r="AD3186">
        <v>316351.71000000002</v>
      </c>
    </row>
    <row r="3187" spans="1:30" x14ac:dyDescent="0.45">
      <c r="A3187" t="s">
        <v>91</v>
      </c>
      <c r="B3187" t="s">
        <v>5257</v>
      </c>
      <c r="C3187" t="str">
        <f t="shared" si="49"/>
        <v>MF</v>
      </c>
      <c r="E3187" s="2">
        <v>44437</v>
      </c>
      <c r="F3187" t="s">
        <v>1781</v>
      </c>
      <c r="G3187">
        <v>10261</v>
      </c>
      <c r="H3187">
        <v>197439217</v>
      </c>
      <c r="I3187" t="s">
        <v>1782</v>
      </c>
      <c r="J3187" t="s">
        <v>454</v>
      </c>
      <c r="K3187" t="s">
        <v>42</v>
      </c>
      <c r="L3187" t="s">
        <v>1783</v>
      </c>
      <c r="O3187" s="3">
        <v>919472447</v>
      </c>
      <c r="Q3187" t="s">
        <v>44</v>
      </c>
      <c r="T3187" t="s">
        <v>45</v>
      </c>
      <c r="U3187" t="s">
        <v>45</v>
      </c>
      <c r="V3187" t="s">
        <v>45</v>
      </c>
      <c r="W3187">
        <v>210</v>
      </c>
      <c r="X3187">
        <v>0</v>
      </c>
      <c r="Y3187">
        <v>210</v>
      </c>
      <c r="Z3187">
        <v>0</v>
      </c>
      <c r="AA3187">
        <v>0</v>
      </c>
      <c r="AB3187">
        <v>0</v>
      </c>
      <c r="AC3187">
        <v>210</v>
      </c>
      <c r="AD3187">
        <v>316561.71000000002</v>
      </c>
    </row>
    <row r="3188" spans="1:30" x14ac:dyDescent="0.45">
      <c r="A3188" t="s">
        <v>104</v>
      </c>
      <c r="B3188" t="s">
        <v>5258</v>
      </c>
      <c r="C3188" t="str">
        <f t="shared" si="49"/>
        <v>AR</v>
      </c>
      <c r="E3188" s="2">
        <v>44438</v>
      </c>
      <c r="F3188" t="s">
        <v>5259</v>
      </c>
      <c r="G3188">
        <v>10757</v>
      </c>
      <c r="H3188">
        <v>235673242</v>
      </c>
      <c r="I3188" t="s">
        <v>5260</v>
      </c>
      <c r="J3188" t="s">
        <v>5261</v>
      </c>
      <c r="K3188" t="s">
        <v>5262</v>
      </c>
      <c r="L3188" t="s">
        <v>5263</v>
      </c>
      <c r="O3188" s="3">
        <v>960254116</v>
      </c>
      <c r="Q3188" t="s">
        <v>44</v>
      </c>
      <c r="T3188" t="s">
        <v>113</v>
      </c>
      <c r="U3188">
        <v>396</v>
      </c>
      <c r="V3188" t="s">
        <v>45</v>
      </c>
      <c r="W3188">
        <v>396</v>
      </c>
      <c r="X3188">
        <v>0</v>
      </c>
      <c r="Y3188">
        <v>396</v>
      </c>
      <c r="Z3188">
        <v>0</v>
      </c>
      <c r="AA3188">
        <v>0</v>
      </c>
      <c r="AB3188">
        <v>0</v>
      </c>
      <c r="AC3188">
        <v>396</v>
      </c>
      <c r="AD3188">
        <v>316957.71000000002</v>
      </c>
    </row>
    <row r="3189" spans="1:30" x14ac:dyDescent="0.45">
      <c r="A3189" t="s">
        <v>104</v>
      </c>
      <c r="B3189" t="s">
        <v>5264</v>
      </c>
      <c r="C3189" t="str">
        <f t="shared" si="49"/>
        <v>OT</v>
      </c>
      <c r="E3189" s="2">
        <v>44438</v>
      </c>
      <c r="F3189" t="s">
        <v>5265</v>
      </c>
      <c r="G3189">
        <v>10762</v>
      </c>
      <c r="H3189">
        <v>296449555</v>
      </c>
      <c r="I3189" t="s">
        <v>5266</v>
      </c>
      <c r="J3189" t="s">
        <v>5267</v>
      </c>
      <c r="K3189" t="s">
        <v>42</v>
      </c>
      <c r="L3189" t="s">
        <v>5268</v>
      </c>
      <c r="O3189" s="3">
        <v>963574047</v>
      </c>
      <c r="Q3189" t="s">
        <v>44</v>
      </c>
      <c r="T3189" t="s">
        <v>113</v>
      </c>
      <c r="U3189">
        <v>324</v>
      </c>
      <c r="V3189" t="s">
        <v>45</v>
      </c>
      <c r="W3189">
        <v>324</v>
      </c>
      <c r="X3189">
        <v>0</v>
      </c>
      <c r="Y3189">
        <v>324</v>
      </c>
      <c r="Z3189">
        <v>0</v>
      </c>
      <c r="AA3189">
        <v>0</v>
      </c>
      <c r="AB3189">
        <v>0</v>
      </c>
      <c r="AC3189">
        <v>324</v>
      </c>
      <c r="AD3189">
        <v>317281.71000000002</v>
      </c>
    </row>
    <row r="3190" spans="1:30" x14ac:dyDescent="0.45">
      <c r="A3190" t="s">
        <v>37</v>
      </c>
      <c r="B3190" t="s">
        <v>4857</v>
      </c>
      <c r="C3190" t="str">
        <f t="shared" si="49"/>
        <v>BL</v>
      </c>
      <c r="E3190" s="2">
        <v>44438</v>
      </c>
      <c r="F3190" t="s">
        <v>1137</v>
      </c>
      <c r="G3190">
        <v>10554</v>
      </c>
      <c r="H3190">
        <v>515287296</v>
      </c>
      <c r="I3190" t="s">
        <v>1138</v>
      </c>
      <c r="J3190" t="s">
        <v>1139</v>
      </c>
      <c r="K3190" t="s">
        <v>42</v>
      </c>
      <c r="L3190" t="s">
        <v>1140</v>
      </c>
      <c r="O3190" s="3">
        <v>34676450788</v>
      </c>
      <c r="Q3190" t="s">
        <v>44</v>
      </c>
      <c r="T3190" t="s">
        <v>45</v>
      </c>
      <c r="U3190" t="s">
        <v>45</v>
      </c>
      <c r="V3190" t="s">
        <v>45</v>
      </c>
      <c r="W3190">
        <v>-178</v>
      </c>
      <c r="X3190">
        <v>0</v>
      </c>
      <c r="Y3190">
        <v>-178</v>
      </c>
      <c r="Z3190">
        <v>0</v>
      </c>
      <c r="AA3190">
        <v>0</v>
      </c>
      <c r="AB3190">
        <v>0</v>
      </c>
      <c r="AC3190">
        <v>-178</v>
      </c>
      <c r="AD3190">
        <v>317103.71000000002</v>
      </c>
    </row>
    <row r="3191" spans="1:30" x14ac:dyDescent="0.45">
      <c r="A3191" t="s">
        <v>91</v>
      </c>
      <c r="B3191" t="s">
        <v>5269</v>
      </c>
      <c r="C3191" t="str">
        <f t="shared" si="49"/>
        <v>AB</v>
      </c>
      <c r="E3191" s="2">
        <v>44438</v>
      </c>
      <c r="F3191" t="s">
        <v>296</v>
      </c>
      <c r="G3191">
        <v>10106</v>
      </c>
      <c r="H3191">
        <v>509336167</v>
      </c>
      <c r="I3191" t="s">
        <v>297</v>
      </c>
      <c r="J3191" t="s">
        <v>298</v>
      </c>
      <c r="K3191" t="s">
        <v>42</v>
      </c>
      <c r="L3191" t="s">
        <v>299</v>
      </c>
      <c r="O3191">
        <v>213566600</v>
      </c>
      <c r="Q3191" t="s">
        <v>44</v>
      </c>
      <c r="T3191" t="s">
        <v>45</v>
      </c>
      <c r="U3191" t="s">
        <v>45</v>
      </c>
      <c r="V3191" t="s">
        <v>45</v>
      </c>
      <c r="W3191">
        <v>412</v>
      </c>
      <c r="X3191">
        <v>0</v>
      </c>
      <c r="Y3191">
        <v>412</v>
      </c>
      <c r="Z3191">
        <v>0</v>
      </c>
      <c r="AA3191">
        <v>0</v>
      </c>
      <c r="AB3191">
        <v>0</v>
      </c>
      <c r="AC3191">
        <v>412</v>
      </c>
      <c r="AD3191">
        <v>317515.71000000002</v>
      </c>
    </row>
    <row r="3192" spans="1:30" x14ac:dyDescent="0.45">
      <c r="A3192" t="s">
        <v>37</v>
      </c>
      <c r="B3192" t="s">
        <v>5270</v>
      </c>
      <c r="C3192" t="str">
        <f t="shared" si="49"/>
        <v>OT</v>
      </c>
      <c r="E3192" s="2">
        <v>44439</v>
      </c>
      <c r="F3192" t="s">
        <v>1047</v>
      </c>
      <c r="G3192">
        <v>10457</v>
      </c>
      <c r="H3192">
        <v>266933076</v>
      </c>
      <c r="I3192" s="1" t="s">
        <v>1048</v>
      </c>
      <c r="J3192" t="s">
        <v>1049</v>
      </c>
      <c r="K3192" t="s">
        <v>257</v>
      </c>
      <c r="L3192" t="s">
        <v>1050</v>
      </c>
      <c r="O3192" s="3">
        <v>919719812</v>
      </c>
      <c r="Q3192" t="s">
        <v>44</v>
      </c>
      <c r="T3192" t="s">
        <v>45</v>
      </c>
      <c r="U3192" t="s">
        <v>45</v>
      </c>
      <c r="V3192" t="s">
        <v>45</v>
      </c>
      <c r="W3192">
        <v>-71</v>
      </c>
      <c r="X3192">
        <v>0</v>
      </c>
      <c r="Y3192">
        <v>-71</v>
      </c>
      <c r="Z3192">
        <v>0</v>
      </c>
      <c r="AA3192">
        <v>0</v>
      </c>
      <c r="AB3192">
        <v>0</v>
      </c>
      <c r="AC3192">
        <v>-71</v>
      </c>
      <c r="AD3192">
        <v>317444.71000000002</v>
      </c>
    </row>
    <row r="3193" spans="1:30" x14ac:dyDescent="0.45">
      <c r="A3193" t="s">
        <v>104</v>
      </c>
      <c r="B3193" t="s">
        <v>5271</v>
      </c>
      <c r="C3193" t="str">
        <f t="shared" si="49"/>
        <v>AB</v>
      </c>
      <c r="E3193" s="2">
        <v>44439</v>
      </c>
      <c r="F3193" t="s">
        <v>5272</v>
      </c>
      <c r="G3193">
        <v>10763</v>
      </c>
      <c r="H3193">
        <v>209204656</v>
      </c>
      <c r="I3193" t="s">
        <v>5273</v>
      </c>
      <c r="J3193" t="s">
        <v>5274</v>
      </c>
      <c r="K3193" t="s">
        <v>42</v>
      </c>
      <c r="L3193" t="s">
        <v>5275</v>
      </c>
      <c r="O3193" s="3">
        <v>926753513</v>
      </c>
      <c r="Q3193" t="s">
        <v>44</v>
      </c>
      <c r="T3193" t="s">
        <v>113</v>
      </c>
      <c r="U3193">
        <v>160</v>
      </c>
      <c r="V3193" t="s">
        <v>45</v>
      </c>
      <c r="W3193">
        <v>160</v>
      </c>
      <c r="X3193">
        <v>0</v>
      </c>
      <c r="Y3193">
        <v>160</v>
      </c>
      <c r="Z3193">
        <v>0</v>
      </c>
      <c r="AA3193">
        <v>0</v>
      </c>
      <c r="AB3193">
        <v>0</v>
      </c>
      <c r="AC3193">
        <v>160</v>
      </c>
      <c r="AD3193">
        <v>317604.71000000002</v>
      </c>
    </row>
    <row r="3194" spans="1:30" x14ac:dyDescent="0.45">
      <c r="A3194" t="s">
        <v>91</v>
      </c>
      <c r="B3194" t="s">
        <v>5276</v>
      </c>
      <c r="C3194" t="str">
        <f t="shared" si="49"/>
        <v>BL</v>
      </c>
      <c r="E3194" s="2">
        <v>44439</v>
      </c>
      <c r="F3194" t="s">
        <v>2783</v>
      </c>
      <c r="G3194">
        <v>10275</v>
      </c>
      <c r="H3194">
        <v>290248159</v>
      </c>
      <c r="I3194" t="s">
        <v>2784</v>
      </c>
      <c r="J3194" t="s">
        <v>2785</v>
      </c>
      <c r="K3194" t="s">
        <v>42</v>
      </c>
      <c r="L3194" t="s">
        <v>2786</v>
      </c>
      <c r="O3194" s="3">
        <v>913139101</v>
      </c>
      <c r="Q3194" t="s">
        <v>44</v>
      </c>
      <c r="T3194" t="s">
        <v>45</v>
      </c>
      <c r="U3194" t="s">
        <v>45</v>
      </c>
      <c r="V3194" t="s">
        <v>45</v>
      </c>
      <c r="W3194">
        <v>318</v>
      </c>
      <c r="X3194">
        <v>0</v>
      </c>
      <c r="Y3194">
        <v>318</v>
      </c>
      <c r="Z3194">
        <v>0</v>
      </c>
      <c r="AA3194">
        <v>0</v>
      </c>
      <c r="AB3194">
        <v>0</v>
      </c>
      <c r="AC3194">
        <v>318</v>
      </c>
      <c r="AD3194">
        <v>317922.71000000002</v>
      </c>
    </row>
    <row r="3195" spans="1:30" x14ac:dyDescent="0.45">
      <c r="A3195" t="s">
        <v>91</v>
      </c>
      <c r="B3195" t="s">
        <v>5277</v>
      </c>
      <c r="C3195" t="str">
        <f t="shared" si="49"/>
        <v>MF</v>
      </c>
      <c r="E3195" s="2">
        <v>44439</v>
      </c>
      <c r="F3195" t="s">
        <v>1800</v>
      </c>
      <c r="G3195">
        <v>10124</v>
      </c>
      <c r="H3195">
        <v>103206213</v>
      </c>
      <c r="I3195" t="s">
        <v>1801</v>
      </c>
      <c r="J3195" t="s">
        <v>1276</v>
      </c>
      <c r="K3195" t="s">
        <v>42</v>
      </c>
      <c r="M3195" s="2">
        <v>43586</v>
      </c>
      <c r="O3195">
        <v>964705997</v>
      </c>
      <c r="Q3195" t="s">
        <v>44</v>
      </c>
      <c r="T3195" t="s">
        <v>45</v>
      </c>
      <c r="U3195" t="s">
        <v>45</v>
      </c>
      <c r="V3195" t="s">
        <v>45</v>
      </c>
      <c r="W3195">
        <v>80</v>
      </c>
      <c r="X3195">
        <v>0</v>
      </c>
      <c r="Y3195">
        <v>80</v>
      </c>
      <c r="Z3195">
        <v>0</v>
      </c>
      <c r="AA3195">
        <v>0</v>
      </c>
      <c r="AB3195">
        <v>0</v>
      </c>
      <c r="AC3195">
        <v>80</v>
      </c>
      <c r="AD3195">
        <v>318002.71000000002</v>
      </c>
    </row>
    <row r="3196" spans="1:30" x14ac:dyDescent="0.45">
      <c r="A3196" t="s">
        <v>104</v>
      </c>
      <c r="B3196" t="s">
        <v>5278</v>
      </c>
      <c r="C3196" t="str">
        <f t="shared" si="49"/>
        <v>OT</v>
      </c>
      <c r="E3196" s="2">
        <v>44440</v>
      </c>
      <c r="F3196" t="s">
        <v>5279</v>
      </c>
      <c r="G3196">
        <v>10764</v>
      </c>
      <c r="H3196">
        <v>213073196</v>
      </c>
      <c r="I3196" t="s">
        <v>5280</v>
      </c>
      <c r="J3196" t="s">
        <v>5281</v>
      </c>
      <c r="K3196" t="s">
        <v>42</v>
      </c>
      <c r="L3196" t="s">
        <v>5282</v>
      </c>
      <c r="O3196" t="s">
        <v>5283</v>
      </c>
      <c r="Q3196" t="s">
        <v>44</v>
      </c>
      <c r="T3196" t="s">
        <v>113</v>
      </c>
      <c r="U3196">
        <v>198</v>
      </c>
      <c r="V3196" t="s">
        <v>45</v>
      </c>
      <c r="W3196">
        <v>198</v>
      </c>
      <c r="X3196">
        <v>0</v>
      </c>
      <c r="Y3196">
        <v>198</v>
      </c>
      <c r="Z3196">
        <v>0</v>
      </c>
      <c r="AA3196">
        <v>0</v>
      </c>
      <c r="AB3196">
        <v>0</v>
      </c>
      <c r="AC3196">
        <v>198</v>
      </c>
      <c r="AD3196">
        <v>318200.71000000002</v>
      </c>
    </row>
    <row r="3197" spans="1:30" x14ac:dyDescent="0.45">
      <c r="A3197" t="s">
        <v>104</v>
      </c>
      <c r="B3197" t="s">
        <v>5284</v>
      </c>
      <c r="C3197" t="str">
        <f t="shared" si="49"/>
        <v>MF</v>
      </c>
      <c r="E3197" s="2">
        <v>44440</v>
      </c>
      <c r="F3197" t="s">
        <v>5285</v>
      </c>
      <c r="G3197">
        <v>10765</v>
      </c>
      <c r="H3197">
        <v>513631984</v>
      </c>
      <c r="I3197" t="s">
        <v>5286</v>
      </c>
      <c r="J3197" t="s">
        <v>5287</v>
      </c>
      <c r="K3197" t="s">
        <v>42</v>
      </c>
      <c r="L3197" t="s">
        <v>5288</v>
      </c>
      <c r="O3197" s="3">
        <v>213192080</v>
      </c>
      <c r="Q3197" t="s">
        <v>44</v>
      </c>
      <c r="T3197" t="s">
        <v>113</v>
      </c>
      <c r="U3197">
        <v>166</v>
      </c>
      <c r="V3197" t="s">
        <v>45</v>
      </c>
      <c r="W3197">
        <v>166</v>
      </c>
      <c r="X3197">
        <v>0</v>
      </c>
      <c r="Y3197">
        <v>166</v>
      </c>
      <c r="Z3197">
        <v>0</v>
      </c>
      <c r="AA3197">
        <v>0</v>
      </c>
      <c r="AB3197">
        <v>0</v>
      </c>
      <c r="AC3197">
        <v>166</v>
      </c>
      <c r="AD3197">
        <v>318366.71000000002</v>
      </c>
    </row>
    <row r="3198" spans="1:30" x14ac:dyDescent="0.45">
      <c r="A3198" t="s">
        <v>91</v>
      </c>
      <c r="B3198" t="s">
        <v>5289</v>
      </c>
      <c r="C3198" t="str">
        <f t="shared" si="49"/>
        <v>CT</v>
      </c>
      <c r="E3198" s="2">
        <v>44440</v>
      </c>
      <c r="F3198" t="s">
        <v>1391</v>
      </c>
      <c r="G3198">
        <v>10048</v>
      </c>
      <c r="H3198">
        <v>129419710</v>
      </c>
      <c r="I3198" t="s">
        <v>1392</v>
      </c>
      <c r="J3198" t="s">
        <v>78</v>
      </c>
      <c r="K3198" t="s">
        <v>42</v>
      </c>
      <c r="L3198" t="s">
        <v>1393</v>
      </c>
      <c r="O3198">
        <v>917335321</v>
      </c>
      <c r="Q3198" t="s">
        <v>44</v>
      </c>
      <c r="T3198" t="s">
        <v>45</v>
      </c>
      <c r="U3198" t="s">
        <v>45</v>
      </c>
      <c r="V3198" t="s">
        <v>45</v>
      </c>
      <c r="W3198">
        <v>55</v>
      </c>
      <c r="X3198">
        <v>0</v>
      </c>
      <c r="Y3198">
        <v>55</v>
      </c>
      <c r="Z3198">
        <v>0</v>
      </c>
      <c r="AA3198">
        <v>0</v>
      </c>
      <c r="AB3198">
        <v>0</v>
      </c>
      <c r="AC3198">
        <v>55</v>
      </c>
      <c r="AD3198">
        <v>318421.71000000002</v>
      </c>
    </row>
    <row r="3199" spans="1:30" x14ac:dyDescent="0.45">
      <c r="A3199" t="s">
        <v>37</v>
      </c>
      <c r="B3199" t="s">
        <v>5290</v>
      </c>
      <c r="C3199" t="str">
        <f t="shared" si="49"/>
        <v>AV</v>
      </c>
      <c r="E3199" s="2">
        <v>44441</v>
      </c>
      <c r="F3199" t="s">
        <v>481</v>
      </c>
      <c r="G3199">
        <v>10625</v>
      </c>
      <c r="H3199">
        <v>300558147</v>
      </c>
      <c r="I3199" t="s">
        <v>482</v>
      </c>
      <c r="J3199">
        <v>80131</v>
      </c>
      <c r="K3199" t="s">
        <v>483</v>
      </c>
      <c r="L3199" t="s">
        <v>484</v>
      </c>
      <c r="O3199" s="3">
        <v>910957653</v>
      </c>
      <c r="Q3199" t="s">
        <v>485</v>
      </c>
      <c r="T3199" t="s">
        <v>45</v>
      </c>
      <c r="U3199" t="s">
        <v>45</v>
      </c>
      <c r="V3199" t="s">
        <v>45</v>
      </c>
      <c r="W3199">
        <v>-57</v>
      </c>
      <c r="X3199">
        <v>0</v>
      </c>
      <c r="Y3199">
        <v>-57</v>
      </c>
      <c r="Z3199">
        <v>0</v>
      </c>
      <c r="AA3199">
        <v>0</v>
      </c>
      <c r="AB3199">
        <v>0</v>
      </c>
      <c r="AC3199">
        <v>-57</v>
      </c>
      <c r="AD3199">
        <v>318364.71000000002</v>
      </c>
    </row>
    <row r="3200" spans="1:30" x14ac:dyDescent="0.45">
      <c r="A3200" t="s">
        <v>37</v>
      </c>
      <c r="B3200" t="s">
        <v>5291</v>
      </c>
      <c r="C3200" t="str">
        <f t="shared" si="49"/>
        <v>AV</v>
      </c>
      <c r="E3200" s="2">
        <v>44441</v>
      </c>
      <c r="F3200" t="s">
        <v>3932</v>
      </c>
      <c r="G3200">
        <v>10721</v>
      </c>
      <c r="H3200">
        <v>300592787</v>
      </c>
      <c r="I3200" t="s">
        <v>3933</v>
      </c>
      <c r="J3200" t="s">
        <v>3934</v>
      </c>
      <c r="K3200" t="s">
        <v>3935</v>
      </c>
      <c r="L3200" t="s">
        <v>3936</v>
      </c>
      <c r="O3200" s="3">
        <v>913532108</v>
      </c>
      <c r="Q3200" t="s">
        <v>44</v>
      </c>
      <c r="T3200" t="s">
        <v>45</v>
      </c>
      <c r="U3200" t="s">
        <v>45</v>
      </c>
      <c r="V3200" t="s">
        <v>45</v>
      </c>
      <c r="W3200">
        <v>-68</v>
      </c>
      <c r="X3200">
        <v>0</v>
      </c>
      <c r="Y3200">
        <v>-68</v>
      </c>
      <c r="Z3200">
        <v>0</v>
      </c>
      <c r="AA3200">
        <v>0</v>
      </c>
      <c r="AB3200">
        <v>0</v>
      </c>
      <c r="AC3200">
        <v>-68</v>
      </c>
      <c r="AD3200">
        <v>318296.71000000002</v>
      </c>
    </row>
    <row r="3201" spans="1:30" x14ac:dyDescent="0.45">
      <c r="A3201" t="s">
        <v>104</v>
      </c>
      <c r="B3201" t="s">
        <v>5292</v>
      </c>
      <c r="C3201" t="str">
        <f t="shared" si="49"/>
        <v>AV</v>
      </c>
      <c r="E3201" s="2">
        <v>44441</v>
      </c>
      <c r="F3201" t="s">
        <v>5293</v>
      </c>
      <c r="G3201">
        <v>10767</v>
      </c>
      <c r="H3201">
        <v>205583490</v>
      </c>
      <c r="I3201" t="s">
        <v>5294</v>
      </c>
      <c r="J3201" t="s">
        <v>5295</v>
      </c>
      <c r="K3201" t="s">
        <v>42</v>
      </c>
      <c r="L3201" t="s">
        <v>5296</v>
      </c>
      <c r="O3201" s="3">
        <v>968824069</v>
      </c>
      <c r="Q3201" t="s">
        <v>44</v>
      </c>
      <c r="T3201" t="s">
        <v>113</v>
      </c>
      <c r="U3201">
        <v>136</v>
      </c>
      <c r="V3201" t="s">
        <v>45</v>
      </c>
      <c r="W3201">
        <v>136</v>
      </c>
      <c r="X3201">
        <v>0</v>
      </c>
      <c r="Y3201">
        <v>136</v>
      </c>
      <c r="Z3201">
        <v>0</v>
      </c>
      <c r="AA3201">
        <v>0</v>
      </c>
      <c r="AB3201">
        <v>0</v>
      </c>
      <c r="AC3201">
        <v>136</v>
      </c>
      <c r="AD3201">
        <v>318432.71000000002</v>
      </c>
    </row>
    <row r="3202" spans="1:30" x14ac:dyDescent="0.45">
      <c r="A3202" t="s">
        <v>104</v>
      </c>
      <c r="B3202" t="s">
        <v>5297</v>
      </c>
      <c r="C3202" t="str">
        <f t="shared" si="49"/>
        <v>OT</v>
      </c>
      <c r="E3202" s="2">
        <v>44441</v>
      </c>
      <c r="F3202" t="s">
        <v>5298</v>
      </c>
      <c r="G3202">
        <v>10766</v>
      </c>
      <c r="H3202">
        <v>238149293</v>
      </c>
      <c r="I3202" t="s">
        <v>5299</v>
      </c>
      <c r="J3202" t="s">
        <v>5300</v>
      </c>
      <c r="K3202" t="s">
        <v>42</v>
      </c>
      <c r="L3202" t="s">
        <v>5301</v>
      </c>
      <c r="O3202">
        <v>912641414</v>
      </c>
      <c r="Q3202" t="s">
        <v>44</v>
      </c>
      <c r="T3202" t="s">
        <v>113</v>
      </c>
      <c r="U3202">
        <v>142</v>
      </c>
      <c r="V3202" t="s">
        <v>45</v>
      </c>
      <c r="W3202">
        <v>142</v>
      </c>
      <c r="X3202">
        <v>0</v>
      </c>
      <c r="Y3202">
        <v>142</v>
      </c>
      <c r="Z3202">
        <v>0</v>
      </c>
      <c r="AA3202">
        <v>0</v>
      </c>
      <c r="AB3202">
        <v>0</v>
      </c>
      <c r="AC3202">
        <v>142</v>
      </c>
      <c r="AD3202">
        <v>318574.71000000002</v>
      </c>
    </row>
    <row r="3203" spans="1:30" x14ac:dyDescent="0.45">
      <c r="A3203" t="s">
        <v>37</v>
      </c>
      <c r="B3203" t="s">
        <v>5302</v>
      </c>
      <c r="C3203" t="str">
        <f t="shared" si="49"/>
        <v>AR</v>
      </c>
      <c r="E3203" s="2">
        <v>44442</v>
      </c>
      <c r="F3203" t="s">
        <v>514</v>
      </c>
      <c r="G3203">
        <v>10536</v>
      </c>
      <c r="H3203">
        <v>282798153</v>
      </c>
      <c r="I3203" t="s">
        <v>515</v>
      </c>
      <c r="J3203" t="s">
        <v>516</v>
      </c>
      <c r="K3203" t="s">
        <v>42</v>
      </c>
      <c r="L3203" t="s">
        <v>517</v>
      </c>
      <c r="O3203">
        <v>913711728</v>
      </c>
      <c r="Q3203" t="s">
        <v>44</v>
      </c>
      <c r="T3203" t="s">
        <v>45</v>
      </c>
      <c r="U3203" t="s">
        <v>45</v>
      </c>
      <c r="V3203" t="s">
        <v>45</v>
      </c>
      <c r="W3203">
        <v>-220</v>
      </c>
      <c r="X3203">
        <v>0</v>
      </c>
      <c r="Y3203">
        <v>-220</v>
      </c>
      <c r="Z3203">
        <v>0</v>
      </c>
      <c r="AA3203">
        <v>0</v>
      </c>
      <c r="AB3203">
        <v>0</v>
      </c>
      <c r="AC3203">
        <v>-220</v>
      </c>
      <c r="AD3203">
        <v>318354.71000000002</v>
      </c>
    </row>
    <row r="3204" spans="1:30" x14ac:dyDescent="0.45">
      <c r="A3204" t="s">
        <v>37</v>
      </c>
      <c r="B3204" t="s">
        <v>5303</v>
      </c>
      <c r="C3204" t="str">
        <f t="shared" si="49"/>
        <v>AR</v>
      </c>
      <c r="E3204" s="2">
        <v>44442</v>
      </c>
      <c r="F3204" t="s">
        <v>4440</v>
      </c>
      <c r="G3204">
        <v>10744</v>
      </c>
      <c r="H3204">
        <v>305964542</v>
      </c>
      <c r="I3204" t="s">
        <v>4441</v>
      </c>
      <c r="J3204" t="s">
        <v>4442</v>
      </c>
      <c r="K3204" t="s">
        <v>4443</v>
      </c>
      <c r="L3204" t="s">
        <v>4444</v>
      </c>
      <c r="O3204" t="s">
        <v>4445</v>
      </c>
      <c r="Q3204" t="s">
        <v>1307</v>
      </c>
      <c r="T3204" t="s">
        <v>45</v>
      </c>
      <c r="U3204" t="s">
        <v>45</v>
      </c>
      <c r="V3204" t="s">
        <v>45</v>
      </c>
      <c r="W3204">
        <v>-153</v>
      </c>
      <c r="X3204">
        <v>0</v>
      </c>
      <c r="Y3204">
        <v>-153</v>
      </c>
      <c r="Z3204">
        <v>0</v>
      </c>
      <c r="AA3204">
        <v>0</v>
      </c>
      <c r="AB3204">
        <v>0</v>
      </c>
      <c r="AC3204">
        <v>-153</v>
      </c>
      <c r="AD3204">
        <v>318201.71000000002</v>
      </c>
    </row>
    <row r="3205" spans="1:30" x14ac:dyDescent="0.45">
      <c r="A3205" t="s">
        <v>37</v>
      </c>
      <c r="B3205" t="s">
        <v>5304</v>
      </c>
      <c r="C3205" t="str">
        <f t="shared" si="49"/>
        <v>MF</v>
      </c>
      <c r="E3205" s="2">
        <v>44442</v>
      </c>
      <c r="F3205" t="s">
        <v>1785</v>
      </c>
      <c r="G3205">
        <v>10264</v>
      </c>
      <c r="H3205">
        <v>299256251</v>
      </c>
      <c r="I3205" t="s">
        <v>1786</v>
      </c>
      <c r="J3205" t="s">
        <v>1787</v>
      </c>
      <c r="K3205" t="s">
        <v>42</v>
      </c>
      <c r="L3205" t="s">
        <v>1788</v>
      </c>
      <c r="O3205" s="3">
        <v>95111413</v>
      </c>
      <c r="Q3205" t="s">
        <v>44</v>
      </c>
      <c r="T3205" t="s">
        <v>45</v>
      </c>
      <c r="U3205" t="s">
        <v>45</v>
      </c>
      <c r="V3205" t="s">
        <v>45</v>
      </c>
      <c r="W3205">
        <v>-73</v>
      </c>
      <c r="X3205">
        <v>0</v>
      </c>
      <c r="Y3205">
        <v>-73</v>
      </c>
      <c r="Z3205">
        <v>0</v>
      </c>
      <c r="AA3205">
        <v>0</v>
      </c>
      <c r="AB3205">
        <v>0</v>
      </c>
      <c r="AC3205">
        <v>-73</v>
      </c>
      <c r="AD3205">
        <v>318128.71000000002</v>
      </c>
    </row>
    <row r="3206" spans="1:30" x14ac:dyDescent="0.45">
      <c r="A3206" t="s">
        <v>37</v>
      </c>
      <c r="B3206" t="s">
        <v>3777</v>
      </c>
      <c r="C3206" t="str">
        <f t="shared" si="49"/>
        <v>AB</v>
      </c>
      <c r="E3206" s="2">
        <v>44442</v>
      </c>
      <c r="F3206" t="s">
        <v>4702</v>
      </c>
      <c r="G3206">
        <v>10745</v>
      </c>
      <c r="H3206">
        <v>296519316</v>
      </c>
      <c r="I3206" t="s">
        <v>4703</v>
      </c>
      <c r="J3206" t="s">
        <v>4704</v>
      </c>
      <c r="K3206" t="s">
        <v>42</v>
      </c>
      <c r="L3206" t="s">
        <v>4705</v>
      </c>
      <c r="O3206">
        <v>934666826</v>
      </c>
      <c r="Q3206" t="s">
        <v>44</v>
      </c>
      <c r="T3206" t="s">
        <v>45</v>
      </c>
      <c r="U3206" t="s">
        <v>45</v>
      </c>
      <c r="V3206" t="s">
        <v>45</v>
      </c>
      <c r="W3206">
        <v>-78</v>
      </c>
      <c r="X3206">
        <v>0</v>
      </c>
      <c r="Y3206">
        <v>-78</v>
      </c>
      <c r="Z3206">
        <v>0</v>
      </c>
      <c r="AA3206">
        <v>0</v>
      </c>
      <c r="AB3206">
        <v>0</v>
      </c>
      <c r="AC3206">
        <v>-78</v>
      </c>
      <c r="AD3206">
        <v>318050.71000000002</v>
      </c>
    </row>
    <row r="3207" spans="1:30" x14ac:dyDescent="0.45">
      <c r="A3207" t="s">
        <v>37</v>
      </c>
      <c r="B3207" t="s">
        <v>5305</v>
      </c>
      <c r="C3207" t="str">
        <f t="shared" si="49"/>
        <v>BL</v>
      </c>
      <c r="E3207" s="2">
        <v>44442</v>
      </c>
      <c r="F3207" t="s">
        <v>1289</v>
      </c>
      <c r="G3207">
        <v>10514</v>
      </c>
      <c r="H3207">
        <v>515708950</v>
      </c>
      <c r="I3207" t="s">
        <v>1290</v>
      </c>
      <c r="J3207" t="s">
        <v>1291</v>
      </c>
      <c r="K3207" t="s">
        <v>72</v>
      </c>
      <c r="L3207" t="s">
        <v>1292</v>
      </c>
      <c r="O3207">
        <v>968758868</v>
      </c>
      <c r="Q3207" t="s">
        <v>44</v>
      </c>
      <c r="T3207" t="s">
        <v>45</v>
      </c>
      <c r="U3207" t="s">
        <v>45</v>
      </c>
      <c r="V3207" t="s">
        <v>45</v>
      </c>
      <c r="W3207">
        <v>-180</v>
      </c>
      <c r="X3207">
        <v>0</v>
      </c>
      <c r="Y3207">
        <v>-180</v>
      </c>
      <c r="Z3207">
        <v>0</v>
      </c>
      <c r="AA3207">
        <v>0</v>
      </c>
      <c r="AB3207">
        <v>0</v>
      </c>
      <c r="AC3207">
        <v>-180</v>
      </c>
      <c r="AD3207">
        <v>317870.71000000002</v>
      </c>
    </row>
    <row r="3208" spans="1:30" x14ac:dyDescent="0.45">
      <c r="A3208" t="s">
        <v>37</v>
      </c>
      <c r="B3208" t="s">
        <v>5306</v>
      </c>
      <c r="C3208" t="str">
        <f t="shared" si="49"/>
        <v>BL</v>
      </c>
      <c r="E3208" s="2">
        <v>44442</v>
      </c>
      <c r="F3208" t="s">
        <v>1225</v>
      </c>
      <c r="G3208">
        <v>10232</v>
      </c>
      <c r="H3208">
        <v>283234261</v>
      </c>
      <c r="I3208" t="s">
        <v>1226</v>
      </c>
      <c r="J3208" t="s">
        <v>1227</v>
      </c>
      <c r="K3208" t="s">
        <v>42</v>
      </c>
      <c r="L3208" t="s">
        <v>1228</v>
      </c>
      <c r="N3208" t="s">
        <v>1229</v>
      </c>
      <c r="O3208">
        <v>33631718108</v>
      </c>
      <c r="Q3208" t="s">
        <v>44</v>
      </c>
      <c r="T3208" t="s">
        <v>45</v>
      </c>
      <c r="U3208" t="s">
        <v>45</v>
      </c>
      <c r="V3208" t="s">
        <v>45</v>
      </c>
      <c r="W3208">
        <v>-391</v>
      </c>
      <c r="X3208">
        <v>0</v>
      </c>
      <c r="Y3208">
        <v>-391</v>
      </c>
      <c r="Z3208">
        <v>0</v>
      </c>
      <c r="AA3208">
        <v>0</v>
      </c>
      <c r="AB3208">
        <v>0</v>
      </c>
      <c r="AC3208">
        <v>-391</v>
      </c>
      <c r="AD3208">
        <v>317479.71000000002</v>
      </c>
    </row>
    <row r="3209" spans="1:30" x14ac:dyDescent="0.45">
      <c r="A3209" t="s">
        <v>91</v>
      </c>
      <c r="B3209" t="s">
        <v>5307</v>
      </c>
      <c r="C3209" t="str">
        <f t="shared" si="49"/>
        <v>BL</v>
      </c>
      <c r="E3209" s="2">
        <v>44442</v>
      </c>
      <c r="F3209" t="s">
        <v>1225</v>
      </c>
      <c r="G3209">
        <v>10232</v>
      </c>
      <c r="H3209">
        <v>283234261</v>
      </c>
      <c r="I3209" t="s">
        <v>1226</v>
      </c>
      <c r="J3209" t="s">
        <v>1227</v>
      </c>
      <c r="K3209" t="s">
        <v>42</v>
      </c>
      <c r="L3209" t="s">
        <v>1228</v>
      </c>
      <c r="N3209" t="s">
        <v>1229</v>
      </c>
      <c r="O3209">
        <v>33631718108</v>
      </c>
      <c r="Q3209" t="s">
        <v>44</v>
      </c>
      <c r="T3209" t="s">
        <v>45</v>
      </c>
      <c r="U3209" t="s">
        <v>45</v>
      </c>
      <c r="V3209" t="s">
        <v>45</v>
      </c>
      <c r="W3209">
        <v>391</v>
      </c>
      <c r="X3209">
        <v>0</v>
      </c>
      <c r="Y3209">
        <v>391</v>
      </c>
      <c r="Z3209">
        <v>0</v>
      </c>
      <c r="AA3209">
        <v>0</v>
      </c>
      <c r="AB3209">
        <v>0</v>
      </c>
      <c r="AC3209">
        <v>391</v>
      </c>
      <c r="AD3209">
        <v>317870.71000000002</v>
      </c>
    </row>
    <row r="3210" spans="1:30" x14ac:dyDescent="0.45">
      <c r="A3210" t="s">
        <v>37</v>
      </c>
      <c r="B3210" t="s">
        <v>5308</v>
      </c>
      <c r="C3210" t="str">
        <f t="shared" si="49"/>
        <v>QA</v>
      </c>
      <c r="E3210" s="2">
        <v>44445</v>
      </c>
      <c r="F3210" t="s">
        <v>720</v>
      </c>
      <c r="G3210">
        <v>10589</v>
      </c>
      <c r="H3210">
        <v>291437451</v>
      </c>
      <c r="I3210" t="s">
        <v>721</v>
      </c>
      <c r="J3210" t="s">
        <v>722</v>
      </c>
      <c r="K3210" t="s">
        <v>723</v>
      </c>
      <c r="L3210" t="s">
        <v>724</v>
      </c>
      <c r="O3210">
        <v>5511973998220</v>
      </c>
      <c r="Q3210" t="s">
        <v>44</v>
      </c>
      <c r="T3210" t="s">
        <v>45</v>
      </c>
      <c r="U3210" t="s">
        <v>45</v>
      </c>
      <c r="V3210" t="s">
        <v>45</v>
      </c>
      <c r="W3210">
        <v>-180</v>
      </c>
      <c r="X3210">
        <v>0</v>
      </c>
      <c r="Y3210">
        <v>-180</v>
      </c>
      <c r="Z3210">
        <v>0</v>
      </c>
      <c r="AA3210">
        <v>0</v>
      </c>
      <c r="AB3210">
        <v>0</v>
      </c>
      <c r="AC3210">
        <v>-180</v>
      </c>
      <c r="AD3210">
        <v>317690.71000000002</v>
      </c>
    </row>
    <row r="3211" spans="1:30" x14ac:dyDescent="0.45">
      <c r="A3211" t="s">
        <v>37</v>
      </c>
      <c r="B3211" t="s">
        <v>5309</v>
      </c>
      <c r="C3211" t="str">
        <f t="shared" si="49"/>
        <v>QA</v>
      </c>
      <c r="E3211" s="2">
        <v>44445</v>
      </c>
      <c r="F3211" t="s">
        <v>720</v>
      </c>
      <c r="G3211">
        <v>10589</v>
      </c>
      <c r="H3211">
        <v>291437451</v>
      </c>
      <c r="I3211" t="s">
        <v>721</v>
      </c>
      <c r="J3211" t="s">
        <v>722</v>
      </c>
      <c r="K3211" t="s">
        <v>723</v>
      </c>
      <c r="L3211" t="s">
        <v>724</v>
      </c>
      <c r="O3211">
        <v>5511973998220</v>
      </c>
      <c r="Q3211" t="s">
        <v>44</v>
      </c>
      <c r="T3211" t="s">
        <v>45</v>
      </c>
      <c r="U3211" t="s">
        <v>45</v>
      </c>
      <c r="V3211" t="s">
        <v>45</v>
      </c>
      <c r="W3211">
        <v>-180</v>
      </c>
      <c r="X3211">
        <v>0</v>
      </c>
      <c r="Y3211">
        <v>-180</v>
      </c>
      <c r="Z3211">
        <v>0</v>
      </c>
      <c r="AA3211">
        <v>0</v>
      </c>
      <c r="AB3211">
        <v>0</v>
      </c>
      <c r="AC3211">
        <v>-180</v>
      </c>
      <c r="AD3211">
        <v>317510.71000000002</v>
      </c>
    </row>
    <row r="3212" spans="1:30" x14ac:dyDescent="0.45">
      <c r="A3212" t="s">
        <v>37</v>
      </c>
      <c r="B3212" t="s">
        <v>5310</v>
      </c>
      <c r="C3212" t="str">
        <f t="shared" si="49"/>
        <v>AR</v>
      </c>
      <c r="E3212" s="2">
        <v>44445</v>
      </c>
      <c r="F3212" t="s">
        <v>2013</v>
      </c>
      <c r="G3212">
        <v>10637</v>
      </c>
      <c r="H3212">
        <v>302836527</v>
      </c>
      <c r="I3212" t="s">
        <v>2014</v>
      </c>
      <c r="J3212" t="s">
        <v>2015</v>
      </c>
      <c r="K3212" t="s">
        <v>42</v>
      </c>
      <c r="L3212" t="s">
        <v>2016</v>
      </c>
      <c r="O3212" s="3">
        <v>920037090</v>
      </c>
      <c r="Q3212" t="s">
        <v>44</v>
      </c>
      <c r="T3212" t="s">
        <v>45</v>
      </c>
      <c r="U3212" t="s">
        <v>45</v>
      </c>
      <c r="V3212" t="s">
        <v>45</v>
      </c>
      <c r="W3212">
        <v>-55</v>
      </c>
      <c r="X3212">
        <v>0</v>
      </c>
      <c r="Y3212">
        <v>-55</v>
      </c>
      <c r="Z3212">
        <v>0</v>
      </c>
      <c r="AA3212">
        <v>0</v>
      </c>
      <c r="AB3212">
        <v>0</v>
      </c>
      <c r="AC3212">
        <v>-55</v>
      </c>
      <c r="AD3212">
        <v>317455.71000000002</v>
      </c>
    </row>
    <row r="3213" spans="1:30" x14ac:dyDescent="0.45">
      <c r="A3213" t="s">
        <v>37</v>
      </c>
      <c r="B3213" t="s">
        <v>5311</v>
      </c>
      <c r="C3213" t="str">
        <f t="shared" si="49"/>
        <v>AR</v>
      </c>
      <c r="E3213" s="2">
        <v>44445</v>
      </c>
      <c r="F3213" t="s">
        <v>4804</v>
      </c>
      <c r="G3213">
        <v>10746</v>
      </c>
      <c r="H3213">
        <v>306333058</v>
      </c>
      <c r="I3213" t="s">
        <v>4805</v>
      </c>
      <c r="J3213" t="s">
        <v>4806</v>
      </c>
      <c r="K3213" t="s">
        <v>42</v>
      </c>
      <c r="L3213" t="s">
        <v>4807</v>
      </c>
      <c r="O3213" s="3">
        <v>966702473</v>
      </c>
      <c r="Q3213" t="s">
        <v>44</v>
      </c>
      <c r="T3213" t="s">
        <v>45</v>
      </c>
      <c r="U3213" t="s">
        <v>45</v>
      </c>
      <c r="V3213" t="s">
        <v>45</v>
      </c>
      <c r="W3213">
        <v>-57</v>
      </c>
      <c r="X3213">
        <v>0</v>
      </c>
      <c r="Y3213">
        <v>-57</v>
      </c>
      <c r="Z3213">
        <v>0</v>
      </c>
      <c r="AA3213">
        <v>0</v>
      </c>
      <c r="AB3213">
        <v>0</v>
      </c>
      <c r="AC3213">
        <v>-57</v>
      </c>
      <c r="AD3213">
        <v>317398.71000000002</v>
      </c>
    </row>
    <row r="3214" spans="1:30" x14ac:dyDescent="0.45">
      <c r="A3214" t="s">
        <v>104</v>
      </c>
      <c r="B3214" t="s">
        <v>5312</v>
      </c>
      <c r="C3214" t="str">
        <f t="shared" si="49"/>
        <v>AB</v>
      </c>
      <c r="E3214" s="2">
        <v>44445</v>
      </c>
      <c r="F3214" t="s">
        <v>5313</v>
      </c>
      <c r="G3214">
        <v>10768</v>
      </c>
      <c r="H3214">
        <v>301212546</v>
      </c>
      <c r="I3214" t="s">
        <v>5314</v>
      </c>
      <c r="J3214" t="s">
        <v>5315</v>
      </c>
      <c r="K3214" t="s">
        <v>42</v>
      </c>
      <c r="L3214" t="s">
        <v>5316</v>
      </c>
      <c r="O3214" s="3">
        <v>937181356</v>
      </c>
      <c r="Q3214" t="s">
        <v>44</v>
      </c>
      <c r="T3214" t="s">
        <v>113</v>
      </c>
      <c r="U3214">
        <v>151</v>
      </c>
      <c r="V3214" t="s">
        <v>45</v>
      </c>
      <c r="W3214">
        <v>151</v>
      </c>
      <c r="X3214">
        <v>0</v>
      </c>
      <c r="Y3214">
        <v>151</v>
      </c>
      <c r="Z3214">
        <v>0</v>
      </c>
      <c r="AA3214">
        <v>0</v>
      </c>
      <c r="AB3214">
        <v>0</v>
      </c>
      <c r="AC3214">
        <v>151</v>
      </c>
      <c r="AD3214">
        <v>317549.71000000002</v>
      </c>
    </row>
    <row r="3215" spans="1:30" x14ac:dyDescent="0.45">
      <c r="A3215" t="s">
        <v>104</v>
      </c>
      <c r="B3215" t="s">
        <v>5317</v>
      </c>
      <c r="C3215" t="str">
        <f t="shared" ref="C3215:C3278" si="50">LEFT(B3215,2)</f>
        <v>AB</v>
      </c>
      <c r="E3215" s="2">
        <v>44445</v>
      </c>
      <c r="F3215" t="s">
        <v>5318</v>
      </c>
      <c r="G3215">
        <v>10769</v>
      </c>
      <c r="H3215">
        <v>104269278</v>
      </c>
      <c r="I3215" t="s">
        <v>5319</v>
      </c>
      <c r="J3215" t="s">
        <v>5320</v>
      </c>
      <c r="K3215" t="s">
        <v>42</v>
      </c>
      <c r="L3215" t="s">
        <v>5321</v>
      </c>
      <c r="O3215">
        <v>12027669883</v>
      </c>
      <c r="Q3215" t="s">
        <v>44</v>
      </c>
      <c r="T3215" t="s">
        <v>113</v>
      </c>
      <c r="U3215">
        <v>307</v>
      </c>
      <c r="V3215" t="s">
        <v>45</v>
      </c>
      <c r="W3215">
        <v>307</v>
      </c>
      <c r="X3215">
        <v>0</v>
      </c>
      <c r="Y3215">
        <v>307</v>
      </c>
      <c r="Z3215">
        <v>0</v>
      </c>
      <c r="AA3215">
        <v>0</v>
      </c>
      <c r="AB3215">
        <v>0</v>
      </c>
      <c r="AC3215">
        <v>307</v>
      </c>
      <c r="AD3215">
        <v>317856.71000000002</v>
      </c>
    </row>
    <row r="3216" spans="1:30" x14ac:dyDescent="0.45">
      <c r="A3216" t="s">
        <v>37</v>
      </c>
      <c r="B3216" t="s">
        <v>5322</v>
      </c>
      <c r="C3216" t="str">
        <f t="shared" si="50"/>
        <v>OT</v>
      </c>
      <c r="E3216" s="2">
        <v>44446</v>
      </c>
      <c r="F3216" t="s">
        <v>3372</v>
      </c>
      <c r="G3216">
        <v>10690</v>
      </c>
      <c r="H3216">
        <v>248025988</v>
      </c>
      <c r="I3216" t="s">
        <v>3373</v>
      </c>
      <c r="J3216" t="s">
        <v>3374</v>
      </c>
      <c r="K3216" t="s">
        <v>72</v>
      </c>
      <c r="L3216" t="s">
        <v>3375</v>
      </c>
      <c r="O3216">
        <v>910561044</v>
      </c>
      <c r="Q3216" t="s">
        <v>44</v>
      </c>
      <c r="T3216" t="s">
        <v>45</v>
      </c>
      <c r="U3216" t="s">
        <v>45</v>
      </c>
      <c r="V3216" t="s">
        <v>45</v>
      </c>
      <c r="W3216">
        <v>-59</v>
      </c>
      <c r="X3216">
        <v>0</v>
      </c>
      <c r="Y3216">
        <v>-59</v>
      </c>
      <c r="Z3216">
        <v>0</v>
      </c>
      <c r="AA3216">
        <v>0</v>
      </c>
      <c r="AB3216">
        <v>0</v>
      </c>
      <c r="AC3216">
        <v>-59</v>
      </c>
      <c r="AD3216">
        <v>317797.71000000002</v>
      </c>
    </row>
    <row r="3217" spans="1:30" x14ac:dyDescent="0.45">
      <c r="A3217" t="s">
        <v>37</v>
      </c>
      <c r="B3217" t="s">
        <v>5323</v>
      </c>
      <c r="C3217" t="str">
        <f t="shared" si="50"/>
        <v>OT</v>
      </c>
      <c r="E3217" s="2">
        <v>44446</v>
      </c>
      <c r="F3217" t="s">
        <v>1047</v>
      </c>
      <c r="G3217">
        <v>10457</v>
      </c>
      <c r="H3217">
        <v>266933076</v>
      </c>
      <c r="I3217" s="1" t="s">
        <v>1048</v>
      </c>
      <c r="J3217" t="s">
        <v>1049</v>
      </c>
      <c r="K3217" t="s">
        <v>257</v>
      </c>
      <c r="L3217" t="s">
        <v>1050</v>
      </c>
      <c r="O3217" s="3">
        <v>919719812</v>
      </c>
      <c r="Q3217" t="s">
        <v>44</v>
      </c>
      <c r="T3217" t="s">
        <v>45</v>
      </c>
      <c r="U3217" t="s">
        <v>45</v>
      </c>
      <c r="V3217" t="s">
        <v>45</v>
      </c>
      <c r="W3217">
        <v>-71</v>
      </c>
      <c r="X3217">
        <v>0</v>
      </c>
      <c r="Y3217">
        <v>-71</v>
      </c>
      <c r="Z3217">
        <v>0</v>
      </c>
      <c r="AA3217">
        <v>0</v>
      </c>
      <c r="AB3217">
        <v>0</v>
      </c>
      <c r="AC3217">
        <v>-71</v>
      </c>
      <c r="AD3217">
        <v>317726.71000000002</v>
      </c>
    </row>
    <row r="3218" spans="1:30" x14ac:dyDescent="0.45">
      <c r="A3218" t="s">
        <v>37</v>
      </c>
      <c r="B3218" t="s">
        <v>5324</v>
      </c>
      <c r="C3218" t="str">
        <f t="shared" si="50"/>
        <v>BL</v>
      </c>
      <c r="E3218" s="2">
        <v>44446</v>
      </c>
      <c r="F3218" t="s">
        <v>1289</v>
      </c>
      <c r="G3218">
        <v>10514</v>
      </c>
      <c r="H3218">
        <v>515708950</v>
      </c>
      <c r="I3218" t="s">
        <v>1290</v>
      </c>
      <c r="J3218" t="s">
        <v>1291</v>
      </c>
      <c r="K3218" t="s">
        <v>72</v>
      </c>
      <c r="L3218" t="s">
        <v>1292</v>
      </c>
      <c r="O3218">
        <v>968758868</v>
      </c>
      <c r="Q3218" t="s">
        <v>44</v>
      </c>
      <c r="T3218" t="s">
        <v>45</v>
      </c>
      <c r="U3218" t="s">
        <v>45</v>
      </c>
      <c r="V3218" t="s">
        <v>45</v>
      </c>
      <c r="W3218">
        <v>-180</v>
      </c>
      <c r="X3218">
        <v>0</v>
      </c>
      <c r="Y3218">
        <v>-180</v>
      </c>
      <c r="Z3218">
        <v>0</v>
      </c>
      <c r="AA3218">
        <v>0</v>
      </c>
      <c r="AB3218">
        <v>0</v>
      </c>
      <c r="AC3218">
        <v>-180</v>
      </c>
      <c r="AD3218">
        <v>317546.71000000002</v>
      </c>
    </row>
    <row r="3219" spans="1:30" x14ac:dyDescent="0.45">
      <c r="A3219" t="s">
        <v>91</v>
      </c>
      <c r="B3219" t="s">
        <v>5325</v>
      </c>
      <c r="C3219" t="str">
        <f t="shared" si="50"/>
        <v>AV</v>
      </c>
      <c r="E3219" s="2">
        <v>44446</v>
      </c>
      <c r="F3219" t="s">
        <v>3368</v>
      </c>
      <c r="G3219">
        <v>10689</v>
      </c>
      <c r="H3219">
        <v>281857628</v>
      </c>
      <c r="I3219" t="s">
        <v>3369</v>
      </c>
      <c r="J3219" t="s">
        <v>2874</v>
      </c>
      <c r="K3219" t="s">
        <v>42</v>
      </c>
      <c r="L3219" t="s">
        <v>3370</v>
      </c>
      <c r="O3219" s="3">
        <v>967117129</v>
      </c>
      <c r="Q3219" t="s">
        <v>44</v>
      </c>
      <c r="T3219" t="s">
        <v>45</v>
      </c>
      <c r="U3219" t="s">
        <v>45</v>
      </c>
      <c r="V3219" t="s">
        <v>45</v>
      </c>
      <c r="W3219">
        <v>92</v>
      </c>
      <c r="X3219">
        <v>0</v>
      </c>
      <c r="Y3219">
        <v>92</v>
      </c>
      <c r="Z3219">
        <v>0</v>
      </c>
      <c r="AA3219">
        <v>0</v>
      </c>
      <c r="AB3219">
        <v>0</v>
      </c>
      <c r="AC3219">
        <v>92</v>
      </c>
      <c r="AD3219">
        <v>317638.71000000002</v>
      </c>
    </row>
    <row r="3220" spans="1:30" x14ac:dyDescent="0.45">
      <c r="A3220" t="s">
        <v>91</v>
      </c>
      <c r="B3220" t="s">
        <v>5326</v>
      </c>
      <c r="C3220" t="str">
        <f t="shared" si="50"/>
        <v>BL</v>
      </c>
      <c r="E3220" s="2">
        <v>44446</v>
      </c>
      <c r="F3220" t="s">
        <v>1128</v>
      </c>
      <c r="G3220">
        <v>10604</v>
      </c>
      <c r="H3220">
        <v>298632764</v>
      </c>
      <c r="I3220" t="s">
        <v>1129</v>
      </c>
      <c r="J3220" t="s">
        <v>124</v>
      </c>
      <c r="K3220" t="s">
        <v>42</v>
      </c>
      <c r="L3220" t="s">
        <v>1130</v>
      </c>
      <c r="O3220" s="3">
        <v>910334245</v>
      </c>
      <c r="Q3220" t="s">
        <v>44</v>
      </c>
      <c r="T3220" t="s">
        <v>45</v>
      </c>
      <c r="U3220" t="s">
        <v>45</v>
      </c>
      <c r="V3220" t="s">
        <v>45</v>
      </c>
      <c r="W3220">
        <v>55</v>
      </c>
      <c r="X3220">
        <v>0</v>
      </c>
      <c r="Y3220">
        <v>55</v>
      </c>
      <c r="Z3220">
        <v>0</v>
      </c>
      <c r="AA3220">
        <v>0</v>
      </c>
      <c r="AB3220">
        <v>0</v>
      </c>
      <c r="AC3220">
        <v>55</v>
      </c>
      <c r="AD3220">
        <v>317693.71000000002</v>
      </c>
    </row>
    <row r="3221" spans="1:30" x14ac:dyDescent="0.45">
      <c r="A3221" t="s">
        <v>104</v>
      </c>
      <c r="B3221" t="s">
        <v>5327</v>
      </c>
      <c r="C3221" t="str">
        <f t="shared" si="50"/>
        <v>AR</v>
      </c>
      <c r="E3221" s="2">
        <v>44447</v>
      </c>
      <c r="F3221" t="s">
        <v>5328</v>
      </c>
      <c r="G3221">
        <v>10770</v>
      </c>
      <c r="H3221">
        <v>298537958</v>
      </c>
      <c r="I3221" t="s">
        <v>5329</v>
      </c>
      <c r="J3221" t="s">
        <v>4345</v>
      </c>
      <c r="K3221" t="s">
        <v>42</v>
      </c>
      <c r="L3221" t="s">
        <v>5330</v>
      </c>
      <c r="O3221" s="3">
        <v>912961653</v>
      </c>
      <c r="Q3221" t="s">
        <v>44</v>
      </c>
      <c r="T3221" t="s">
        <v>113</v>
      </c>
      <c r="U3221">
        <v>171</v>
      </c>
      <c r="V3221" t="s">
        <v>45</v>
      </c>
      <c r="W3221">
        <v>171</v>
      </c>
      <c r="X3221">
        <v>0</v>
      </c>
      <c r="Y3221">
        <v>171</v>
      </c>
      <c r="Z3221">
        <v>0</v>
      </c>
      <c r="AA3221">
        <v>0</v>
      </c>
      <c r="AB3221">
        <v>0</v>
      </c>
      <c r="AC3221">
        <v>171</v>
      </c>
      <c r="AD3221">
        <v>317864.71000000002</v>
      </c>
    </row>
    <row r="3222" spans="1:30" x14ac:dyDescent="0.45">
      <c r="A3222" t="s">
        <v>91</v>
      </c>
      <c r="B3222" t="s">
        <v>5331</v>
      </c>
      <c r="C3222" t="str">
        <f t="shared" si="50"/>
        <v>AR</v>
      </c>
      <c r="E3222" s="2">
        <v>44447</v>
      </c>
      <c r="F3222" t="s">
        <v>3822</v>
      </c>
      <c r="G3222">
        <v>10706</v>
      </c>
      <c r="H3222">
        <v>304341614</v>
      </c>
      <c r="I3222" t="s">
        <v>3823</v>
      </c>
      <c r="J3222" t="s">
        <v>3824</v>
      </c>
      <c r="K3222" t="s">
        <v>42</v>
      </c>
      <c r="L3222" t="s">
        <v>3825</v>
      </c>
      <c r="O3222">
        <v>910123748</v>
      </c>
      <c r="Q3222" t="s">
        <v>44</v>
      </c>
      <c r="T3222" t="s">
        <v>45</v>
      </c>
      <c r="U3222" t="s">
        <v>45</v>
      </c>
      <c r="V3222" t="s">
        <v>45</v>
      </c>
      <c r="W3222">
        <v>55</v>
      </c>
      <c r="X3222">
        <v>0</v>
      </c>
      <c r="Y3222">
        <v>55</v>
      </c>
      <c r="Z3222">
        <v>0</v>
      </c>
      <c r="AA3222">
        <v>0</v>
      </c>
      <c r="AB3222">
        <v>0</v>
      </c>
      <c r="AC3222">
        <v>55</v>
      </c>
      <c r="AD3222">
        <v>317919.71000000002</v>
      </c>
    </row>
    <row r="3223" spans="1:30" x14ac:dyDescent="0.45">
      <c r="A3223" t="s">
        <v>91</v>
      </c>
      <c r="B3223" t="s">
        <v>5332</v>
      </c>
      <c r="C3223" t="str">
        <f t="shared" si="50"/>
        <v>OT</v>
      </c>
      <c r="E3223" s="2">
        <v>44447</v>
      </c>
      <c r="F3223" t="s">
        <v>1057</v>
      </c>
      <c r="G3223">
        <v>10522</v>
      </c>
      <c r="H3223">
        <v>297461354</v>
      </c>
      <c r="I3223" t="s">
        <v>1058</v>
      </c>
      <c r="J3223" t="s">
        <v>191</v>
      </c>
      <c r="K3223" t="s">
        <v>192</v>
      </c>
      <c r="L3223" t="s">
        <v>1059</v>
      </c>
      <c r="O3223">
        <v>915042267</v>
      </c>
      <c r="Q3223" t="s">
        <v>873</v>
      </c>
      <c r="T3223" t="s">
        <v>45</v>
      </c>
      <c r="U3223" t="s">
        <v>45</v>
      </c>
      <c r="V3223" t="s">
        <v>45</v>
      </c>
      <c r="W3223">
        <v>63</v>
      </c>
      <c r="X3223">
        <v>0</v>
      </c>
      <c r="Y3223">
        <v>63</v>
      </c>
      <c r="Z3223">
        <v>0</v>
      </c>
      <c r="AA3223">
        <v>0</v>
      </c>
      <c r="AB3223">
        <v>0</v>
      </c>
      <c r="AC3223">
        <v>63</v>
      </c>
      <c r="AD3223">
        <v>317982.71000000002</v>
      </c>
    </row>
    <row r="3224" spans="1:30" x14ac:dyDescent="0.45">
      <c r="A3224" t="s">
        <v>91</v>
      </c>
      <c r="B3224" t="s">
        <v>5333</v>
      </c>
      <c r="C3224" t="str">
        <f t="shared" si="50"/>
        <v>AB</v>
      </c>
      <c r="E3224" s="2">
        <v>44447</v>
      </c>
      <c r="F3224" t="s">
        <v>4353</v>
      </c>
      <c r="G3224">
        <v>10734</v>
      </c>
      <c r="H3224">
        <v>237886472</v>
      </c>
      <c r="I3224" t="s">
        <v>4354</v>
      </c>
      <c r="J3224" t="s">
        <v>4355</v>
      </c>
      <c r="K3224" t="s">
        <v>4356</v>
      </c>
      <c r="L3224" t="s">
        <v>4357</v>
      </c>
      <c r="O3224" s="3">
        <v>919170540</v>
      </c>
      <c r="Q3224" t="s">
        <v>44</v>
      </c>
      <c r="T3224" t="s">
        <v>45</v>
      </c>
      <c r="U3224" t="s">
        <v>45</v>
      </c>
      <c r="V3224" t="s">
        <v>45</v>
      </c>
      <c r="W3224">
        <v>65</v>
      </c>
      <c r="X3224">
        <v>0</v>
      </c>
      <c r="Y3224">
        <v>65</v>
      </c>
      <c r="Z3224">
        <v>0</v>
      </c>
      <c r="AA3224">
        <v>0</v>
      </c>
      <c r="AB3224">
        <v>0</v>
      </c>
      <c r="AC3224">
        <v>65</v>
      </c>
      <c r="AD3224">
        <v>318047.71000000002</v>
      </c>
    </row>
    <row r="3225" spans="1:30" x14ac:dyDescent="0.45">
      <c r="A3225" t="s">
        <v>104</v>
      </c>
      <c r="B3225" t="s">
        <v>5334</v>
      </c>
      <c r="C3225" t="str">
        <f t="shared" si="50"/>
        <v>MF</v>
      </c>
      <c r="E3225" s="2">
        <v>44449</v>
      </c>
      <c r="F3225" t="s">
        <v>5335</v>
      </c>
      <c r="G3225">
        <v>10771</v>
      </c>
      <c r="H3225">
        <v>204298750</v>
      </c>
      <c r="I3225" t="s">
        <v>5336</v>
      </c>
      <c r="J3225" t="s">
        <v>5337</v>
      </c>
      <c r="K3225" t="s">
        <v>42</v>
      </c>
      <c r="L3225" t="s">
        <v>5338</v>
      </c>
      <c r="O3225" s="3">
        <v>910755625</v>
      </c>
      <c r="Q3225" t="s">
        <v>44</v>
      </c>
      <c r="T3225" t="s">
        <v>113</v>
      </c>
      <c r="U3225">
        <v>197</v>
      </c>
      <c r="V3225" t="s">
        <v>45</v>
      </c>
      <c r="W3225">
        <v>197</v>
      </c>
      <c r="X3225">
        <v>0</v>
      </c>
      <c r="Y3225">
        <v>197</v>
      </c>
      <c r="Z3225">
        <v>0</v>
      </c>
      <c r="AA3225">
        <v>0</v>
      </c>
      <c r="AB3225">
        <v>0</v>
      </c>
      <c r="AC3225">
        <v>197</v>
      </c>
      <c r="AD3225">
        <v>318244.71000000002</v>
      </c>
    </row>
    <row r="3226" spans="1:30" x14ac:dyDescent="0.45">
      <c r="A3226" t="s">
        <v>104</v>
      </c>
      <c r="B3226" t="s">
        <v>5339</v>
      </c>
      <c r="C3226" t="str">
        <f t="shared" si="50"/>
        <v>AB</v>
      </c>
      <c r="E3226" s="2">
        <v>44449</v>
      </c>
      <c r="F3226" t="s">
        <v>5340</v>
      </c>
      <c r="G3226">
        <v>10772</v>
      </c>
      <c r="H3226">
        <v>138680060</v>
      </c>
      <c r="I3226" t="s">
        <v>5341</v>
      </c>
      <c r="J3226" t="s">
        <v>5342</v>
      </c>
      <c r="K3226" t="s">
        <v>42</v>
      </c>
      <c r="L3226" t="s">
        <v>5343</v>
      </c>
      <c r="O3226" s="3">
        <v>963672575</v>
      </c>
      <c r="Q3226" t="s">
        <v>44</v>
      </c>
      <c r="T3226" t="s">
        <v>113</v>
      </c>
      <c r="U3226">
        <v>317</v>
      </c>
      <c r="V3226" t="s">
        <v>45</v>
      </c>
      <c r="W3226">
        <v>317</v>
      </c>
      <c r="X3226">
        <v>0</v>
      </c>
      <c r="Y3226">
        <v>317</v>
      </c>
      <c r="Z3226">
        <v>0</v>
      </c>
      <c r="AA3226">
        <v>0</v>
      </c>
      <c r="AB3226">
        <v>0</v>
      </c>
      <c r="AC3226">
        <v>317</v>
      </c>
      <c r="AD3226">
        <v>318561.71000000002</v>
      </c>
    </row>
    <row r="3227" spans="1:30" x14ac:dyDescent="0.45">
      <c r="A3227" t="s">
        <v>37</v>
      </c>
      <c r="B3227" t="s">
        <v>5344</v>
      </c>
      <c r="C3227" t="str">
        <f t="shared" si="50"/>
        <v>BL</v>
      </c>
      <c r="E3227" s="2">
        <v>44449</v>
      </c>
      <c r="F3227" t="s">
        <v>1184</v>
      </c>
      <c r="G3227">
        <v>10231</v>
      </c>
      <c r="H3227">
        <v>207928592</v>
      </c>
      <c r="I3227" t="s">
        <v>1185</v>
      </c>
      <c r="J3227" t="s">
        <v>1186</v>
      </c>
      <c r="K3227" t="s">
        <v>42</v>
      </c>
      <c r="L3227" t="s">
        <v>1187</v>
      </c>
      <c r="O3227" s="3">
        <v>916307065</v>
      </c>
      <c r="Q3227" t="s">
        <v>44</v>
      </c>
      <c r="T3227" t="s">
        <v>45</v>
      </c>
      <c r="U3227" t="s">
        <v>45</v>
      </c>
      <c r="V3227" t="s">
        <v>45</v>
      </c>
      <c r="W3227">
        <v>-69</v>
      </c>
      <c r="X3227">
        <v>0</v>
      </c>
      <c r="Y3227">
        <v>-69</v>
      </c>
      <c r="Z3227">
        <v>0</v>
      </c>
      <c r="AA3227">
        <v>0</v>
      </c>
      <c r="AB3227">
        <v>0</v>
      </c>
      <c r="AC3227">
        <v>-69</v>
      </c>
      <c r="AD3227">
        <v>318492.71000000002</v>
      </c>
    </row>
    <row r="3228" spans="1:30" x14ac:dyDescent="0.45">
      <c r="A3228" t="s">
        <v>37</v>
      </c>
      <c r="B3228" t="s">
        <v>5345</v>
      </c>
      <c r="C3228" t="str">
        <f t="shared" si="50"/>
        <v>CT</v>
      </c>
      <c r="E3228" s="2">
        <v>44452</v>
      </c>
      <c r="F3228" t="s">
        <v>2979</v>
      </c>
      <c r="G3228">
        <v>10665</v>
      </c>
      <c r="H3228">
        <v>516224948</v>
      </c>
      <c r="I3228" t="s">
        <v>2980</v>
      </c>
      <c r="J3228" t="s">
        <v>2981</v>
      </c>
      <c r="K3228" t="s">
        <v>42</v>
      </c>
      <c r="L3228" t="s">
        <v>2982</v>
      </c>
      <c r="Q3228" t="s">
        <v>44</v>
      </c>
      <c r="T3228" t="s">
        <v>45</v>
      </c>
      <c r="U3228" t="s">
        <v>45</v>
      </c>
      <c r="V3228" t="s">
        <v>45</v>
      </c>
      <c r="W3228">
        <v>-145</v>
      </c>
      <c r="X3228">
        <v>0</v>
      </c>
      <c r="Y3228">
        <v>-145</v>
      </c>
      <c r="Z3228">
        <v>0</v>
      </c>
      <c r="AA3228">
        <v>0</v>
      </c>
      <c r="AB3228">
        <v>0</v>
      </c>
      <c r="AC3228">
        <v>-145</v>
      </c>
      <c r="AD3228">
        <v>318347.71000000002</v>
      </c>
    </row>
    <row r="3229" spans="1:30" x14ac:dyDescent="0.45">
      <c r="A3229" t="s">
        <v>104</v>
      </c>
      <c r="B3229" t="s">
        <v>5346</v>
      </c>
      <c r="C3229" t="str">
        <f t="shared" si="50"/>
        <v>AR</v>
      </c>
      <c r="E3229" s="2">
        <v>44453</v>
      </c>
      <c r="F3229" t="s">
        <v>5347</v>
      </c>
      <c r="G3229">
        <v>10773</v>
      </c>
      <c r="H3229">
        <v>516375890</v>
      </c>
      <c r="I3229" t="s">
        <v>5348</v>
      </c>
      <c r="J3229" t="s">
        <v>5349</v>
      </c>
      <c r="K3229" t="s">
        <v>42</v>
      </c>
      <c r="L3229" t="s">
        <v>5350</v>
      </c>
      <c r="O3229" s="3">
        <v>928072889</v>
      </c>
      <c r="Q3229" t="s">
        <v>44</v>
      </c>
      <c r="T3229" t="s">
        <v>113</v>
      </c>
      <c r="U3229">
        <v>251</v>
      </c>
      <c r="V3229" t="s">
        <v>45</v>
      </c>
      <c r="W3229">
        <v>251</v>
      </c>
      <c r="X3229">
        <v>0</v>
      </c>
      <c r="Y3229">
        <v>251</v>
      </c>
      <c r="Z3229">
        <v>0</v>
      </c>
      <c r="AA3229">
        <v>0</v>
      </c>
      <c r="AB3229">
        <v>0</v>
      </c>
      <c r="AC3229">
        <v>251</v>
      </c>
      <c r="AD3229">
        <v>318598.71000000002</v>
      </c>
    </row>
    <row r="3230" spans="1:30" x14ac:dyDescent="0.45">
      <c r="A3230" t="s">
        <v>104</v>
      </c>
      <c r="B3230" t="s">
        <v>5351</v>
      </c>
      <c r="C3230" t="str">
        <f t="shared" si="50"/>
        <v>AR</v>
      </c>
      <c r="E3230" s="2">
        <v>44453</v>
      </c>
      <c r="F3230" t="s">
        <v>5352</v>
      </c>
      <c r="G3230">
        <v>10774</v>
      </c>
      <c r="H3230">
        <v>294856137</v>
      </c>
      <c r="I3230" t="s">
        <v>5353</v>
      </c>
      <c r="J3230" t="s">
        <v>638</v>
      </c>
      <c r="K3230" t="s">
        <v>42</v>
      </c>
      <c r="L3230" t="s">
        <v>5354</v>
      </c>
      <c r="O3230" s="3">
        <v>920275740</v>
      </c>
      <c r="Q3230" t="s">
        <v>44</v>
      </c>
      <c r="T3230" t="s">
        <v>113</v>
      </c>
      <c r="U3230">
        <v>244</v>
      </c>
      <c r="V3230" t="s">
        <v>45</v>
      </c>
      <c r="W3230">
        <v>244</v>
      </c>
      <c r="X3230">
        <v>0</v>
      </c>
      <c r="Y3230">
        <v>244</v>
      </c>
      <c r="Z3230">
        <v>0</v>
      </c>
      <c r="AA3230">
        <v>0</v>
      </c>
      <c r="AB3230">
        <v>0</v>
      </c>
      <c r="AC3230">
        <v>244</v>
      </c>
      <c r="AD3230">
        <v>318842.71000000002</v>
      </c>
    </row>
    <row r="3231" spans="1:30" x14ac:dyDescent="0.45">
      <c r="A3231" t="s">
        <v>37</v>
      </c>
      <c r="B3231" t="s">
        <v>5355</v>
      </c>
      <c r="C3231" t="str">
        <f t="shared" si="50"/>
        <v>AR</v>
      </c>
      <c r="E3231" s="2">
        <v>44454</v>
      </c>
      <c r="F3231" t="s">
        <v>458</v>
      </c>
      <c r="G3231">
        <v>10540</v>
      </c>
      <c r="H3231">
        <v>190118482</v>
      </c>
      <c r="I3231" t="s">
        <v>2413</v>
      </c>
      <c r="J3231" t="s">
        <v>2414</v>
      </c>
      <c r="K3231" t="s">
        <v>2415</v>
      </c>
      <c r="L3231" t="s">
        <v>461</v>
      </c>
      <c r="O3231" s="3">
        <v>915617076</v>
      </c>
      <c r="Q3231" t="s">
        <v>44</v>
      </c>
      <c r="T3231" t="s">
        <v>45</v>
      </c>
      <c r="U3231" t="s">
        <v>45</v>
      </c>
      <c r="V3231" t="s">
        <v>45</v>
      </c>
      <c r="W3231">
        <v>-93</v>
      </c>
      <c r="X3231">
        <v>0</v>
      </c>
      <c r="Y3231">
        <v>-93</v>
      </c>
      <c r="Z3231">
        <v>0</v>
      </c>
      <c r="AA3231">
        <v>0</v>
      </c>
      <c r="AB3231">
        <v>0</v>
      </c>
      <c r="AC3231">
        <v>-93</v>
      </c>
      <c r="AD3231">
        <v>318749.71000000002</v>
      </c>
    </row>
    <row r="3232" spans="1:30" x14ac:dyDescent="0.45">
      <c r="A3232" t="s">
        <v>104</v>
      </c>
      <c r="B3232" t="s">
        <v>4276</v>
      </c>
      <c r="C3232" t="str">
        <f t="shared" si="50"/>
        <v>CT</v>
      </c>
      <c r="E3232" s="2">
        <v>44454</v>
      </c>
      <c r="F3232" t="s">
        <v>1994</v>
      </c>
      <c r="G3232">
        <v>10635</v>
      </c>
      <c r="H3232">
        <v>187370508</v>
      </c>
      <c r="I3232" t="s">
        <v>1995</v>
      </c>
      <c r="J3232" t="s">
        <v>1276</v>
      </c>
      <c r="K3232" t="s">
        <v>42</v>
      </c>
      <c r="L3232" t="s">
        <v>1996</v>
      </c>
      <c r="O3232" s="3">
        <v>966191503</v>
      </c>
      <c r="Q3232" t="s">
        <v>44</v>
      </c>
      <c r="T3232" t="s">
        <v>113</v>
      </c>
      <c r="U3232">
        <v>328</v>
      </c>
      <c r="V3232" t="s">
        <v>45</v>
      </c>
      <c r="W3232">
        <v>328</v>
      </c>
      <c r="X3232">
        <v>0</v>
      </c>
      <c r="Y3232">
        <v>328</v>
      </c>
      <c r="Z3232">
        <v>0</v>
      </c>
      <c r="AA3232">
        <v>0</v>
      </c>
      <c r="AB3232">
        <v>0</v>
      </c>
      <c r="AC3232">
        <v>328</v>
      </c>
      <c r="AD3232">
        <v>319077.71000000002</v>
      </c>
    </row>
    <row r="3233" spans="1:30" x14ac:dyDescent="0.45">
      <c r="A3233" t="s">
        <v>104</v>
      </c>
      <c r="B3233" t="s">
        <v>4282</v>
      </c>
      <c r="C3233" t="str">
        <f t="shared" si="50"/>
        <v>CT</v>
      </c>
      <c r="E3233" s="2">
        <v>44454</v>
      </c>
      <c r="F3233" t="s">
        <v>5356</v>
      </c>
      <c r="G3233">
        <v>10775</v>
      </c>
      <c r="H3233">
        <v>204841070</v>
      </c>
      <c r="I3233" t="s">
        <v>5357</v>
      </c>
      <c r="J3233" t="s">
        <v>372</v>
      </c>
      <c r="K3233" t="s">
        <v>42</v>
      </c>
      <c r="L3233" t="s">
        <v>5358</v>
      </c>
      <c r="O3233" s="3">
        <v>914500175</v>
      </c>
      <c r="Q3233" t="s">
        <v>44</v>
      </c>
      <c r="T3233" t="s">
        <v>113</v>
      </c>
      <c r="U3233">
        <v>380</v>
      </c>
      <c r="V3233" t="s">
        <v>45</v>
      </c>
      <c r="W3233">
        <v>380</v>
      </c>
      <c r="X3233">
        <v>0</v>
      </c>
      <c r="Y3233">
        <v>380</v>
      </c>
      <c r="Z3233">
        <v>0</v>
      </c>
      <c r="AA3233">
        <v>0</v>
      </c>
      <c r="AB3233">
        <v>0</v>
      </c>
      <c r="AC3233">
        <v>380</v>
      </c>
      <c r="AD3233">
        <v>319457.71000000002</v>
      </c>
    </row>
    <row r="3234" spans="1:30" x14ac:dyDescent="0.45">
      <c r="A3234" t="s">
        <v>91</v>
      </c>
      <c r="B3234" t="s">
        <v>5359</v>
      </c>
      <c r="C3234" t="str">
        <f t="shared" si="50"/>
        <v>AR</v>
      </c>
      <c r="E3234" s="2">
        <v>44454</v>
      </c>
      <c r="F3234" t="s">
        <v>4822</v>
      </c>
      <c r="G3234">
        <v>10748</v>
      </c>
      <c r="H3234">
        <v>516508393</v>
      </c>
      <c r="I3234" t="s">
        <v>4823</v>
      </c>
      <c r="J3234" t="s">
        <v>4824</v>
      </c>
      <c r="K3234" t="s">
        <v>42</v>
      </c>
      <c r="L3234" t="s">
        <v>4825</v>
      </c>
      <c r="O3234" s="3">
        <v>913205447</v>
      </c>
      <c r="Q3234" t="s">
        <v>44</v>
      </c>
      <c r="T3234" t="s">
        <v>45</v>
      </c>
      <c r="U3234" t="s">
        <v>45</v>
      </c>
      <c r="V3234" t="s">
        <v>45</v>
      </c>
      <c r="W3234">
        <v>62</v>
      </c>
      <c r="X3234">
        <v>0</v>
      </c>
      <c r="Y3234">
        <v>62</v>
      </c>
      <c r="Z3234">
        <v>0</v>
      </c>
      <c r="AA3234">
        <v>0</v>
      </c>
      <c r="AB3234">
        <v>0</v>
      </c>
      <c r="AC3234">
        <v>62</v>
      </c>
      <c r="AD3234">
        <v>319519.71000000002</v>
      </c>
    </row>
    <row r="3235" spans="1:30" x14ac:dyDescent="0.45">
      <c r="A3235" t="s">
        <v>91</v>
      </c>
      <c r="B3235" t="s">
        <v>5360</v>
      </c>
      <c r="C3235" t="str">
        <f t="shared" si="50"/>
        <v>AV</v>
      </c>
      <c r="E3235" s="2">
        <v>44454</v>
      </c>
      <c r="F3235" t="s">
        <v>4284</v>
      </c>
      <c r="G3235">
        <v>10723</v>
      </c>
      <c r="H3235">
        <v>303577568</v>
      </c>
      <c r="I3235" t="s">
        <v>4285</v>
      </c>
      <c r="J3235" t="s">
        <v>241</v>
      </c>
      <c r="K3235" t="s">
        <v>42</v>
      </c>
      <c r="L3235" t="s">
        <v>4286</v>
      </c>
      <c r="O3235" s="3">
        <v>925555869</v>
      </c>
      <c r="Q3235" t="s">
        <v>44</v>
      </c>
      <c r="T3235" t="s">
        <v>45</v>
      </c>
      <c r="U3235" t="s">
        <v>45</v>
      </c>
      <c r="V3235" t="s">
        <v>45</v>
      </c>
      <c r="W3235">
        <v>162</v>
      </c>
      <c r="X3235">
        <v>0</v>
      </c>
      <c r="Y3235">
        <v>162</v>
      </c>
      <c r="Z3235">
        <v>0</v>
      </c>
      <c r="AA3235">
        <v>0</v>
      </c>
      <c r="AB3235">
        <v>0</v>
      </c>
      <c r="AC3235">
        <v>162</v>
      </c>
      <c r="AD3235">
        <v>319681.71000000002</v>
      </c>
    </row>
    <row r="3236" spans="1:30" x14ac:dyDescent="0.45">
      <c r="A3236" t="s">
        <v>104</v>
      </c>
      <c r="B3236" t="s">
        <v>5305</v>
      </c>
      <c r="C3236" t="str">
        <f t="shared" si="50"/>
        <v>BL</v>
      </c>
      <c r="E3236" s="2">
        <v>44456</v>
      </c>
      <c r="F3236" t="s">
        <v>5361</v>
      </c>
      <c r="G3236">
        <v>10776</v>
      </c>
      <c r="H3236">
        <v>999999990</v>
      </c>
      <c r="I3236" t="s">
        <v>5362</v>
      </c>
      <c r="J3236" t="s">
        <v>5363</v>
      </c>
      <c r="K3236" t="s">
        <v>42</v>
      </c>
      <c r="L3236" t="s">
        <v>5364</v>
      </c>
      <c r="O3236" s="3">
        <v>393336913735</v>
      </c>
      <c r="Q3236" t="s">
        <v>44</v>
      </c>
      <c r="T3236" t="s">
        <v>113</v>
      </c>
      <c r="U3236">
        <v>175</v>
      </c>
      <c r="V3236" t="s">
        <v>45</v>
      </c>
      <c r="W3236">
        <v>175</v>
      </c>
      <c r="X3236">
        <v>0</v>
      </c>
      <c r="Y3236">
        <v>175</v>
      </c>
      <c r="Z3236">
        <v>0</v>
      </c>
      <c r="AA3236">
        <v>0</v>
      </c>
      <c r="AB3236">
        <v>0</v>
      </c>
      <c r="AC3236">
        <v>175</v>
      </c>
      <c r="AD3236">
        <v>319856.71000000002</v>
      </c>
    </row>
    <row r="3237" spans="1:30" x14ac:dyDescent="0.45">
      <c r="A3237" t="s">
        <v>37</v>
      </c>
      <c r="B3237" t="s">
        <v>5365</v>
      </c>
      <c r="C3237" t="str">
        <f t="shared" si="50"/>
        <v>AR</v>
      </c>
      <c r="E3237" s="2">
        <v>44459</v>
      </c>
      <c r="F3237" t="s">
        <v>2806</v>
      </c>
      <c r="G3237">
        <v>10654</v>
      </c>
      <c r="H3237">
        <v>210329300</v>
      </c>
      <c r="I3237" t="s">
        <v>2807</v>
      </c>
      <c r="J3237" t="s">
        <v>2808</v>
      </c>
      <c r="K3237" t="s">
        <v>42</v>
      </c>
      <c r="L3237" t="s">
        <v>2809</v>
      </c>
      <c r="O3237" s="3">
        <v>912347639</v>
      </c>
      <c r="Q3237" t="s">
        <v>44</v>
      </c>
      <c r="T3237" t="s">
        <v>45</v>
      </c>
      <c r="U3237" t="s">
        <v>45</v>
      </c>
      <c r="V3237" t="s">
        <v>45</v>
      </c>
      <c r="W3237">
        <v>-65</v>
      </c>
      <c r="X3237">
        <v>0</v>
      </c>
      <c r="Y3237">
        <v>-65</v>
      </c>
      <c r="Z3237">
        <v>0</v>
      </c>
      <c r="AA3237">
        <v>0</v>
      </c>
      <c r="AB3237">
        <v>0</v>
      </c>
      <c r="AC3237">
        <v>-65</v>
      </c>
      <c r="AD3237">
        <v>319791.71000000002</v>
      </c>
    </row>
    <row r="3238" spans="1:30" x14ac:dyDescent="0.45">
      <c r="A3238" t="s">
        <v>37</v>
      </c>
      <c r="B3238" t="s">
        <v>138</v>
      </c>
      <c r="C3238" t="str">
        <f t="shared" si="50"/>
        <v>AR</v>
      </c>
      <c r="E3238" s="2">
        <v>44459</v>
      </c>
      <c r="F3238" t="s">
        <v>2806</v>
      </c>
      <c r="G3238">
        <v>10654</v>
      </c>
      <c r="H3238">
        <v>210329300</v>
      </c>
      <c r="I3238" t="s">
        <v>2807</v>
      </c>
      <c r="J3238" t="s">
        <v>2808</v>
      </c>
      <c r="K3238" t="s">
        <v>42</v>
      </c>
      <c r="L3238" t="s">
        <v>2809</v>
      </c>
      <c r="O3238" s="3">
        <v>912347639</v>
      </c>
      <c r="Q3238" t="s">
        <v>44</v>
      </c>
      <c r="T3238" t="s">
        <v>45</v>
      </c>
      <c r="U3238" t="s">
        <v>45</v>
      </c>
      <c r="V3238" t="s">
        <v>45</v>
      </c>
      <c r="W3238">
        <v>-65</v>
      </c>
      <c r="X3238">
        <v>0</v>
      </c>
      <c r="Y3238">
        <v>-65</v>
      </c>
      <c r="Z3238">
        <v>0</v>
      </c>
      <c r="AA3238">
        <v>0</v>
      </c>
      <c r="AB3238">
        <v>0</v>
      </c>
      <c r="AC3238">
        <v>-65</v>
      </c>
      <c r="AD3238">
        <v>319726.71000000002</v>
      </c>
    </row>
    <row r="3239" spans="1:30" x14ac:dyDescent="0.45">
      <c r="A3239" t="s">
        <v>37</v>
      </c>
      <c r="B3239" t="s">
        <v>467</v>
      </c>
      <c r="C3239" t="str">
        <f t="shared" si="50"/>
        <v>AR</v>
      </c>
      <c r="E3239" s="2">
        <v>44459</v>
      </c>
      <c r="F3239" t="s">
        <v>2806</v>
      </c>
      <c r="G3239">
        <v>10654</v>
      </c>
      <c r="H3239">
        <v>210329300</v>
      </c>
      <c r="I3239" t="s">
        <v>2807</v>
      </c>
      <c r="J3239" t="s">
        <v>2808</v>
      </c>
      <c r="K3239" t="s">
        <v>42</v>
      </c>
      <c r="L3239" t="s">
        <v>2809</v>
      </c>
      <c r="O3239" s="3">
        <v>912347639</v>
      </c>
      <c r="Q3239" t="s">
        <v>44</v>
      </c>
      <c r="T3239" t="s">
        <v>45</v>
      </c>
      <c r="U3239" t="s">
        <v>45</v>
      </c>
      <c r="V3239" t="s">
        <v>45</v>
      </c>
      <c r="W3239">
        <v>-65</v>
      </c>
      <c r="X3239">
        <v>0</v>
      </c>
      <c r="Y3239">
        <v>-65</v>
      </c>
      <c r="Z3239">
        <v>0</v>
      </c>
      <c r="AA3239">
        <v>0</v>
      </c>
      <c r="AB3239">
        <v>0</v>
      </c>
      <c r="AC3239">
        <v>-65</v>
      </c>
      <c r="AD3239">
        <v>319661.71000000002</v>
      </c>
    </row>
    <row r="3240" spans="1:30" x14ac:dyDescent="0.45">
      <c r="A3240" t="s">
        <v>104</v>
      </c>
      <c r="B3240" t="s">
        <v>5366</v>
      </c>
      <c r="C3240" t="str">
        <f t="shared" si="50"/>
        <v>AR</v>
      </c>
      <c r="E3240" s="2">
        <v>44459</v>
      </c>
      <c r="F3240" t="s">
        <v>2806</v>
      </c>
      <c r="G3240">
        <v>10654</v>
      </c>
      <c r="H3240">
        <v>210329300</v>
      </c>
      <c r="I3240" t="s">
        <v>2807</v>
      </c>
      <c r="J3240" t="s">
        <v>2808</v>
      </c>
      <c r="K3240" t="s">
        <v>42</v>
      </c>
      <c r="L3240" t="s">
        <v>2809</v>
      </c>
      <c r="O3240" s="3">
        <v>912347639</v>
      </c>
      <c r="Q3240" t="s">
        <v>44</v>
      </c>
      <c r="T3240" t="s">
        <v>137</v>
      </c>
      <c r="U3240">
        <v>237</v>
      </c>
      <c r="V3240" t="s">
        <v>45</v>
      </c>
      <c r="W3240">
        <v>237</v>
      </c>
      <c r="X3240">
        <v>0</v>
      </c>
      <c r="Y3240">
        <v>237</v>
      </c>
      <c r="Z3240">
        <v>0</v>
      </c>
      <c r="AA3240">
        <v>0</v>
      </c>
      <c r="AB3240">
        <v>0</v>
      </c>
      <c r="AC3240">
        <v>237</v>
      </c>
      <c r="AD3240">
        <v>319898.71000000002</v>
      </c>
    </row>
    <row r="3241" spans="1:30" x14ac:dyDescent="0.45">
      <c r="A3241" t="s">
        <v>37</v>
      </c>
      <c r="B3241" t="s">
        <v>3885</v>
      </c>
      <c r="C3241" t="str">
        <f t="shared" si="50"/>
        <v>AB</v>
      </c>
      <c r="E3241" s="2">
        <v>44459</v>
      </c>
      <c r="F3241" t="s">
        <v>4841</v>
      </c>
      <c r="G3241">
        <v>10751</v>
      </c>
      <c r="H3241">
        <v>305051806</v>
      </c>
      <c r="I3241" t="s">
        <v>4842</v>
      </c>
      <c r="J3241" t="s">
        <v>4843</v>
      </c>
      <c r="K3241" t="s">
        <v>4844</v>
      </c>
      <c r="L3241" t="s">
        <v>4845</v>
      </c>
      <c r="O3241" s="3">
        <v>15109178370</v>
      </c>
      <c r="Q3241" t="s">
        <v>2030</v>
      </c>
      <c r="T3241" t="s">
        <v>45</v>
      </c>
      <c r="U3241" t="s">
        <v>45</v>
      </c>
      <c r="V3241" t="s">
        <v>45</v>
      </c>
      <c r="W3241">
        <v>-72</v>
      </c>
      <c r="X3241">
        <v>0</v>
      </c>
      <c r="Y3241">
        <v>-72</v>
      </c>
      <c r="Z3241">
        <v>0</v>
      </c>
      <c r="AA3241">
        <v>0</v>
      </c>
      <c r="AB3241">
        <v>0</v>
      </c>
      <c r="AC3241">
        <v>-72</v>
      </c>
      <c r="AD3241">
        <v>319826.71000000002</v>
      </c>
    </row>
    <row r="3242" spans="1:30" x14ac:dyDescent="0.45">
      <c r="A3242" t="s">
        <v>37</v>
      </c>
      <c r="B3242" t="s">
        <v>5367</v>
      </c>
      <c r="C3242" t="str">
        <f t="shared" si="50"/>
        <v>BL</v>
      </c>
      <c r="E3242" s="2">
        <v>44459</v>
      </c>
      <c r="F3242" t="s">
        <v>4853</v>
      </c>
      <c r="G3242">
        <v>10752</v>
      </c>
      <c r="H3242">
        <v>217595308</v>
      </c>
      <c r="I3242" t="s">
        <v>4854</v>
      </c>
      <c r="J3242" t="s">
        <v>4855</v>
      </c>
      <c r="K3242" t="s">
        <v>42</v>
      </c>
      <c r="L3242" t="s">
        <v>4856</v>
      </c>
      <c r="O3242" s="3">
        <v>926642126</v>
      </c>
      <c r="Q3242" t="s">
        <v>44</v>
      </c>
      <c r="T3242" t="s">
        <v>45</v>
      </c>
      <c r="U3242" t="s">
        <v>45</v>
      </c>
      <c r="V3242" t="s">
        <v>45</v>
      </c>
      <c r="W3242">
        <v>-69</v>
      </c>
      <c r="X3242">
        <v>0</v>
      </c>
      <c r="Y3242">
        <v>-69</v>
      </c>
      <c r="Z3242">
        <v>0</v>
      </c>
      <c r="AA3242">
        <v>0</v>
      </c>
      <c r="AB3242">
        <v>0</v>
      </c>
      <c r="AC3242">
        <v>-69</v>
      </c>
      <c r="AD3242">
        <v>319757.71000000002</v>
      </c>
    </row>
    <row r="3243" spans="1:30" x14ac:dyDescent="0.45">
      <c r="A3243" t="s">
        <v>91</v>
      </c>
      <c r="B3243" t="s">
        <v>5368</v>
      </c>
      <c r="C3243" t="str">
        <f t="shared" si="50"/>
        <v>AR</v>
      </c>
      <c r="E3243" s="2">
        <v>44459</v>
      </c>
      <c r="F3243" t="s">
        <v>2806</v>
      </c>
      <c r="G3243">
        <v>10654</v>
      </c>
      <c r="H3243">
        <v>210329300</v>
      </c>
      <c r="I3243" t="s">
        <v>2807</v>
      </c>
      <c r="J3243" t="s">
        <v>2808</v>
      </c>
      <c r="K3243" t="s">
        <v>42</v>
      </c>
      <c r="L3243" t="s">
        <v>2809</v>
      </c>
      <c r="O3243" s="3">
        <v>912347639</v>
      </c>
      <c r="Q3243" t="s">
        <v>44</v>
      </c>
      <c r="T3243" t="s">
        <v>45</v>
      </c>
      <c r="U3243" t="s">
        <v>45</v>
      </c>
      <c r="V3243" t="s">
        <v>45</v>
      </c>
      <c r="W3243">
        <v>36</v>
      </c>
      <c r="X3243">
        <v>0</v>
      </c>
      <c r="Y3243">
        <v>36</v>
      </c>
      <c r="Z3243">
        <v>0</v>
      </c>
      <c r="AA3243">
        <v>0</v>
      </c>
      <c r="AB3243">
        <v>0</v>
      </c>
      <c r="AC3243">
        <v>36</v>
      </c>
      <c r="AD3243">
        <v>319793.71000000002</v>
      </c>
    </row>
    <row r="3244" spans="1:30" x14ac:dyDescent="0.45">
      <c r="A3244" t="s">
        <v>104</v>
      </c>
      <c r="B3244" t="s">
        <v>5369</v>
      </c>
      <c r="C3244" t="str">
        <f t="shared" si="50"/>
        <v>QA</v>
      </c>
      <c r="E3244" s="2">
        <v>44460</v>
      </c>
      <c r="F3244" t="s">
        <v>5370</v>
      </c>
      <c r="G3244">
        <v>10777</v>
      </c>
      <c r="H3244">
        <v>503557102</v>
      </c>
      <c r="I3244" t="s">
        <v>5371</v>
      </c>
      <c r="J3244" t="s">
        <v>5372</v>
      </c>
      <c r="K3244" t="s">
        <v>5373</v>
      </c>
      <c r="L3244" t="s">
        <v>5374</v>
      </c>
      <c r="O3244" s="3">
        <v>917552429</v>
      </c>
      <c r="Q3244" t="s">
        <v>44</v>
      </c>
      <c r="T3244" t="s">
        <v>113</v>
      </c>
      <c r="U3244">
        <v>395</v>
      </c>
      <c r="V3244" t="s">
        <v>45</v>
      </c>
      <c r="W3244">
        <v>395</v>
      </c>
      <c r="X3244">
        <v>0</v>
      </c>
      <c r="Y3244">
        <v>395</v>
      </c>
      <c r="Z3244">
        <v>0</v>
      </c>
      <c r="AA3244">
        <v>0</v>
      </c>
      <c r="AB3244">
        <v>0</v>
      </c>
      <c r="AC3244">
        <v>395</v>
      </c>
      <c r="AD3244">
        <v>320188.71000000002</v>
      </c>
    </row>
    <row r="3245" spans="1:30" x14ac:dyDescent="0.45">
      <c r="A3245" t="s">
        <v>37</v>
      </c>
      <c r="B3245" t="s">
        <v>4195</v>
      </c>
      <c r="C3245" t="str">
        <f t="shared" si="50"/>
        <v>AB</v>
      </c>
      <c r="E3245" s="2">
        <v>44460</v>
      </c>
      <c r="F3245" t="s">
        <v>5318</v>
      </c>
      <c r="G3245">
        <v>10769</v>
      </c>
      <c r="H3245">
        <v>104269278</v>
      </c>
      <c r="I3245" t="s">
        <v>5319</v>
      </c>
      <c r="J3245" t="s">
        <v>5320</v>
      </c>
      <c r="K3245" t="s">
        <v>42</v>
      </c>
      <c r="L3245" t="s">
        <v>5321</v>
      </c>
      <c r="O3245">
        <v>12027669883</v>
      </c>
      <c r="Q3245" t="s">
        <v>44</v>
      </c>
      <c r="T3245" t="s">
        <v>45</v>
      </c>
      <c r="U3245" t="s">
        <v>45</v>
      </c>
      <c r="V3245" t="s">
        <v>45</v>
      </c>
      <c r="W3245">
        <v>-234</v>
      </c>
      <c r="X3245">
        <v>0</v>
      </c>
      <c r="Y3245">
        <v>-234</v>
      </c>
      <c r="Z3245">
        <v>0</v>
      </c>
      <c r="AA3245">
        <v>0</v>
      </c>
      <c r="AB3245">
        <v>0</v>
      </c>
      <c r="AC3245">
        <v>-234</v>
      </c>
      <c r="AD3245">
        <v>319954.71000000002</v>
      </c>
    </row>
    <row r="3246" spans="1:30" x14ac:dyDescent="0.45">
      <c r="A3246" t="s">
        <v>104</v>
      </c>
      <c r="B3246" t="s">
        <v>5375</v>
      </c>
      <c r="C3246" t="str">
        <f t="shared" si="50"/>
        <v>AB</v>
      </c>
      <c r="E3246" s="2">
        <v>44460</v>
      </c>
      <c r="F3246" t="s">
        <v>5318</v>
      </c>
      <c r="G3246">
        <v>10769</v>
      </c>
      <c r="H3246">
        <v>104269278</v>
      </c>
      <c r="I3246" t="s">
        <v>5319</v>
      </c>
      <c r="J3246" t="s">
        <v>5320</v>
      </c>
      <c r="K3246" t="s">
        <v>42</v>
      </c>
      <c r="L3246" t="s">
        <v>5321</v>
      </c>
      <c r="O3246">
        <v>12027669883</v>
      </c>
      <c r="Q3246" t="s">
        <v>44</v>
      </c>
      <c r="T3246" t="s">
        <v>137</v>
      </c>
      <c r="U3246">
        <v>79</v>
      </c>
      <c r="V3246" t="s">
        <v>45</v>
      </c>
      <c r="W3246">
        <v>79</v>
      </c>
      <c r="X3246">
        <v>0</v>
      </c>
      <c r="Y3246">
        <v>79</v>
      </c>
      <c r="Z3246">
        <v>0</v>
      </c>
      <c r="AA3246">
        <v>0</v>
      </c>
      <c r="AB3246">
        <v>0</v>
      </c>
      <c r="AC3246">
        <v>79</v>
      </c>
      <c r="AD3246">
        <v>320033.71000000002</v>
      </c>
    </row>
    <row r="3247" spans="1:30" x14ac:dyDescent="0.45">
      <c r="A3247" t="s">
        <v>104</v>
      </c>
      <c r="B3247" t="s">
        <v>5376</v>
      </c>
      <c r="C3247" t="str">
        <f t="shared" si="50"/>
        <v>AR</v>
      </c>
      <c r="E3247" s="2">
        <v>44461</v>
      </c>
      <c r="F3247" t="s">
        <v>5377</v>
      </c>
      <c r="G3247">
        <v>10778</v>
      </c>
      <c r="H3247">
        <v>298831406</v>
      </c>
      <c r="I3247" t="s">
        <v>5378</v>
      </c>
      <c r="J3247" t="s">
        <v>5379</v>
      </c>
      <c r="K3247" t="s">
        <v>42</v>
      </c>
      <c r="L3247" t="s">
        <v>5380</v>
      </c>
      <c r="O3247" s="3">
        <v>961281789</v>
      </c>
      <c r="Q3247" t="s">
        <v>44</v>
      </c>
      <c r="T3247" t="s">
        <v>113</v>
      </c>
      <c r="U3247">
        <v>149</v>
      </c>
      <c r="V3247" t="s">
        <v>45</v>
      </c>
      <c r="W3247">
        <v>149</v>
      </c>
      <c r="X3247">
        <v>0</v>
      </c>
      <c r="Y3247">
        <v>149</v>
      </c>
      <c r="Z3247">
        <v>0</v>
      </c>
      <c r="AA3247">
        <v>0</v>
      </c>
      <c r="AB3247">
        <v>0</v>
      </c>
      <c r="AC3247">
        <v>149</v>
      </c>
      <c r="AD3247">
        <v>320182.71000000002</v>
      </c>
    </row>
    <row r="3248" spans="1:30" x14ac:dyDescent="0.45">
      <c r="A3248" t="s">
        <v>104</v>
      </c>
      <c r="B3248" t="s">
        <v>5306</v>
      </c>
      <c r="C3248" t="str">
        <f t="shared" si="50"/>
        <v>BL</v>
      </c>
      <c r="E3248" s="2">
        <v>44461</v>
      </c>
      <c r="F3248" t="s">
        <v>3859</v>
      </c>
      <c r="G3248">
        <v>10713</v>
      </c>
      <c r="H3248">
        <v>298745135</v>
      </c>
      <c r="I3248" t="s">
        <v>3860</v>
      </c>
      <c r="J3248" t="s">
        <v>3861</v>
      </c>
      <c r="K3248" t="s">
        <v>42</v>
      </c>
      <c r="L3248" t="s">
        <v>3862</v>
      </c>
      <c r="O3248" s="3">
        <v>911808772</v>
      </c>
      <c r="Q3248" t="s">
        <v>44</v>
      </c>
      <c r="T3248" t="s">
        <v>113</v>
      </c>
      <c r="U3248">
        <v>402</v>
      </c>
      <c r="V3248" t="s">
        <v>45</v>
      </c>
      <c r="W3248">
        <v>402</v>
      </c>
      <c r="X3248">
        <v>0</v>
      </c>
      <c r="Y3248">
        <v>402</v>
      </c>
      <c r="Z3248">
        <v>0</v>
      </c>
      <c r="AA3248">
        <v>0</v>
      </c>
      <c r="AB3248">
        <v>0</v>
      </c>
      <c r="AC3248">
        <v>402</v>
      </c>
      <c r="AD3248">
        <v>320584.71000000002</v>
      </c>
    </row>
    <row r="3249" spans="1:30" x14ac:dyDescent="0.45">
      <c r="A3249" t="s">
        <v>104</v>
      </c>
      <c r="B3249" t="s">
        <v>5381</v>
      </c>
      <c r="C3249" t="str">
        <f t="shared" si="50"/>
        <v>AV</v>
      </c>
      <c r="E3249" s="2">
        <v>44462</v>
      </c>
      <c r="F3249" t="s">
        <v>5382</v>
      </c>
      <c r="G3249">
        <v>10779</v>
      </c>
      <c r="H3249">
        <v>516349716</v>
      </c>
      <c r="I3249" t="s">
        <v>5383</v>
      </c>
      <c r="J3249" t="s">
        <v>5384</v>
      </c>
      <c r="K3249" t="s">
        <v>5385</v>
      </c>
      <c r="L3249" t="s">
        <v>5386</v>
      </c>
      <c r="O3249" s="3">
        <v>935300205</v>
      </c>
      <c r="Q3249" t="s">
        <v>44</v>
      </c>
      <c r="T3249" t="s">
        <v>113</v>
      </c>
      <c r="U3249">
        <v>184</v>
      </c>
      <c r="V3249" t="s">
        <v>45</v>
      </c>
      <c r="W3249">
        <v>184</v>
      </c>
      <c r="X3249">
        <v>0</v>
      </c>
      <c r="Y3249">
        <v>184</v>
      </c>
      <c r="Z3249">
        <v>0</v>
      </c>
      <c r="AA3249">
        <v>0</v>
      </c>
      <c r="AB3249">
        <v>0</v>
      </c>
      <c r="AC3249">
        <v>184</v>
      </c>
      <c r="AD3249">
        <v>320768.71000000002</v>
      </c>
    </row>
    <row r="3250" spans="1:30" x14ac:dyDescent="0.45">
      <c r="A3250" t="s">
        <v>37</v>
      </c>
      <c r="B3250" t="s">
        <v>5387</v>
      </c>
      <c r="C3250" t="str">
        <f t="shared" si="50"/>
        <v>MF</v>
      </c>
      <c r="E3250" s="2">
        <v>44462</v>
      </c>
      <c r="F3250" t="s">
        <v>3381</v>
      </c>
      <c r="G3250">
        <v>10692</v>
      </c>
      <c r="H3250">
        <v>507264142</v>
      </c>
      <c r="I3250" t="s">
        <v>3382</v>
      </c>
      <c r="J3250" t="s">
        <v>3383</v>
      </c>
      <c r="K3250" t="s">
        <v>42</v>
      </c>
      <c r="L3250" t="s">
        <v>3384</v>
      </c>
      <c r="O3250" s="3">
        <v>918680618</v>
      </c>
      <c r="Q3250" t="s">
        <v>44</v>
      </c>
      <c r="T3250" t="s">
        <v>45</v>
      </c>
      <c r="U3250" t="s">
        <v>45</v>
      </c>
      <c r="V3250" t="s">
        <v>45</v>
      </c>
      <c r="W3250">
        <v>-93</v>
      </c>
      <c r="X3250">
        <v>0</v>
      </c>
      <c r="Y3250">
        <v>-93</v>
      </c>
      <c r="Z3250">
        <v>0</v>
      </c>
      <c r="AA3250">
        <v>0</v>
      </c>
      <c r="AB3250">
        <v>0</v>
      </c>
      <c r="AC3250">
        <v>-93</v>
      </c>
      <c r="AD3250">
        <v>320675.71000000002</v>
      </c>
    </row>
    <row r="3251" spans="1:30" x14ac:dyDescent="0.45">
      <c r="A3251" t="s">
        <v>104</v>
      </c>
      <c r="B3251" t="s">
        <v>5324</v>
      </c>
      <c r="C3251" t="str">
        <f t="shared" si="50"/>
        <v>BL</v>
      </c>
      <c r="E3251" s="2">
        <v>44463</v>
      </c>
      <c r="F3251" t="s">
        <v>5388</v>
      </c>
      <c r="G3251">
        <v>10780</v>
      </c>
      <c r="H3251">
        <v>514486414</v>
      </c>
      <c r="I3251" t="s">
        <v>5389</v>
      </c>
      <c r="J3251" t="s">
        <v>1311</v>
      </c>
      <c r="K3251" t="s">
        <v>42</v>
      </c>
      <c r="L3251" t="s">
        <v>5390</v>
      </c>
      <c r="O3251" s="3">
        <v>934005585</v>
      </c>
      <c r="Q3251" t="s">
        <v>44</v>
      </c>
      <c r="T3251" t="s">
        <v>113</v>
      </c>
      <c r="U3251">
        <v>356</v>
      </c>
      <c r="V3251" t="s">
        <v>45</v>
      </c>
      <c r="W3251">
        <v>356</v>
      </c>
      <c r="X3251">
        <v>0</v>
      </c>
      <c r="Y3251">
        <v>356</v>
      </c>
      <c r="Z3251">
        <v>0</v>
      </c>
      <c r="AA3251">
        <v>0</v>
      </c>
      <c r="AB3251">
        <v>0</v>
      </c>
      <c r="AC3251">
        <v>356</v>
      </c>
      <c r="AD3251">
        <v>321031.71000000002</v>
      </c>
    </row>
    <row r="3252" spans="1:30" x14ac:dyDescent="0.45">
      <c r="A3252" t="s">
        <v>91</v>
      </c>
      <c r="B3252" t="s">
        <v>5391</v>
      </c>
      <c r="C3252" t="str">
        <f t="shared" si="50"/>
        <v>QA</v>
      </c>
      <c r="E3252" s="2">
        <v>44463</v>
      </c>
      <c r="F3252" t="s">
        <v>312</v>
      </c>
      <c r="G3252">
        <v>10412</v>
      </c>
      <c r="H3252">
        <v>221478590</v>
      </c>
      <c r="I3252" t="s">
        <v>313</v>
      </c>
      <c r="J3252" t="s">
        <v>314</v>
      </c>
      <c r="K3252" t="s">
        <v>315</v>
      </c>
      <c r="L3252" t="s">
        <v>316</v>
      </c>
      <c r="O3252" s="3">
        <v>967337503</v>
      </c>
      <c r="Q3252" t="s">
        <v>44</v>
      </c>
      <c r="T3252" t="s">
        <v>45</v>
      </c>
      <c r="U3252" t="s">
        <v>45</v>
      </c>
      <c r="V3252" t="s">
        <v>45</v>
      </c>
      <c r="W3252">
        <v>128</v>
      </c>
      <c r="X3252">
        <v>0</v>
      </c>
      <c r="Y3252">
        <v>128</v>
      </c>
      <c r="Z3252">
        <v>0</v>
      </c>
      <c r="AA3252">
        <v>0</v>
      </c>
      <c r="AB3252">
        <v>0</v>
      </c>
      <c r="AC3252">
        <v>128</v>
      </c>
      <c r="AD3252">
        <v>321159.71000000002</v>
      </c>
    </row>
    <row r="3253" spans="1:30" x14ac:dyDescent="0.45">
      <c r="A3253" t="s">
        <v>91</v>
      </c>
      <c r="B3253" t="s">
        <v>5392</v>
      </c>
      <c r="C3253" t="str">
        <f t="shared" si="50"/>
        <v>OT</v>
      </c>
      <c r="E3253" s="2">
        <v>44463</v>
      </c>
      <c r="F3253" t="s">
        <v>318</v>
      </c>
      <c r="G3253">
        <v>10378</v>
      </c>
      <c r="H3253">
        <v>302613722</v>
      </c>
      <c r="I3253" t="s">
        <v>319</v>
      </c>
      <c r="J3253" t="s">
        <v>191</v>
      </c>
      <c r="K3253" t="s">
        <v>192</v>
      </c>
      <c r="L3253" t="s">
        <v>320</v>
      </c>
      <c r="N3253" t="s">
        <v>321</v>
      </c>
      <c r="O3253" s="3">
        <v>912843936</v>
      </c>
      <c r="Q3253" t="s">
        <v>44</v>
      </c>
      <c r="T3253" t="s">
        <v>45</v>
      </c>
      <c r="U3253" t="s">
        <v>45</v>
      </c>
      <c r="V3253" t="s">
        <v>45</v>
      </c>
      <c r="W3253">
        <v>63</v>
      </c>
      <c r="X3253">
        <v>0</v>
      </c>
      <c r="Y3253">
        <v>63</v>
      </c>
      <c r="Z3253">
        <v>0</v>
      </c>
      <c r="AA3253">
        <v>0</v>
      </c>
      <c r="AB3253">
        <v>0</v>
      </c>
      <c r="AC3253">
        <v>63</v>
      </c>
      <c r="AD3253">
        <v>321222.71000000002</v>
      </c>
    </row>
    <row r="3254" spans="1:30" x14ac:dyDescent="0.45">
      <c r="A3254" t="s">
        <v>91</v>
      </c>
      <c r="B3254" t="s">
        <v>5393</v>
      </c>
      <c r="C3254" t="str">
        <f t="shared" si="50"/>
        <v>CT</v>
      </c>
      <c r="E3254" s="2">
        <v>44463</v>
      </c>
      <c r="F3254" t="s">
        <v>329</v>
      </c>
      <c r="G3254">
        <v>10038</v>
      </c>
      <c r="H3254">
        <v>505457326</v>
      </c>
      <c r="I3254" t="s">
        <v>330</v>
      </c>
      <c r="J3254" t="s">
        <v>331</v>
      </c>
      <c r="K3254" t="s">
        <v>42</v>
      </c>
      <c r="L3254" t="s">
        <v>332</v>
      </c>
      <c r="O3254" s="3">
        <v>965787732</v>
      </c>
      <c r="Q3254" t="s">
        <v>44</v>
      </c>
      <c r="T3254" t="s">
        <v>45</v>
      </c>
      <c r="U3254" t="s">
        <v>45</v>
      </c>
      <c r="V3254" t="s">
        <v>45</v>
      </c>
      <c r="W3254">
        <v>103</v>
      </c>
      <c r="X3254">
        <v>0</v>
      </c>
      <c r="Y3254">
        <v>103</v>
      </c>
      <c r="Z3254">
        <v>0</v>
      </c>
      <c r="AA3254">
        <v>0</v>
      </c>
      <c r="AB3254">
        <v>0</v>
      </c>
      <c r="AC3254">
        <v>103</v>
      </c>
      <c r="AD3254">
        <v>321325.71000000002</v>
      </c>
    </row>
    <row r="3255" spans="1:30" x14ac:dyDescent="0.45">
      <c r="A3255" t="s">
        <v>91</v>
      </c>
      <c r="B3255" t="s">
        <v>5394</v>
      </c>
      <c r="C3255" t="str">
        <f t="shared" si="50"/>
        <v>CT</v>
      </c>
      <c r="E3255" s="2">
        <v>44463</v>
      </c>
      <c r="F3255" t="s">
        <v>334</v>
      </c>
      <c r="G3255">
        <v>10001</v>
      </c>
      <c r="H3255">
        <v>514633140</v>
      </c>
      <c r="I3255" t="s">
        <v>335</v>
      </c>
      <c r="J3255" t="s">
        <v>336</v>
      </c>
      <c r="K3255" t="s">
        <v>42</v>
      </c>
      <c r="L3255" t="s">
        <v>337</v>
      </c>
      <c r="M3255" s="2">
        <v>43304</v>
      </c>
      <c r="O3255">
        <v>938601347</v>
      </c>
      <c r="Q3255" t="s">
        <v>44</v>
      </c>
      <c r="T3255" t="s">
        <v>45</v>
      </c>
      <c r="U3255" t="s">
        <v>45</v>
      </c>
      <c r="V3255" t="s">
        <v>45</v>
      </c>
      <c r="W3255">
        <v>65</v>
      </c>
      <c r="X3255">
        <v>0</v>
      </c>
      <c r="Y3255">
        <v>65</v>
      </c>
      <c r="Z3255">
        <v>0</v>
      </c>
      <c r="AA3255">
        <v>0</v>
      </c>
      <c r="AB3255">
        <v>0</v>
      </c>
      <c r="AC3255">
        <v>65</v>
      </c>
      <c r="AD3255">
        <v>321390.71000000002</v>
      </c>
    </row>
    <row r="3256" spans="1:30" x14ac:dyDescent="0.45">
      <c r="A3256" t="s">
        <v>91</v>
      </c>
      <c r="B3256" t="s">
        <v>5395</v>
      </c>
      <c r="C3256" t="str">
        <f t="shared" si="50"/>
        <v>CT</v>
      </c>
      <c r="E3256" s="2">
        <v>44463</v>
      </c>
      <c r="F3256" t="s">
        <v>339</v>
      </c>
      <c r="G3256">
        <v>10002</v>
      </c>
      <c r="H3256">
        <v>119821230</v>
      </c>
      <c r="I3256" t="s">
        <v>340</v>
      </c>
      <c r="J3256" t="s">
        <v>341</v>
      </c>
      <c r="K3256" t="s">
        <v>42</v>
      </c>
      <c r="L3256" t="s">
        <v>342</v>
      </c>
      <c r="M3256" s="2">
        <v>43273</v>
      </c>
      <c r="N3256" t="s">
        <v>343</v>
      </c>
      <c r="O3256">
        <v>914963154</v>
      </c>
      <c r="Q3256" t="s">
        <v>44</v>
      </c>
      <c r="T3256" t="s">
        <v>45</v>
      </c>
      <c r="U3256" t="s">
        <v>45</v>
      </c>
      <c r="V3256" t="s">
        <v>45</v>
      </c>
      <c r="W3256">
        <v>83</v>
      </c>
      <c r="X3256">
        <v>0</v>
      </c>
      <c r="Y3256">
        <v>83</v>
      </c>
      <c r="Z3256">
        <v>0</v>
      </c>
      <c r="AA3256">
        <v>0</v>
      </c>
      <c r="AB3256">
        <v>0</v>
      </c>
      <c r="AC3256">
        <v>83</v>
      </c>
      <c r="AD3256">
        <v>321473.71000000002</v>
      </c>
    </row>
    <row r="3257" spans="1:30" x14ac:dyDescent="0.45">
      <c r="A3257" t="s">
        <v>91</v>
      </c>
      <c r="B3257" t="s">
        <v>5396</v>
      </c>
      <c r="C3257" t="str">
        <f t="shared" si="50"/>
        <v>CT</v>
      </c>
      <c r="E3257" s="2">
        <v>44463</v>
      </c>
      <c r="F3257" t="s">
        <v>345</v>
      </c>
      <c r="G3257">
        <v>10003</v>
      </c>
      <c r="H3257">
        <v>250463989</v>
      </c>
      <c r="I3257" t="s">
        <v>346</v>
      </c>
      <c r="J3257" t="s">
        <v>347</v>
      </c>
      <c r="K3257" t="s">
        <v>42</v>
      </c>
      <c r="L3257" t="s">
        <v>348</v>
      </c>
      <c r="M3257" s="2">
        <v>43313</v>
      </c>
      <c r="O3257">
        <v>917112917</v>
      </c>
      <c r="Q3257" t="s">
        <v>44</v>
      </c>
      <c r="T3257" t="s">
        <v>45</v>
      </c>
      <c r="U3257" t="s">
        <v>45</v>
      </c>
      <c r="V3257" t="s">
        <v>45</v>
      </c>
      <c r="W3257">
        <v>55</v>
      </c>
      <c r="X3257">
        <v>0</v>
      </c>
      <c r="Y3257">
        <v>55</v>
      </c>
      <c r="Z3257">
        <v>0</v>
      </c>
      <c r="AA3257">
        <v>0</v>
      </c>
      <c r="AB3257">
        <v>0</v>
      </c>
      <c r="AC3257">
        <v>55</v>
      </c>
      <c r="AD3257">
        <v>321528.71000000002</v>
      </c>
    </row>
    <row r="3258" spans="1:30" x14ac:dyDescent="0.45">
      <c r="A3258" t="s">
        <v>91</v>
      </c>
      <c r="B3258" t="s">
        <v>5397</v>
      </c>
      <c r="C3258" t="str">
        <f t="shared" si="50"/>
        <v>CT</v>
      </c>
      <c r="E3258" s="2">
        <v>44463</v>
      </c>
      <c r="F3258" t="s">
        <v>365</v>
      </c>
      <c r="G3258">
        <v>10035</v>
      </c>
      <c r="H3258">
        <v>146490177</v>
      </c>
      <c r="I3258" t="s">
        <v>366</v>
      </c>
      <c r="J3258" t="s">
        <v>367</v>
      </c>
      <c r="K3258" t="s">
        <v>42</v>
      </c>
      <c r="L3258" t="s">
        <v>368</v>
      </c>
      <c r="O3258">
        <v>961808126</v>
      </c>
      <c r="Q3258" t="s">
        <v>44</v>
      </c>
      <c r="T3258" t="s">
        <v>45</v>
      </c>
      <c r="U3258" t="s">
        <v>45</v>
      </c>
      <c r="V3258" t="s">
        <v>45</v>
      </c>
      <c r="W3258">
        <v>128</v>
      </c>
      <c r="X3258">
        <v>0</v>
      </c>
      <c r="Y3258">
        <v>128</v>
      </c>
      <c r="Z3258">
        <v>0</v>
      </c>
      <c r="AA3258">
        <v>0</v>
      </c>
      <c r="AB3258">
        <v>0</v>
      </c>
      <c r="AC3258">
        <v>128</v>
      </c>
      <c r="AD3258">
        <v>321656.71000000002</v>
      </c>
    </row>
    <row r="3259" spans="1:30" x14ac:dyDescent="0.45">
      <c r="A3259" t="s">
        <v>91</v>
      </c>
      <c r="B3259" t="s">
        <v>5398</v>
      </c>
      <c r="C3259" t="str">
        <f t="shared" si="50"/>
        <v>CT</v>
      </c>
      <c r="E3259" s="2">
        <v>44463</v>
      </c>
      <c r="F3259" t="s">
        <v>370</v>
      </c>
      <c r="G3259">
        <v>10036</v>
      </c>
      <c r="H3259">
        <v>218126174</v>
      </c>
      <c r="I3259" t="s">
        <v>371</v>
      </c>
      <c r="J3259" t="s">
        <v>372</v>
      </c>
      <c r="K3259" t="s">
        <v>42</v>
      </c>
      <c r="L3259" t="s">
        <v>373</v>
      </c>
      <c r="O3259">
        <v>931012594</v>
      </c>
      <c r="Q3259" t="s">
        <v>44</v>
      </c>
      <c r="T3259" t="s">
        <v>45</v>
      </c>
      <c r="U3259" t="s">
        <v>45</v>
      </c>
      <c r="V3259" t="s">
        <v>45</v>
      </c>
      <c r="W3259">
        <v>115</v>
      </c>
      <c r="X3259">
        <v>0</v>
      </c>
      <c r="Y3259">
        <v>115</v>
      </c>
      <c r="Z3259">
        <v>0</v>
      </c>
      <c r="AA3259">
        <v>0</v>
      </c>
      <c r="AB3259">
        <v>0</v>
      </c>
      <c r="AC3259">
        <v>115</v>
      </c>
      <c r="AD3259">
        <v>321771.71000000002</v>
      </c>
    </row>
    <row r="3260" spans="1:30" x14ac:dyDescent="0.45">
      <c r="A3260" t="s">
        <v>91</v>
      </c>
      <c r="B3260" t="s">
        <v>5399</v>
      </c>
      <c r="C3260" t="str">
        <f t="shared" si="50"/>
        <v>CT</v>
      </c>
      <c r="E3260" s="2">
        <v>44463</v>
      </c>
      <c r="F3260" t="s">
        <v>380</v>
      </c>
      <c r="G3260">
        <v>10049</v>
      </c>
      <c r="H3260">
        <v>151354170</v>
      </c>
      <c r="I3260" t="s">
        <v>381</v>
      </c>
      <c r="J3260" t="s">
        <v>382</v>
      </c>
      <c r="K3260" t="s">
        <v>42</v>
      </c>
      <c r="M3260" t="s">
        <v>383</v>
      </c>
      <c r="O3260">
        <v>962548028</v>
      </c>
      <c r="Q3260" t="s">
        <v>44</v>
      </c>
      <c r="T3260" t="s">
        <v>45</v>
      </c>
      <c r="U3260" t="s">
        <v>45</v>
      </c>
      <c r="V3260" t="s">
        <v>45</v>
      </c>
      <c r="W3260">
        <v>55</v>
      </c>
      <c r="X3260">
        <v>0</v>
      </c>
      <c r="Y3260">
        <v>55</v>
      </c>
      <c r="Z3260">
        <v>0</v>
      </c>
      <c r="AA3260">
        <v>0</v>
      </c>
      <c r="AB3260">
        <v>0</v>
      </c>
      <c r="AC3260">
        <v>55</v>
      </c>
      <c r="AD3260">
        <v>321826.71000000002</v>
      </c>
    </row>
    <row r="3261" spans="1:30" x14ac:dyDescent="0.45">
      <c r="A3261" t="s">
        <v>91</v>
      </c>
      <c r="B3261" t="s">
        <v>5400</v>
      </c>
      <c r="C3261" t="str">
        <f t="shared" si="50"/>
        <v>CT</v>
      </c>
      <c r="E3261" s="2">
        <v>44463</v>
      </c>
      <c r="F3261" t="s">
        <v>385</v>
      </c>
      <c r="G3261">
        <v>10006</v>
      </c>
      <c r="H3261">
        <v>204366534</v>
      </c>
      <c r="I3261" t="s">
        <v>386</v>
      </c>
      <c r="J3261" t="s">
        <v>387</v>
      </c>
      <c r="K3261" t="s">
        <v>42</v>
      </c>
      <c r="L3261" t="s">
        <v>388</v>
      </c>
      <c r="M3261" s="2">
        <v>43423</v>
      </c>
      <c r="O3261">
        <v>933722694</v>
      </c>
      <c r="Q3261" t="s">
        <v>44</v>
      </c>
      <c r="T3261" t="s">
        <v>45</v>
      </c>
      <c r="U3261" t="s">
        <v>45</v>
      </c>
      <c r="V3261" t="s">
        <v>45</v>
      </c>
      <c r="W3261">
        <v>153</v>
      </c>
      <c r="X3261">
        <v>0</v>
      </c>
      <c r="Y3261">
        <v>153</v>
      </c>
      <c r="Z3261">
        <v>0</v>
      </c>
      <c r="AA3261">
        <v>0</v>
      </c>
      <c r="AB3261">
        <v>0</v>
      </c>
      <c r="AC3261">
        <v>153</v>
      </c>
      <c r="AD3261">
        <v>321979.71000000002</v>
      </c>
    </row>
    <row r="3262" spans="1:30" x14ac:dyDescent="0.45">
      <c r="A3262" t="s">
        <v>91</v>
      </c>
      <c r="B3262" t="s">
        <v>5401</v>
      </c>
      <c r="C3262" t="str">
        <f t="shared" si="50"/>
        <v>CT</v>
      </c>
      <c r="E3262" s="2">
        <v>44463</v>
      </c>
      <c r="F3262" t="s">
        <v>390</v>
      </c>
      <c r="G3262">
        <v>10073</v>
      </c>
      <c r="H3262">
        <v>293191468</v>
      </c>
      <c r="I3262" t="s">
        <v>391</v>
      </c>
      <c r="J3262" t="s">
        <v>392</v>
      </c>
      <c r="K3262" t="s">
        <v>42</v>
      </c>
      <c r="L3262" t="s">
        <v>393</v>
      </c>
      <c r="O3262">
        <v>643796398</v>
      </c>
      <c r="Q3262" t="s">
        <v>44</v>
      </c>
      <c r="T3262" t="s">
        <v>45</v>
      </c>
      <c r="U3262" t="s">
        <v>45</v>
      </c>
      <c r="V3262" t="s">
        <v>45</v>
      </c>
      <c r="W3262">
        <v>145</v>
      </c>
      <c r="X3262">
        <v>0</v>
      </c>
      <c r="Y3262">
        <v>145</v>
      </c>
      <c r="Z3262">
        <v>0</v>
      </c>
      <c r="AA3262">
        <v>0</v>
      </c>
      <c r="AB3262">
        <v>0</v>
      </c>
      <c r="AC3262">
        <v>145</v>
      </c>
      <c r="AD3262">
        <v>322124.71000000002</v>
      </c>
    </row>
    <row r="3263" spans="1:30" x14ac:dyDescent="0.45">
      <c r="A3263" t="s">
        <v>91</v>
      </c>
      <c r="B3263" t="s">
        <v>5402</v>
      </c>
      <c r="C3263" t="str">
        <f t="shared" si="50"/>
        <v>CT</v>
      </c>
      <c r="E3263" s="2">
        <v>44463</v>
      </c>
      <c r="F3263" t="s">
        <v>375</v>
      </c>
      <c r="G3263">
        <v>10045</v>
      </c>
      <c r="H3263">
        <v>514123079</v>
      </c>
      <c r="I3263" t="s">
        <v>376</v>
      </c>
      <c r="J3263" t="s">
        <v>377</v>
      </c>
      <c r="K3263" t="s">
        <v>42</v>
      </c>
      <c r="L3263" t="s">
        <v>378</v>
      </c>
      <c r="O3263" s="3">
        <v>919202563</v>
      </c>
      <c r="Q3263" t="s">
        <v>44</v>
      </c>
      <c r="T3263" t="s">
        <v>45</v>
      </c>
      <c r="U3263" t="s">
        <v>45</v>
      </c>
      <c r="V3263" t="s">
        <v>45</v>
      </c>
      <c r="W3263">
        <v>65</v>
      </c>
      <c r="X3263">
        <v>0</v>
      </c>
      <c r="Y3263">
        <v>65</v>
      </c>
      <c r="Z3263">
        <v>0</v>
      </c>
      <c r="AA3263">
        <v>0</v>
      </c>
      <c r="AB3263">
        <v>0</v>
      </c>
      <c r="AC3263">
        <v>65</v>
      </c>
      <c r="AD3263">
        <v>322189.71000000002</v>
      </c>
    </row>
    <row r="3264" spans="1:30" x14ac:dyDescent="0.45">
      <c r="A3264" t="s">
        <v>91</v>
      </c>
      <c r="B3264" t="s">
        <v>5403</v>
      </c>
      <c r="C3264" t="str">
        <f t="shared" si="50"/>
        <v>BL</v>
      </c>
      <c r="E3264" s="2">
        <v>44463</v>
      </c>
      <c r="F3264" t="s">
        <v>2001</v>
      </c>
      <c r="G3264">
        <v>10636</v>
      </c>
      <c r="H3264">
        <v>304637360</v>
      </c>
      <c r="I3264" t="s">
        <v>2002</v>
      </c>
      <c r="J3264" t="s">
        <v>2003</v>
      </c>
      <c r="K3264" t="s">
        <v>42</v>
      </c>
      <c r="L3264" t="s">
        <v>2004</v>
      </c>
      <c r="O3264">
        <v>932119274</v>
      </c>
      <c r="Q3264" t="s">
        <v>44</v>
      </c>
      <c r="T3264" t="s">
        <v>45</v>
      </c>
      <c r="U3264" t="s">
        <v>45</v>
      </c>
      <c r="V3264" t="s">
        <v>45</v>
      </c>
      <c r="W3264">
        <v>69</v>
      </c>
      <c r="X3264">
        <v>0</v>
      </c>
      <c r="Y3264">
        <v>69</v>
      </c>
      <c r="Z3264">
        <v>0</v>
      </c>
      <c r="AA3264">
        <v>0</v>
      </c>
      <c r="AB3264">
        <v>0</v>
      </c>
      <c r="AC3264">
        <v>69</v>
      </c>
      <c r="AD3264">
        <v>322258.71000000002</v>
      </c>
    </row>
    <row r="3265" spans="1:30" x14ac:dyDescent="0.45">
      <c r="A3265" t="s">
        <v>91</v>
      </c>
      <c r="B3265" t="s">
        <v>5404</v>
      </c>
      <c r="C3265" t="str">
        <f t="shared" si="50"/>
        <v>BL</v>
      </c>
      <c r="E3265" s="2">
        <v>44463</v>
      </c>
      <c r="F3265" t="s">
        <v>323</v>
      </c>
      <c r="G3265">
        <v>10208</v>
      </c>
      <c r="H3265">
        <v>87112716674</v>
      </c>
      <c r="I3265" t="s">
        <v>324</v>
      </c>
      <c r="J3265" t="s">
        <v>325</v>
      </c>
      <c r="K3265" t="s">
        <v>42</v>
      </c>
      <c r="L3265" t="s">
        <v>326</v>
      </c>
      <c r="O3265" s="3">
        <v>912981033</v>
      </c>
      <c r="Q3265" t="s">
        <v>327</v>
      </c>
      <c r="T3265" t="s">
        <v>45</v>
      </c>
      <c r="U3265" t="s">
        <v>45</v>
      </c>
      <c r="V3265" t="s">
        <v>45</v>
      </c>
      <c r="W3265">
        <v>69</v>
      </c>
      <c r="X3265">
        <v>0</v>
      </c>
      <c r="Y3265">
        <v>69</v>
      </c>
      <c r="Z3265">
        <v>0</v>
      </c>
      <c r="AA3265">
        <v>0</v>
      </c>
      <c r="AB3265">
        <v>0</v>
      </c>
      <c r="AC3265">
        <v>69</v>
      </c>
      <c r="AD3265">
        <v>322327.71000000002</v>
      </c>
    </row>
    <row r="3266" spans="1:30" x14ac:dyDescent="0.45">
      <c r="A3266" t="s">
        <v>91</v>
      </c>
      <c r="B3266" t="s">
        <v>5405</v>
      </c>
      <c r="C3266" t="str">
        <f t="shared" si="50"/>
        <v>AB</v>
      </c>
      <c r="E3266" s="2">
        <v>44463</v>
      </c>
      <c r="F3266" t="s">
        <v>395</v>
      </c>
      <c r="G3266">
        <v>10108</v>
      </c>
      <c r="H3266">
        <v>201928876</v>
      </c>
      <c r="I3266" t="s">
        <v>396</v>
      </c>
      <c r="J3266" t="s">
        <v>397</v>
      </c>
      <c r="K3266" t="s">
        <v>42</v>
      </c>
      <c r="L3266" t="s">
        <v>398</v>
      </c>
      <c r="O3266">
        <v>910341446</v>
      </c>
      <c r="Q3266" t="s">
        <v>44</v>
      </c>
      <c r="T3266" t="s">
        <v>45</v>
      </c>
      <c r="U3266" t="s">
        <v>45</v>
      </c>
      <c r="V3266" t="s">
        <v>45</v>
      </c>
      <c r="W3266">
        <v>83</v>
      </c>
      <c r="X3266">
        <v>0</v>
      </c>
      <c r="Y3266">
        <v>83</v>
      </c>
      <c r="Z3266">
        <v>0</v>
      </c>
      <c r="AA3266">
        <v>0</v>
      </c>
      <c r="AB3266">
        <v>0</v>
      </c>
      <c r="AC3266">
        <v>83</v>
      </c>
      <c r="AD3266">
        <v>322410.71000000002</v>
      </c>
    </row>
    <row r="3267" spans="1:30" x14ac:dyDescent="0.45">
      <c r="A3267" t="s">
        <v>91</v>
      </c>
      <c r="B3267" t="s">
        <v>5406</v>
      </c>
      <c r="C3267" t="str">
        <f t="shared" si="50"/>
        <v>AB</v>
      </c>
      <c r="E3267" s="2">
        <v>44463</v>
      </c>
      <c r="F3267" t="s">
        <v>400</v>
      </c>
      <c r="G3267">
        <v>10098</v>
      </c>
      <c r="H3267">
        <v>280939884</v>
      </c>
      <c r="I3267" t="s">
        <v>401</v>
      </c>
      <c r="J3267" t="s">
        <v>402</v>
      </c>
      <c r="K3267" t="s">
        <v>42</v>
      </c>
      <c r="L3267" t="s">
        <v>403</v>
      </c>
      <c r="O3267" s="3">
        <v>914483525</v>
      </c>
      <c r="Q3267" t="s">
        <v>44</v>
      </c>
      <c r="T3267" t="s">
        <v>45</v>
      </c>
      <c r="U3267" t="s">
        <v>45</v>
      </c>
      <c r="V3267" t="s">
        <v>45</v>
      </c>
      <c r="W3267">
        <v>58</v>
      </c>
      <c r="X3267">
        <v>0</v>
      </c>
      <c r="Y3267">
        <v>58</v>
      </c>
      <c r="Z3267">
        <v>0</v>
      </c>
      <c r="AA3267">
        <v>0</v>
      </c>
      <c r="AB3267">
        <v>0</v>
      </c>
      <c r="AC3267">
        <v>58</v>
      </c>
      <c r="AD3267">
        <v>322468.71000000002</v>
      </c>
    </row>
    <row r="3268" spans="1:30" x14ac:dyDescent="0.45">
      <c r="A3268" t="s">
        <v>91</v>
      </c>
      <c r="B3268" t="s">
        <v>5407</v>
      </c>
      <c r="C3268" t="str">
        <f t="shared" si="50"/>
        <v>MF</v>
      </c>
      <c r="E3268" s="2">
        <v>44463</v>
      </c>
      <c r="F3268" t="s">
        <v>406</v>
      </c>
      <c r="G3268">
        <v>10019</v>
      </c>
      <c r="H3268">
        <v>227552148</v>
      </c>
      <c r="I3268" t="s">
        <v>407</v>
      </c>
      <c r="J3268" t="s">
        <v>408</v>
      </c>
      <c r="K3268" t="s">
        <v>42</v>
      </c>
      <c r="L3268" t="s">
        <v>409</v>
      </c>
      <c r="M3268" s="2">
        <v>43355</v>
      </c>
      <c r="O3268">
        <v>965534955</v>
      </c>
      <c r="Q3268" t="s">
        <v>44</v>
      </c>
      <c r="T3268" t="s">
        <v>45</v>
      </c>
      <c r="U3268" t="s">
        <v>45</v>
      </c>
      <c r="V3268" t="s">
        <v>45</v>
      </c>
      <c r="W3268">
        <v>74</v>
      </c>
      <c r="X3268">
        <v>0</v>
      </c>
      <c r="Y3268">
        <v>74</v>
      </c>
      <c r="Z3268">
        <v>0</v>
      </c>
      <c r="AA3268">
        <v>0</v>
      </c>
      <c r="AB3268">
        <v>0</v>
      </c>
      <c r="AC3268">
        <v>74</v>
      </c>
      <c r="AD3268">
        <v>322542.71000000002</v>
      </c>
    </row>
    <row r="3269" spans="1:30" x14ac:dyDescent="0.45">
      <c r="A3269" t="s">
        <v>91</v>
      </c>
      <c r="B3269" t="s">
        <v>5408</v>
      </c>
      <c r="C3269" t="str">
        <f t="shared" si="50"/>
        <v>MF</v>
      </c>
      <c r="E3269" s="2">
        <v>44463</v>
      </c>
      <c r="F3269" t="s">
        <v>420</v>
      </c>
      <c r="G3269">
        <v>10055</v>
      </c>
      <c r="H3269">
        <v>509574025</v>
      </c>
      <c r="I3269" t="s">
        <v>421</v>
      </c>
      <c r="J3269" t="s">
        <v>422</v>
      </c>
      <c r="K3269" t="s">
        <v>42</v>
      </c>
      <c r="L3269" t="s">
        <v>423</v>
      </c>
      <c r="O3269">
        <v>912431364</v>
      </c>
      <c r="Q3269" t="s">
        <v>44</v>
      </c>
      <c r="T3269" t="s">
        <v>45</v>
      </c>
      <c r="U3269" t="s">
        <v>45</v>
      </c>
      <c r="V3269" t="s">
        <v>45</v>
      </c>
      <c r="W3269">
        <v>138</v>
      </c>
      <c r="X3269">
        <v>0</v>
      </c>
      <c r="Y3269">
        <v>138</v>
      </c>
      <c r="Z3269">
        <v>0</v>
      </c>
      <c r="AA3269">
        <v>0</v>
      </c>
      <c r="AB3269">
        <v>0</v>
      </c>
      <c r="AC3269">
        <v>138</v>
      </c>
      <c r="AD3269">
        <v>322680.71000000002</v>
      </c>
    </row>
    <row r="3270" spans="1:30" x14ac:dyDescent="0.45">
      <c r="A3270" t="s">
        <v>91</v>
      </c>
      <c r="B3270" t="s">
        <v>5409</v>
      </c>
      <c r="C3270" t="str">
        <f t="shared" si="50"/>
        <v>MF</v>
      </c>
      <c r="E3270" s="2">
        <v>44463</v>
      </c>
      <c r="F3270" t="s">
        <v>425</v>
      </c>
      <c r="G3270">
        <v>10054</v>
      </c>
      <c r="H3270">
        <v>506734579</v>
      </c>
      <c r="I3270" t="s">
        <v>426</v>
      </c>
      <c r="J3270" t="s">
        <v>427</v>
      </c>
      <c r="K3270" t="s">
        <v>428</v>
      </c>
      <c r="L3270" t="s">
        <v>429</v>
      </c>
      <c r="N3270" t="s">
        <v>430</v>
      </c>
      <c r="O3270">
        <v>966748881</v>
      </c>
      <c r="Q3270" t="s">
        <v>44</v>
      </c>
      <c r="T3270" t="s">
        <v>45</v>
      </c>
      <c r="U3270" t="s">
        <v>45</v>
      </c>
      <c r="V3270" t="s">
        <v>45</v>
      </c>
      <c r="W3270">
        <v>145</v>
      </c>
      <c r="X3270">
        <v>0</v>
      </c>
      <c r="Y3270">
        <v>145</v>
      </c>
      <c r="Z3270">
        <v>0</v>
      </c>
      <c r="AA3270">
        <v>0</v>
      </c>
      <c r="AB3270">
        <v>0</v>
      </c>
      <c r="AC3270">
        <v>145</v>
      </c>
      <c r="AD3270">
        <v>322825.71000000002</v>
      </c>
    </row>
    <row r="3271" spans="1:30" x14ac:dyDescent="0.45">
      <c r="A3271" t="s">
        <v>91</v>
      </c>
      <c r="B3271" t="s">
        <v>5410</v>
      </c>
      <c r="C3271" t="str">
        <f t="shared" si="50"/>
        <v>MF</v>
      </c>
      <c r="E3271" s="2">
        <v>44463</v>
      </c>
      <c r="F3271" t="s">
        <v>432</v>
      </c>
      <c r="G3271">
        <v>10021</v>
      </c>
      <c r="H3271">
        <v>225980673</v>
      </c>
      <c r="I3271" t="s">
        <v>433</v>
      </c>
      <c r="J3271" t="s">
        <v>434</v>
      </c>
      <c r="K3271" t="s">
        <v>42</v>
      </c>
      <c r="L3271" t="s">
        <v>435</v>
      </c>
      <c r="M3271" s="2">
        <v>43449</v>
      </c>
      <c r="O3271">
        <v>911127989</v>
      </c>
      <c r="Q3271" t="s">
        <v>44</v>
      </c>
      <c r="T3271" t="s">
        <v>45</v>
      </c>
      <c r="U3271" t="s">
        <v>45</v>
      </c>
      <c r="V3271" t="s">
        <v>45</v>
      </c>
      <c r="W3271">
        <v>143</v>
      </c>
      <c r="X3271">
        <v>0</v>
      </c>
      <c r="Y3271">
        <v>143</v>
      </c>
      <c r="Z3271">
        <v>0</v>
      </c>
      <c r="AA3271">
        <v>0</v>
      </c>
      <c r="AB3271">
        <v>0</v>
      </c>
      <c r="AC3271">
        <v>143</v>
      </c>
      <c r="AD3271">
        <v>322968.71000000002</v>
      </c>
    </row>
    <row r="3272" spans="1:30" x14ac:dyDescent="0.45">
      <c r="A3272" t="s">
        <v>91</v>
      </c>
      <c r="B3272" t="s">
        <v>5411</v>
      </c>
      <c r="C3272" t="str">
        <f t="shared" si="50"/>
        <v>MF</v>
      </c>
      <c r="E3272" s="2">
        <v>44463</v>
      </c>
      <c r="F3272" t="s">
        <v>437</v>
      </c>
      <c r="G3272">
        <v>10072</v>
      </c>
      <c r="H3272">
        <v>216452627</v>
      </c>
      <c r="I3272" t="s">
        <v>438</v>
      </c>
      <c r="J3272" t="s">
        <v>439</v>
      </c>
      <c r="K3272" t="s">
        <v>42</v>
      </c>
      <c r="L3272" t="s">
        <v>440</v>
      </c>
      <c r="O3272">
        <v>938488436</v>
      </c>
      <c r="Q3272" t="s">
        <v>44</v>
      </c>
      <c r="T3272" t="s">
        <v>45</v>
      </c>
      <c r="U3272" t="s">
        <v>45</v>
      </c>
      <c r="V3272" t="s">
        <v>45</v>
      </c>
      <c r="W3272">
        <v>55</v>
      </c>
      <c r="X3272">
        <v>0</v>
      </c>
      <c r="Y3272">
        <v>55</v>
      </c>
      <c r="Z3272">
        <v>0</v>
      </c>
      <c r="AA3272">
        <v>0</v>
      </c>
      <c r="AB3272">
        <v>0</v>
      </c>
      <c r="AC3272">
        <v>55</v>
      </c>
      <c r="AD3272">
        <v>323023.71000000002</v>
      </c>
    </row>
    <row r="3273" spans="1:30" x14ac:dyDescent="0.45">
      <c r="A3273" t="s">
        <v>91</v>
      </c>
      <c r="B3273" t="s">
        <v>5412</v>
      </c>
      <c r="C3273" t="str">
        <f t="shared" si="50"/>
        <v>MF</v>
      </c>
      <c r="E3273" s="2">
        <v>44463</v>
      </c>
      <c r="F3273" t="s">
        <v>442</v>
      </c>
      <c r="G3273">
        <v>10018</v>
      </c>
      <c r="H3273">
        <v>215119959</v>
      </c>
      <c r="I3273" t="s">
        <v>443</v>
      </c>
      <c r="J3273" t="s">
        <v>444</v>
      </c>
      <c r="K3273" t="s">
        <v>42</v>
      </c>
      <c r="L3273" t="s">
        <v>445</v>
      </c>
      <c r="M3273" s="2">
        <v>43393</v>
      </c>
      <c r="O3273" s="3">
        <v>916162232</v>
      </c>
      <c r="Q3273" t="s">
        <v>44</v>
      </c>
      <c r="T3273" t="s">
        <v>45</v>
      </c>
      <c r="U3273" t="s">
        <v>45</v>
      </c>
      <c r="V3273" t="s">
        <v>45</v>
      </c>
      <c r="W3273">
        <v>71</v>
      </c>
      <c r="X3273">
        <v>0</v>
      </c>
      <c r="Y3273">
        <v>71</v>
      </c>
      <c r="Z3273">
        <v>0</v>
      </c>
      <c r="AA3273">
        <v>0</v>
      </c>
      <c r="AB3273">
        <v>0</v>
      </c>
      <c r="AC3273">
        <v>71</v>
      </c>
      <c r="AD3273">
        <v>323094.71000000002</v>
      </c>
    </row>
    <row r="3274" spans="1:30" x14ac:dyDescent="0.45">
      <c r="A3274" t="s">
        <v>91</v>
      </c>
      <c r="B3274" t="s">
        <v>5413</v>
      </c>
      <c r="C3274" t="str">
        <f t="shared" si="50"/>
        <v>MF</v>
      </c>
      <c r="E3274" s="2">
        <v>44463</v>
      </c>
      <c r="F3274" t="s">
        <v>447</v>
      </c>
      <c r="G3274">
        <v>10065</v>
      </c>
      <c r="H3274">
        <v>186749570</v>
      </c>
      <c r="I3274" t="s">
        <v>448</v>
      </c>
      <c r="J3274" t="s">
        <v>449</v>
      </c>
      <c r="K3274" t="s">
        <v>42</v>
      </c>
      <c r="L3274" t="s">
        <v>450</v>
      </c>
      <c r="O3274">
        <v>918985390</v>
      </c>
      <c r="Q3274" t="s">
        <v>44</v>
      </c>
      <c r="T3274" t="s">
        <v>45</v>
      </c>
      <c r="U3274" t="s">
        <v>45</v>
      </c>
      <c r="V3274" t="s">
        <v>45</v>
      </c>
      <c r="W3274">
        <v>98</v>
      </c>
      <c r="X3274">
        <v>0</v>
      </c>
      <c r="Y3274">
        <v>98</v>
      </c>
      <c r="Z3274">
        <v>0</v>
      </c>
      <c r="AA3274">
        <v>0</v>
      </c>
      <c r="AB3274">
        <v>0</v>
      </c>
      <c r="AC3274">
        <v>98</v>
      </c>
      <c r="AD3274">
        <v>323192.71000000002</v>
      </c>
    </row>
    <row r="3275" spans="1:30" x14ac:dyDescent="0.45">
      <c r="A3275" t="s">
        <v>91</v>
      </c>
      <c r="B3275" t="s">
        <v>5414</v>
      </c>
      <c r="C3275" t="str">
        <f t="shared" si="50"/>
        <v>MF</v>
      </c>
      <c r="E3275" s="2">
        <v>44463</v>
      </c>
      <c r="F3275" t="s">
        <v>452</v>
      </c>
      <c r="G3275">
        <v>10011</v>
      </c>
      <c r="H3275">
        <v>239206088</v>
      </c>
      <c r="I3275" t="s">
        <v>453</v>
      </c>
      <c r="J3275" t="s">
        <v>454</v>
      </c>
      <c r="K3275" t="s">
        <v>42</v>
      </c>
      <c r="L3275" t="s">
        <v>455</v>
      </c>
      <c r="M3275" s="2">
        <v>43428</v>
      </c>
      <c r="N3275" t="s">
        <v>456</v>
      </c>
      <c r="O3275">
        <v>936521884</v>
      </c>
      <c r="Q3275" t="s">
        <v>44</v>
      </c>
      <c r="T3275" t="s">
        <v>45</v>
      </c>
      <c r="U3275" t="s">
        <v>45</v>
      </c>
      <c r="V3275" t="s">
        <v>45</v>
      </c>
      <c r="W3275">
        <v>74</v>
      </c>
      <c r="X3275">
        <v>0</v>
      </c>
      <c r="Y3275">
        <v>74</v>
      </c>
      <c r="Z3275">
        <v>0</v>
      </c>
      <c r="AA3275">
        <v>0</v>
      </c>
      <c r="AB3275">
        <v>0</v>
      </c>
      <c r="AC3275">
        <v>74</v>
      </c>
      <c r="AD3275">
        <v>323266.71000000002</v>
      </c>
    </row>
    <row r="3276" spans="1:30" x14ac:dyDescent="0.45">
      <c r="A3276" t="s">
        <v>104</v>
      </c>
      <c r="B3276" t="s">
        <v>5415</v>
      </c>
      <c r="C3276" t="str">
        <f t="shared" si="50"/>
        <v>QA</v>
      </c>
      <c r="E3276" s="2">
        <v>44466</v>
      </c>
      <c r="F3276" t="s">
        <v>5416</v>
      </c>
      <c r="G3276">
        <v>10783</v>
      </c>
      <c r="H3276">
        <v>168953919</v>
      </c>
      <c r="I3276" t="s">
        <v>5417</v>
      </c>
      <c r="J3276" t="s">
        <v>5418</v>
      </c>
      <c r="K3276" t="s">
        <v>42</v>
      </c>
      <c r="L3276" t="s">
        <v>5419</v>
      </c>
      <c r="O3276" s="3">
        <v>962938200</v>
      </c>
      <c r="Q3276" t="s">
        <v>44</v>
      </c>
      <c r="T3276" t="s">
        <v>113</v>
      </c>
      <c r="U3276">
        <v>394</v>
      </c>
      <c r="V3276" t="s">
        <v>45</v>
      </c>
      <c r="W3276">
        <v>394</v>
      </c>
      <c r="X3276">
        <v>0</v>
      </c>
      <c r="Y3276">
        <v>394</v>
      </c>
      <c r="Z3276">
        <v>0</v>
      </c>
      <c r="AA3276">
        <v>0</v>
      </c>
      <c r="AB3276">
        <v>0</v>
      </c>
      <c r="AC3276">
        <v>394</v>
      </c>
      <c r="AD3276">
        <v>323660.71000000002</v>
      </c>
    </row>
    <row r="3277" spans="1:30" x14ac:dyDescent="0.45">
      <c r="A3277" t="s">
        <v>37</v>
      </c>
      <c r="B3277" t="s">
        <v>5420</v>
      </c>
      <c r="C3277" t="str">
        <f t="shared" si="50"/>
        <v>OT</v>
      </c>
      <c r="E3277" s="2">
        <v>44466</v>
      </c>
      <c r="F3277" t="s">
        <v>1067</v>
      </c>
      <c r="G3277">
        <v>10525</v>
      </c>
      <c r="H3277">
        <v>297376322</v>
      </c>
      <c r="I3277" t="s">
        <v>1068</v>
      </c>
      <c r="J3277" t="s">
        <v>191</v>
      </c>
      <c r="K3277" t="s">
        <v>192</v>
      </c>
      <c r="L3277" t="s">
        <v>1069</v>
      </c>
      <c r="O3277">
        <v>912724693</v>
      </c>
      <c r="Q3277" t="s">
        <v>873</v>
      </c>
      <c r="T3277" t="s">
        <v>45</v>
      </c>
      <c r="U3277" t="s">
        <v>45</v>
      </c>
      <c r="V3277" t="s">
        <v>45</v>
      </c>
      <c r="W3277">
        <v>-50</v>
      </c>
      <c r="X3277">
        <v>0</v>
      </c>
      <c r="Y3277">
        <v>-50</v>
      </c>
      <c r="Z3277">
        <v>0</v>
      </c>
      <c r="AA3277">
        <v>0</v>
      </c>
      <c r="AB3277">
        <v>0</v>
      </c>
      <c r="AC3277">
        <v>-50</v>
      </c>
      <c r="AD3277">
        <v>323610.71000000002</v>
      </c>
    </row>
    <row r="3278" spans="1:30" x14ac:dyDescent="0.45">
      <c r="A3278" t="s">
        <v>104</v>
      </c>
      <c r="B3278" t="s">
        <v>5421</v>
      </c>
      <c r="C3278" t="str">
        <f t="shared" si="50"/>
        <v>OT</v>
      </c>
      <c r="E3278" s="2">
        <v>44466</v>
      </c>
      <c r="F3278" t="s">
        <v>5422</v>
      </c>
      <c r="G3278">
        <v>10781</v>
      </c>
      <c r="H3278">
        <v>285825682</v>
      </c>
      <c r="I3278" t="s">
        <v>5423</v>
      </c>
      <c r="J3278" t="s">
        <v>5424</v>
      </c>
      <c r="K3278" t="s">
        <v>42</v>
      </c>
      <c r="L3278" t="s">
        <v>5425</v>
      </c>
      <c r="O3278" s="3">
        <v>911775755</v>
      </c>
      <c r="Q3278" t="s">
        <v>44</v>
      </c>
      <c r="T3278" t="s">
        <v>113</v>
      </c>
      <c r="U3278">
        <v>121</v>
      </c>
      <c r="V3278" t="s">
        <v>45</v>
      </c>
      <c r="W3278">
        <v>121</v>
      </c>
      <c r="X3278">
        <v>0</v>
      </c>
      <c r="Y3278">
        <v>121</v>
      </c>
      <c r="Z3278">
        <v>0</v>
      </c>
      <c r="AA3278">
        <v>0</v>
      </c>
      <c r="AB3278">
        <v>0</v>
      </c>
      <c r="AC3278">
        <v>121</v>
      </c>
      <c r="AD3278">
        <v>323731.71000000002</v>
      </c>
    </row>
    <row r="3279" spans="1:30" x14ac:dyDescent="0.45">
      <c r="A3279" t="s">
        <v>104</v>
      </c>
      <c r="B3279" t="s">
        <v>5426</v>
      </c>
      <c r="C3279" t="str">
        <f t="shared" ref="C3279:C3342" si="51">LEFT(B3279,2)</f>
        <v>AB</v>
      </c>
      <c r="E3279" s="2">
        <v>44466</v>
      </c>
      <c r="F3279" t="s">
        <v>5427</v>
      </c>
      <c r="G3279">
        <v>10782</v>
      </c>
      <c r="H3279">
        <v>306972298</v>
      </c>
      <c r="I3279" t="s">
        <v>5428</v>
      </c>
      <c r="J3279">
        <v>88045</v>
      </c>
      <c r="K3279" t="s">
        <v>5429</v>
      </c>
      <c r="L3279" t="s">
        <v>5430</v>
      </c>
      <c r="O3279">
        <v>491711126448</v>
      </c>
      <c r="Q3279" t="s">
        <v>5431</v>
      </c>
      <c r="T3279" t="s">
        <v>113</v>
      </c>
      <c r="U3279">
        <v>121</v>
      </c>
      <c r="V3279" t="s">
        <v>45</v>
      </c>
      <c r="W3279">
        <v>121</v>
      </c>
      <c r="X3279">
        <v>0</v>
      </c>
      <c r="Y3279">
        <v>121</v>
      </c>
      <c r="Z3279">
        <v>0</v>
      </c>
      <c r="AA3279">
        <v>0</v>
      </c>
      <c r="AB3279">
        <v>0</v>
      </c>
      <c r="AC3279">
        <v>121</v>
      </c>
      <c r="AD3279">
        <v>323852.71000000002</v>
      </c>
    </row>
    <row r="3280" spans="1:30" x14ac:dyDescent="0.45">
      <c r="A3280" t="s">
        <v>37</v>
      </c>
      <c r="B3280" t="s">
        <v>1936</v>
      </c>
      <c r="C3280" t="str">
        <f t="shared" si="51"/>
        <v>AR</v>
      </c>
      <c r="E3280" s="2">
        <v>44467</v>
      </c>
      <c r="F3280" t="s">
        <v>614</v>
      </c>
      <c r="G3280">
        <v>10588</v>
      </c>
      <c r="H3280">
        <v>291744958</v>
      </c>
      <c r="I3280" t="s">
        <v>615</v>
      </c>
      <c r="J3280" t="s">
        <v>616</v>
      </c>
      <c r="K3280" t="s">
        <v>42</v>
      </c>
      <c r="L3280" t="s">
        <v>617</v>
      </c>
      <c r="O3280" s="3">
        <v>926641682</v>
      </c>
      <c r="Q3280" t="s">
        <v>44</v>
      </c>
      <c r="T3280" t="s">
        <v>45</v>
      </c>
      <c r="U3280" t="s">
        <v>45</v>
      </c>
      <c r="V3280" t="s">
        <v>45</v>
      </c>
      <c r="W3280">
        <v>-55</v>
      </c>
      <c r="X3280">
        <v>0</v>
      </c>
      <c r="Y3280">
        <v>-55</v>
      </c>
      <c r="Z3280">
        <v>0</v>
      </c>
      <c r="AA3280">
        <v>0</v>
      </c>
      <c r="AB3280">
        <v>0</v>
      </c>
      <c r="AC3280">
        <v>-55</v>
      </c>
      <c r="AD3280">
        <v>323797.71000000002</v>
      </c>
    </row>
    <row r="3281" spans="1:30" x14ac:dyDescent="0.45">
      <c r="A3281" t="s">
        <v>104</v>
      </c>
      <c r="B3281" t="s">
        <v>5432</v>
      </c>
      <c r="C3281" t="str">
        <f t="shared" si="51"/>
        <v>QA</v>
      </c>
      <c r="E3281" s="2">
        <v>44467</v>
      </c>
      <c r="F3281" t="s">
        <v>5433</v>
      </c>
      <c r="G3281">
        <v>10784</v>
      </c>
      <c r="H3281">
        <v>191271420</v>
      </c>
      <c r="I3281" t="s">
        <v>5434</v>
      </c>
      <c r="J3281" t="s">
        <v>1516</v>
      </c>
      <c r="K3281" t="s">
        <v>42</v>
      </c>
      <c r="L3281" t="s">
        <v>5435</v>
      </c>
      <c r="O3281" s="3">
        <v>968904207</v>
      </c>
      <c r="Q3281" t="s">
        <v>44</v>
      </c>
      <c r="T3281" t="s">
        <v>113</v>
      </c>
      <c r="U3281">
        <v>380</v>
      </c>
      <c r="V3281" t="s">
        <v>45</v>
      </c>
      <c r="W3281">
        <v>380</v>
      </c>
      <c r="X3281">
        <v>0</v>
      </c>
      <c r="Y3281">
        <v>380</v>
      </c>
      <c r="Z3281">
        <v>0</v>
      </c>
      <c r="AA3281">
        <v>0</v>
      </c>
      <c r="AB3281">
        <v>0</v>
      </c>
      <c r="AC3281">
        <v>380</v>
      </c>
      <c r="AD3281">
        <v>324177.71000000002</v>
      </c>
    </row>
    <row r="3282" spans="1:30" x14ac:dyDescent="0.45">
      <c r="A3282" t="s">
        <v>37</v>
      </c>
      <c r="B3282" t="s">
        <v>5436</v>
      </c>
      <c r="C3282" t="str">
        <f t="shared" si="51"/>
        <v>OT</v>
      </c>
      <c r="E3282" s="2">
        <v>44467</v>
      </c>
      <c r="F3282" t="s">
        <v>1015</v>
      </c>
      <c r="G3282">
        <v>10399</v>
      </c>
      <c r="H3282">
        <v>251191354</v>
      </c>
      <c r="I3282" t="s">
        <v>1016</v>
      </c>
      <c r="J3282" t="s">
        <v>1017</v>
      </c>
      <c r="K3282" t="s">
        <v>1018</v>
      </c>
      <c r="L3282" t="s">
        <v>1019</v>
      </c>
      <c r="O3282">
        <v>939740588</v>
      </c>
      <c r="Q3282" t="s">
        <v>44</v>
      </c>
      <c r="T3282" t="s">
        <v>45</v>
      </c>
      <c r="U3282" t="s">
        <v>45</v>
      </c>
      <c r="V3282" t="s">
        <v>45</v>
      </c>
      <c r="W3282">
        <v>-55</v>
      </c>
      <c r="X3282">
        <v>0</v>
      </c>
      <c r="Y3282">
        <v>-55</v>
      </c>
      <c r="Z3282">
        <v>0</v>
      </c>
      <c r="AA3282">
        <v>0</v>
      </c>
      <c r="AB3282">
        <v>0</v>
      </c>
      <c r="AC3282">
        <v>-55</v>
      </c>
      <c r="AD3282">
        <v>324122.71000000002</v>
      </c>
    </row>
    <row r="3283" spans="1:30" x14ac:dyDescent="0.45">
      <c r="A3283" t="s">
        <v>91</v>
      </c>
      <c r="B3283" t="s">
        <v>5437</v>
      </c>
      <c r="C3283" t="str">
        <f t="shared" si="51"/>
        <v>QA</v>
      </c>
      <c r="E3283" s="2">
        <v>44467</v>
      </c>
      <c r="F3283" t="s">
        <v>621</v>
      </c>
      <c r="G3283">
        <v>10531</v>
      </c>
      <c r="H3283">
        <v>252394798</v>
      </c>
      <c r="I3283" t="s">
        <v>622</v>
      </c>
      <c r="J3283" t="s">
        <v>623</v>
      </c>
      <c r="K3283" t="s">
        <v>42</v>
      </c>
      <c r="L3283" t="s">
        <v>624</v>
      </c>
      <c r="O3283">
        <v>916045964</v>
      </c>
      <c r="Q3283" t="s">
        <v>44</v>
      </c>
      <c r="T3283" t="s">
        <v>45</v>
      </c>
      <c r="U3283" t="s">
        <v>45</v>
      </c>
      <c r="V3283" t="s">
        <v>45</v>
      </c>
      <c r="W3283">
        <v>90</v>
      </c>
      <c r="X3283">
        <v>0</v>
      </c>
      <c r="Y3283">
        <v>90</v>
      </c>
      <c r="Z3283">
        <v>0</v>
      </c>
      <c r="AA3283">
        <v>0</v>
      </c>
      <c r="AB3283">
        <v>0</v>
      </c>
      <c r="AC3283">
        <v>90</v>
      </c>
      <c r="AD3283">
        <v>324212.71000000002</v>
      </c>
    </row>
    <row r="3284" spans="1:30" x14ac:dyDescent="0.45">
      <c r="A3284" t="s">
        <v>91</v>
      </c>
      <c r="B3284" t="s">
        <v>5438</v>
      </c>
      <c r="C3284" t="str">
        <f t="shared" si="51"/>
        <v>QA</v>
      </c>
      <c r="E3284" s="2">
        <v>44467</v>
      </c>
      <c r="F3284" t="s">
        <v>626</v>
      </c>
      <c r="G3284">
        <v>10541</v>
      </c>
      <c r="H3284">
        <v>120103893</v>
      </c>
      <c r="I3284" t="s">
        <v>627</v>
      </c>
      <c r="J3284" t="s">
        <v>191</v>
      </c>
      <c r="K3284" t="s">
        <v>192</v>
      </c>
      <c r="L3284" t="s">
        <v>628</v>
      </c>
      <c r="O3284">
        <v>31626357025</v>
      </c>
      <c r="Q3284" t="s">
        <v>629</v>
      </c>
      <c r="T3284" t="s">
        <v>45</v>
      </c>
      <c r="U3284" t="s">
        <v>45</v>
      </c>
      <c r="V3284" t="s">
        <v>45</v>
      </c>
      <c r="W3284">
        <v>51</v>
      </c>
      <c r="X3284">
        <v>0</v>
      </c>
      <c r="Y3284">
        <v>51</v>
      </c>
      <c r="Z3284">
        <v>0</v>
      </c>
      <c r="AA3284">
        <v>0</v>
      </c>
      <c r="AB3284">
        <v>0</v>
      </c>
      <c r="AC3284">
        <v>51</v>
      </c>
      <c r="AD3284">
        <v>324263.71000000002</v>
      </c>
    </row>
    <row r="3285" spans="1:30" x14ac:dyDescent="0.45">
      <c r="A3285" t="s">
        <v>91</v>
      </c>
      <c r="B3285" t="s">
        <v>5439</v>
      </c>
      <c r="C3285" t="str">
        <f t="shared" si="51"/>
        <v>QA</v>
      </c>
      <c r="E3285" s="2">
        <v>44467</v>
      </c>
      <c r="F3285" t="s">
        <v>631</v>
      </c>
      <c r="G3285">
        <v>10542</v>
      </c>
      <c r="H3285">
        <v>205051316</v>
      </c>
      <c r="I3285" t="s">
        <v>632</v>
      </c>
      <c r="J3285" t="s">
        <v>633</v>
      </c>
      <c r="K3285" t="s">
        <v>42</v>
      </c>
      <c r="L3285" t="s">
        <v>634</v>
      </c>
      <c r="O3285" s="3">
        <v>911003377</v>
      </c>
      <c r="Q3285" t="s">
        <v>44</v>
      </c>
      <c r="T3285" t="s">
        <v>45</v>
      </c>
      <c r="U3285" t="s">
        <v>45</v>
      </c>
      <c r="V3285" t="s">
        <v>45</v>
      </c>
      <c r="W3285">
        <v>67</v>
      </c>
      <c r="X3285">
        <v>0</v>
      </c>
      <c r="Y3285">
        <v>67</v>
      </c>
      <c r="Z3285">
        <v>0</v>
      </c>
      <c r="AA3285">
        <v>0</v>
      </c>
      <c r="AB3285">
        <v>0</v>
      </c>
      <c r="AC3285">
        <v>67</v>
      </c>
      <c r="AD3285">
        <v>324330.71000000002</v>
      </c>
    </row>
    <row r="3286" spans="1:30" x14ac:dyDescent="0.45">
      <c r="A3286" t="s">
        <v>91</v>
      </c>
      <c r="B3286" t="s">
        <v>5440</v>
      </c>
      <c r="C3286" t="str">
        <f t="shared" si="51"/>
        <v>QA</v>
      </c>
      <c r="E3286" s="2">
        <v>44467</v>
      </c>
      <c r="F3286" t="s">
        <v>647</v>
      </c>
      <c r="G3286">
        <v>10483</v>
      </c>
      <c r="H3286">
        <v>513897755</v>
      </c>
      <c r="I3286" s="1" t="s">
        <v>648</v>
      </c>
      <c r="J3286" t="s">
        <v>649</v>
      </c>
      <c r="K3286" t="s">
        <v>650</v>
      </c>
      <c r="L3286" t="s">
        <v>651</v>
      </c>
      <c r="O3286">
        <v>912559191</v>
      </c>
      <c r="Q3286" t="s">
        <v>44</v>
      </c>
      <c r="T3286" t="s">
        <v>45</v>
      </c>
      <c r="U3286" t="s">
        <v>45</v>
      </c>
      <c r="V3286" t="s">
        <v>45</v>
      </c>
      <c r="W3286">
        <v>240</v>
      </c>
      <c r="X3286">
        <v>0</v>
      </c>
      <c r="Y3286">
        <v>240</v>
      </c>
      <c r="Z3286">
        <v>0</v>
      </c>
      <c r="AA3286">
        <v>0</v>
      </c>
      <c r="AB3286">
        <v>0</v>
      </c>
      <c r="AC3286">
        <v>240</v>
      </c>
      <c r="AD3286">
        <v>324570.71000000002</v>
      </c>
    </row>
    <row r="3287" spans="1:30" x14ac:dyDescent="0.45">
      <c r="A3287" t="s">
        <v>91</v>
      </c>
      <c r="B3287" t="s">
        <v>5441</v>
      </c>
      <c r="C3287" t="str">
        <f t="shared" si="51"/>
        <v>QA</v>
      </c>
      <c r="E3287" s="2">
        <v>44467</v>
      </c>
      <c r="F3287" t="s">
        <v>653</v>
      </c>
      <c r="G3287">
        <v>10485</v>
      </c>
      <c r="H3287">
        <v>243420447</v>
      </c>
      <c r="I3287" t="s">
        <v>654</v>
      </c>
      <c r="J3287" t="s">
        <v>655</v>
      </c>
      <c r="K3287" t="s">
        <v>656</v>
      </c>
      <c r="L3287" t="s">
        <v>657</v>
      </c>
      <c r="O3287" s="3">
        <v>964479813</v>
      </c>
      <c r="Q3287" t="s">
        <v>44</v>
      </c>
      <c r="T3287" t="s">
        <v>45</v>
      </c>
      <c r="U3287" t="s">
        <v>45</v>
      </c>
      <c r="V3287" t="s">
        <v>45</v>
      </c>
      <c r="W3287">
        <v>60</v>
      </c>
      <c r="X3287">
        <v>0</v>
      </c>
      <c r="Y3287">
        <v>60</v>
      </c>
      <c r="Z3287">
        <v>0</v>
      </c>
      <c r="AA3287">
        <v>0</v>
      </c>
      <c r="AB3287">
        <v>0</v>
      </c>
      <c r="AC3287">
        <v>60</v>
      </c>
      <c r="AD3287">
        <v>324630.71000000002</v>
      </c>
    </row>
    <row r="3288" spans="1:30" x14ac:dyDescent="0.45">
      <c r="A3288" t="s">
        <v>91</v>
      </c>
      <c r="B3288" t="s">
        <v>5442</v>
      </c>
      <c r="C3288" t="str">
        <f t="shared" si="51"/>
        <v>QA</v>
      </c>
      <c r="E3288" s="2">
        <v>44467</v>
      </c>
      <c r="F3288" t="s">
        <v>659</v>
      </c>
      <c r="G3288">
        <v>10434</v>
      </c>
      <c r="H3288">
        <v>221972382</v>
      </c>
      <c r="I3288" t="s">
        <v>660</v>
      </c>
      <c r="J3288" t="s">
        <v>661</v>
      </c>
      <c r="K3288" t="s">
        <v>662</v>
      </c>
      <c r="L3288" t="s">
        <v>663</v>
      </c>
      <c r="O3288" s="3">
        <v>969888730</v>
      </c>
      <c r="Q3288" t="s">
        <v>44</v>
      </c>
      <c r="T3288" t="s">
        <v>45</v>
      </c>
      <c r="U3288" t="s">
        <v>45</v>
      </c>
      <c r="V3288" t="s">
        <v>45</v>
      </c>
      <c r="W3288">
        <v>135</v>
      </c>
      <c r="X3288">
        <v>0</v>
      </c>
      <c r="Y3288">
        <v>135</v>
      </c>
      <c r="Z3288">
        <v>0</v>
      </c>
      <c r="AA3288">
        <v>0</v>
      </c>
      <c r="AB3288">
        <v>0</v>
      </c>
      <c r="AC3288">
        <v>135</v>
      </c>
      <c r="AD3288">
        <v>324765.71000000002</v>
      </c>
    </row>
    <row r="3289" spans="1:30" x14ac:dyDescent="0.45">
      <c r="A3289" t="s">
        <v>91</v>
      </c>
      <c r="B3289" t="s">
        <v>5443</v>
      </c>
      <c r="C3289" t="str">
        <f t="shared" si="51"/>
        <v>QA</v>
      </c>
      <c r="E3289" s="2">
        <v>44467</v>
      </c>
      <c r="F3289" t="s">
        <v>665</v>
      </c>
      <c r="G3289">
        <v>10435</v>
      </c>
      <c r="H3289">
        <v>201049554</v>
      </c>
      <c r="I3289" t="s">
        <v>666</v>
      </c>
      <c r="J3289" t="s">
        <v>667</v>
      </c>
      <c r="K3289" t="s">
        <v>42</v>
      </c>
      <c r="L3289" t="s">
        <v>668</v>
      </c>
      <c r="O3289" s="3">
        <v>914094143</v>
      </c>
      <c r="Q3289" t="s">
        <v>44</v>
      </c>
      <c r="T3289" t="s">
        <v>45</v>
      </c>
      <c r="U3289" t="s">
        <v>45</v>
      </c>
      <c r="V3289" t="s">
        <v>45</v>
      </c>
      <c r="W3289">
        <v>150</v>
      </c>
      <c r="X3289">
        <v>0</v>
      </c>
      <c r="Y3289">
        <v>150</v>
      </c>
      <c r="Z3289">
        <v>0</v>
      </c>
      <c r="AA3289">
        <v>0</v>
      </c>
      <c r="AB3289">
        <v>0</v>
      </c>
      <c r="AC3289">
        <v>150</v>
      </c>
      <c r="AD3289">
        <v>324915.71000000002</v>
      </c>
    </row>
    <row r="3290" spans="1:30" x14ac:dyDescent="0.45">
      <c r="A3290" t="s">
        <v>91</v>
      </c>
      <c r="B3290" t="s">
        <v>5444</v>
      </c>
      <c r="C3290" t="str">
        <f t="shared" si="51"/>
        <v>QA</v>
      </c>
      <c r="E3290" s="2">
        <v>44467</v>
      </c>
      <c r="F3290" t="s">
        <v>670</v>
      </c>
      <c r="G3290">
        <v>10436</v>
      </c>
      <c r="H3290">
        <v>209219823</v>
      </c>
      <c r="I3290" t="s">
        <v>671</v>
      </c>
      <c r="J3290" t="s">
        <v>672</v>
      </c>
      <c r="K3290" t="s">
        <v>673</v>
      </c>
      <c r="L3290" t="s">
        <v>674</v>
      </c>
      <c r="O3290" s="3">
        <v>962483802</v>
      </c>
      <c r="Q3290" t="s">
        <v>44</v>
      </c>
      <c r="T3290" t="s">
        <v>45</v>
      </c>
      <c r="U3290" t="s">
        <v>45</v>
      </c>
      <c r="V3290" t="s">
        <v>45</v>
      </c>
      <c r="W3290">
        <v>150</v>
      </c>
      <c r="X3290">
        <v>0</v>
      </c>
      <c r="Y3290">
        <v>150</v>
      </c>
      <c r="Z3290">
        <v>0</v>
      </c>
      <c r="AA3290">
        <v>0</v>
      </c>
      <c r="AB3290">
        <v>0</v>
      </c>
      <c r="AC3290">
        <v>150</v>
      </c>
      <c r="AD3290">
        <v>325065.71000000002</v>
      </c>
    </row>
    <row r="3291" spans="1:30" x14ac:dyDescent="0.45">
      <c r="A3291" t="s">
        <v>91</v>
      </c>
      <c r="B3291" t="s">
        <v>5445</v>
      </c>
      <c r="C3291" t="str">
        <f t="shared" si="51"/>
        <v>QA</v>
      </c>
      <c r="E3291" s="2">
        <v>44467</v>
      </c>
      <c r="F3291" t="s">
        <v>676</v>
      </c>
      <c r="G3291">
        <v>10298</v>
      </c>
      <c r="H3291">
        <v>201625717</v>
      </c>
      <c r="I3291" t="s">
        <v>677</v>
      </c>
      <c r="J3291">
        <v>95130</v>
      </c>
      <c r="K3291" t="s">
        <v>678</v>
      </c>
      <c r="L3291" t="s">
        <v>679</v>
      </c>
      <c r="O3291" s="3">
        <v>32466320097</v>
      </c>
      <c r="Q3291" t="s">
        <v>680</v>
      </c>
      <c r="T3291" t="s">
        <v>45</v>
      </c>
      <c r="U3291" t="s">
        <v>45</v>
      </c>
      <c r="V3291" t="s">
        <v>45</v>
      </c>
      <c r="W3291">
        <v>270</v>
      </c>
      <c r="X3291">
        <v>0</v>
      </c>
      <c r="Y3291">
        <v>270</v>
      </c>
      <c r="Z3291">
        <v>0</v>
      </c>
      <c r="AA3291">
        <v>0</v>
      </c>
      <c r="AB3291">
        <v>0</v>
      </c>
      <c r="AC3291">
        <v>270</v>
      </c>
      <c r="AD3291">
        <v>325335.71000000002</v>
      </c>
    </row>
    <row r="3292" spans="1:30" x14ac:dyDescent="0.45">
      <c r="A3292" t="s">
        <v>91</v>
      </c>
      <c r="B3292" t="s">
        <v>5446</v>
      </c>
      <c r="C3292" t="str">
        <f t="shared" si="51"/>
        <v>QA</v>
      </c>
      <c r="E3292" s="2">
        <v>44467</v>
      </c>
      <c r="F3292" t="s">
        <v>682</v>
      </c>
      <c r="G3292">
        <v>10355</v>
      </c>
      <c r="H3292">
        <v>514737166</v>
      </c>
      <c r="I3292" t="s">
        <v>683</v>
      </c>
      <c r="J3292" t="s">
        <v>152</v>
      </c>
      <c r="K3292" t="s">
        <v>42</v>
      </c>
      <c r="L3292" t="s">
        <v>684</v>
      </c>
      <c r="O3292" s="3">
        <v>919804101</v>
      </c>
      <c r="Q3292" t="s">
        <v>44</v>
      </c>
      <c r="T3292" t="s">
        <v>45</v>
      </c>
      <c r="U3292" t="s">
        <v>45</v>
      </c>
      <c r="V3292" t="s">
        <v>45</v>
      </c>
      <c r="W3292">
        <v>200</v>
      </c>
      <c r="X3292">
        <v>0</v>
      </c>
      <c r="Y3292">
        <v>200</v>
      </c>
      <c r="Z3292">
        <v>0</v>
      </c>
      <c r="AA3292">
        <v>0</v>
      </c>
      <c r="AB3292">
        <v>0</v>
      </c>
      <c r="AC3292">
        <v>200</v>
      </c>
      <c r="AD3292">
        <v>325535.71000000002</v>
      </c>
    </row>
    <row r="3293" spans="1:30" x14ac:dyDescent="0.45">
      <c r="A3293" t="s">
        <v>91</v>
      </c>
      <c r="B3293" t="s">
        <v>5447</v>
      </c>
      <c r="C3293" t="str">
        <f t="shared" si="51"/>
        <v>QA</v>
      </c>
      <c r="E3293" s="2">
        <v>44467</v>
      </c>
      <c r="F3293" t="s">
        <v>686</v>
      </c>
      <c r="G3293">
        <v>10363</v>
      </c>
      <c r="H3293">
        <v>185362524</v>
      </c>
      <c r="I3293" t="s">
        <v>687</v>
      </c>
      <c r="J3293" t="s">
        <v>688</v>
      </c>
      <c r="K3293" t="s">
        <v>42</v>
      </c>
      <c r="L3293" t="s">
        <v>689</v>
      </c>
      <c r="O3293" s="3">
        <v>447446245065</v>
      </c>
      <c r="Q3293" t="s">
        <v>44</v>
      </c>
      <c r="T3293" t="s">
        <v>45</v>
      </c>
      <c r="U3293" t="s">
        <v>45</v>
      </c>
      <c r="V3293" t="s">
        <v>45</v>
      </c>
      <c r="W3293">
        <v>200</v>
      </c>
      <c r="X3293">
        <v>0</v>
      </c>
      <c r="Y3293">
        <v>200</v>
      </c>
      <c r="Z3293">
        <v>0</v>
      </c>
      <c r="AA3293">
        <v>0</v>
      </c>
      <c r="AB3293">
        <v>0</v>
      </c>
      <c r="AC3293">
        <v>200</v>
      </c>
      <c r="AD3293">
        <v>325735.71000000002</v>
      </c>
    </row>
    <row r="3294" spans="1:30" x14ac:dyDescent="0.45">
      <c r="A3294" t="s">
        <v>91</v>
      </c>
      <c r="B3294" t="s">
        <v>5448</v>
      </c>
      <c r="C3294" t="str">
        <f t="shared" si="51"/>
        <v>QA</v>
      </c>
      <c r="E3294" s="2">
        <v>44467</v>
      </c>
      <c r="F3294" t="s">
        <v>691</v>
      </c>
      <c r="G3294">
        <v>10459</v>
      </c>
      <c r="H3294">
        <v>514514140</v>
      </c>
      <c r="I3294" t="s">
        <v>692</v>
      </c>
      <c r="J3294" t="s">
        <v>693</v>
      </c>
      <c r="K3294" t="s">
        <v>42</v>
      </c>
      <c r="L3294" t="s">
        <v>694</v>
      </c>
      <c r="O3294" t="s">
        <v>695</v>
      </c>
      <c r="Q3294" t="s">
        <v>44</v>
      </c>
      <c r="T3294" t="s">
        <v>45</v>
      </c>
      <c r="U3294" t="s">
        <v>45</v>
      </c>
      <c r="V3294" t="s">
        <v>45</v>
      </c>
      <c r="W3294">
        <v>180</v>
      </c>
      <c r="X3294">
        <v>0</v>
      </c>
      <c r="Y3294">
        <v>180</v>
      </c>
      <c r="Z3294">
        <v>0</v>
      </c>
      <c r="AA3294">
        <v>0</v>
      </c>
      <c r="AB3294">
        <v>0</v>
      </c>
      <c r="AC3294">
        <v>180</v>
      </c>
      <c r="AD3294">
        <v>325915.71000000002</v>
      </c>
    </row>
    <row r="3295" spans="1:30" x14ac:dyDescent="0.45">
      <c r="A3295" t="s">
        <v>91</v>
      </c>
      <c r="B3295" t="s">
        <v>5449</v>
      </c>
      <c r="C3295" t="str">
        <f t="shared" si="51"/>
        <v>QA</v>
      </c>
      <c r="E3295" s="2">
        <v>44467</v>
      </c>
      <c r="F3295" t="s">
        <v>697</v>
      </c>
      <c r="G3295">
        <v>10527</v>
      </c>
      <c r="H3295">
        <v>152970339</v>
      </c>
      <c r="I3295" t="s">
        <v>698</v>
      </c>
      <c r="J3295" t="s">
        <v>699</v>
      </c>
      <c r="K3295" t="s">
        <v>700</v>
      </c>
      <c r="L3295" t="s">
        <v>701</v>
      </c>
      <c r="O3295">
        <v>925750035</v>
      </c>
      <c r="Q3295" t="s">
        <v>44</v>
      </c>
      <c r="T3295" t="s">
        <v>45</v>
      </c>
      <c r="U3295" t="s">
        <v>45</v>
      </c>
      <c r="V3295" t="s">
        <v>45</v>
      </c>
      <c r="W3295">
        <v>165</v>
      </c>
      <c r="X3295">
        <v>0</v>
      </c>
      <c r="Y3295">
        <v>165</v>
      </c>
      <c r="Z3295">
        <v>0</v>
      </c>
      <c r="AA3295">
        <v>0</v>
      </c>
      <c r="AB3295">
        <v>0</v>
      </c>
      <c r="AC3295">
        <v>165</v>
      </c>
      <c r="AD3295">
        <v>326080.71000000002</v>
      </c>
    </row>
    <row r="3296" spans="1:30" x14ac:dyDescent="0.45">
      <c r="A3296" t="s">
        <v>91</v>
      </c>
      <c r="B3296" t="s">
        <v>5450</v>
      </c>
      <c r="C3296" t="str">
        <f t="shared" si="51"/>
        <v>QA</v>
      </c>
      <c r="E3296" s="2">
        <v>44467</v>
      </c>
      <c r="F3296" t="s">
        <v>709</v>
      </c>
      <c r="G3296">
        <v>10462</v>
      </c>
      <c r="H3296">
        <v>502727942</v>
      </c>
      <c r="I3296" t="s">
        <v>710</v>
      </c>
      <c r="J3296" t="s">
        <v>711</v>
      </c>
      <c r="K3296" t="s">
        <v>42</v>
      </c>
      <c r="L3296" t="s">
        <v>712</v>
      </c>
      <c r="O3296" s="3">
        <v>34615261985</v>
      </c>
      <c r="Q3296" t="s">
        <v>44</v>
      </c>
      <c r="T3296" t="s">
        <v>45</v>
      </c>
      <c r="U3296" t="s">
        <v>45</v>
      </c>
      <c r="V3296" t="s">
        <v>45</v>
      </c>
      <c r="W3296">
        <v>82</v>
      </c>
      <c r="X3296">
        <v>0</v>
      </c>
      <c r="Y3296">
        <v>82</v>
      </c>
      <c r="Z3296">
        <v>0</v>
      </c>
      <c r="AA3296">
        <v>0</v>
      </c>
      <c r="AB3296">
        <v>0</v>
      </c>
      <c r="AC3296">
        <v>82</v>
      </c>
      <c r="AD3296">
        <v>326162.71000000002</v>
      </c>
    </row>
    <row r="3297" spans="1:30" x14ac:dyDescent="0.45">
      <c r="A3297" t="s">
        <v>91</v>
      </c>
      <c r="B3297" t="s">
        <v>5451</v>
      </c>
      <c r="C3297" t="str">
        <f t="shared" si="51"/>
        <v>QA</v>
      </c>
      <c r="E3297" s="2">
        <v>44467</v>
      </c>
      <c r="F3297" t="s">
        <v>714</v>
      </c>
      <c r="G3297">
        <v>10578</v>
      </c>
      <c r="H3297">
        <v>170441601</v>
      </c>
      <c r="I3297" t="s">
        <v>715</v>
      </c>
      <c r="J3297" t="s">
        <v>716</v>
      </c>
      <c r="K3297" t="s">
        <v>717</v>
      </c>
      <c r="L3297" t="s">
        <v>718</v>
      </c>
      <c r="O3297">
        <v>965099810</v>
      </c>
      <c r="Q3297" t="s">
        <v>44</v>
      </c>
      <c r="T3297" t="s">
        <v>45</v>
      </c>
      <c r="U3297" t="s">
        <v>45</v>
      </c>
      <c r="V3297" t="s">
        <v>45</v>
      </c>
      <c r="W3297">
        <v>95</v>
      </c>
      <c r="X3297">
        <v>0</v>
      </c>
      <c r="Y3297">
        <v>95</v>
      </c>
      <c r="Z3297">
        <v>0</v>
      </c>
      <c r="AA3297">
        <v>0</v>
      </c>
      <c r="AB3297">
        <v>0</v>
      </c>
      <c r="AC3297">
        <v>95</v>
      </c>
      <c r="AD3297">
        <v>326257.71000000002</v>
      </c>
    </row>
    <row r="3298" spans="1:30" x14ac:dyDescent="0.45">
      <c r="A3298" t="s">
        <v>91</v>
      </c>
      <c r="B3298" t="s">
        <v>5452</v>
      </c>
      <c r="C3298" t="str">
        <f t="shared" si="51"/>
        <v>QA</v>
      </c>
      <c r="E3298" s="2">
        <v>44467</v>
      </c>
      <c r="F3298" t="s">
        <v>109</v>
      </c>
      <c r="G3298">
        <v>10610</v>
      </c>
      <c r="H3298">
        <v>181449285</v>
      </c>
      <c r="I3298" t="s">
        <v>110</v>
      </c>
      <c r="J3298" t="s">
        <v>111</v>
      </c>
      <c r="K3298" t="s">
        <v>42</v>
      </c>
      <c r="L3298" t="s">
        <v>112</v>
      </c>
      <c r="O3298" s="3">
        <v>917290176</v>
      </c>
      <c r="Q3298" t="s">
        <v>44</v>
      </c>
      <c r="T3298" t="s">
        <v>45</v>
      </c>
      <c r="U3298" t="s">
        <v>45</v>
      </c>
      <c r="V3298" t="s">
        <v>45</v>
      </c>
      <c r="W3298">
        <v>125</v>
      </c>
      <c r="X3298">
        <v>0</v>
      </c>
      <c r="Y3298">
        <v>125</v>
      </c>
      <c r="Z3298">
        <v>0</v>
      </c>
      <c r="AA3298">
        <v>0</v>
      </c>
      <c r="AB3298">
        <v>0</v>
      </c>
      <c r="AC3298">
        <v>125</v>
      </c>
      <c r="AD3298">
        <v>326382.71000000002</v>
      </c>
    </row>
    <row r="3299" spans="1:30" x14ac:dyDescent="0.45">
      <c r="A3299" t="s">
        <v>91</v>
      </c>
      <c r="B3299" t="s">
        <v>5453</v>
      </c>
      <c r="C3299" t="str">
        <f t="shared" si="51"/>
        <v>AR</v>
      </c>
      <c r="E3299" s="2">
        <v>44467</v>
      </c>
      <c r="F3299" t="s">
        <v>498</v>
      </c>
      <c r="G3299">
        <v>10580</v>
      </c>
      <c r="H3299">
        <v>287172856</v>
      </c>
      <c r="I3299" t="s">
        <v>499</v>
      </c>
      <c r="J3299" t="s">
        <v>500</v>
      </c>
      <c r="K3299" t="s">
        <v>501</v>
      </c>
      <c r="L3299" t="s">
        <v>502</v>
      </c>
      <c r="O3299">
        <v>926398531</v>
      </c>
      <c r="Q3299" t="s">
        <v>44</v>
      </c>
      <c r="T3299" t="s">
        <v>45</v>
      </c>
      <c r="U3299" t="s">
        <v>45</v>
      </c>
      <c r="V3299" t="s">
        <v>45</v>
      </c>
      <c r="W3299">
        <v>65</v>
      </c>
      <c r="X3299">
        <v>0</v>
      </c>
      <c r="Y3299">
        <v>65</v>
      </c>
      <c r="Z3299">
        <v>0</v>
      </c>
      <c r="AA3299">
        <v>0</v>
      </c>
      <c r="AB3299">
        <v>0</v>
      </c>
      <c r="AC3299">
        <v>65</v>
      </c>
      <c r="AD3299">
        <v>326447.71000000002</v>
      </c>
    </row>
    <row r="3300" spans="1:30" x14ac:dyDescent="0.45">
      <c r="A3300" t="s">
        <v>91</v>
      </c>
      <c r="B3300" t="s">
        <v>5454</v>
      </c>
      <c r="C3300" t="str">
        <f t="shared" si="51"/>
        <v>AR</v>
      </c>
      <c r="E3300" s="2">
        <v>44467</v>
      </c>
      <c r="F3300" t="s">
        <v>504</v>
      </c>
      <c r="G3300">
        <v>10584</v>
      </c>
      <c r="H3300">
        <v>222791705</v>
      </c>
      <c r="I3300" t="s">
        <v>505</v>
      </c>
      <c r="J3300" t="s">
        <v>506</v>
      </c>
      <c r="K3300" t="s">
        <v>42</v>
      </c>
      <c r="L3300" t="s">
        <v>507</v>
      </c>
      <c r="O3300">
        <v>964798129</v>
      </c>
      <c r="Q3300" t="s">
        <v>44</v>
      </c>
      <c r="T3300" t="s">
        <v>45</v>
      </c>
      <c r="U3300" t="s">
        <v>45</v>
      </c>
      <c r="V3300" t="s">
        <v>45</v>
      </c>
      <c r="W3300">
        <v>71</v>
      </c>
      <c r="X3300">
        <v>0</v>
      </c>
      <c r="Y3300">
        <v>71</v>
      </c>
      <c r="Z3300">
        <v>0</v>
      </c>
      <c r="AA3300">
        <v>0</v>
      </c>
      <c r="AB3300">
        <v>0</v>
      </c>
      <c r="AC3300">
        <v>71</v>
      </c>
      <c r="AD3300">
        <v>326518.71000000002</v>
      </c>
    </row>
    <row r="3301" spans="1:30" x14ac:dyDescent="0.45">
      <c r="A3301" t="s">
        <v>91</v>
      </c>
      <c r="B3301" t="s">
        <v>5455</v>
      </c>
      <c r="C3301" t="str">
        <f t="shared" si="51"/>
        <v>AR</v>
      </c>
      <c r="E3301" s="2">
        <v>44467</v>
      </c>
      <c r="F3301" t="s">
        <v>509</v>
      </c>
      <c r="G3301">
        <v>10560</v>
      </c>
      <c r="H3301">
        <v>225072190</v>
      </c>
      <c r="I3301" t="s">
        <v>510</v>
      </c>
      <c r="J3301" t="s">
        <v>511</v>
      </c>
      <c r="K3301" t="s">
        <v>42</v>
      </c>
      <c r="L3301" t="s">
        <v>512</v>
      </c>
      <c r="O3301" s="3">
        <v>915935611</v>
      </c>
      <c r="Q3301" t="s">
        <v>44</v>
      </c>
      <c r="T3301" t="s">
        <v>45</v>
      </c>
      <c r="U3301" t="s">
        <v>45</v>
      </c>
      <c r="V3301" t="s">
        <v>45</v>
      </c>
      <c r="W3301">
        <v>65</v>
      </c>
      <c r="X3301">
        <v>0</v>
      </c>
      <c r="Y3301">
        <v>65</v>
      </c>
      <c r="Z3301">
        <v>0</v>
      </c>
      <c r="AA3301">
        <v>0</v>
      </c>
      <c r="AB3301">
        <v>0</v>
      </c>
      <c r="AC3301">
        <v>65</v>
      </c>
      <c r="AD3301">
        <v>326583.71000000002</v>
      </c>
    </row>
    <row r="3302" spans="1:30" x14ac:dyDescent="0.45">
      <c r="A3302" t="s">
        <v>91</v>
      </c>
      <c r="B3302" t="s">
        <v>5456</v>
      </c>
      <c r="C3302" t="str">
        <f t="shared" si="51"/>
        <v>AR</v>
      </c>
      <c r="E3302" s="2">
        <v>44467</v>
      </c>
      <c r="F3302" t="s">
        <v>519</v>
      </c>
      <c r="G3302">
        <v>10500</v>
      </c>
      <c r="H3302">
        <v>281954232</v>
      </c>
      <c r="I3302" t="s">
        <v>520</v>
      </c>
      <c r="J3302" t="s">
        <v>521</v>
      </c>
      <c r="K3302" t="s">
        <v>42</v>
      </c>
      <c r="L3302" t="s">
        <v>522</v>
      </c>
      <c r="O3302">
        <v>969651143</v>
      </c>
      <c r="Q3302" t="s">
        <v>44</v>
      </c>
      <c r="T3302" t="s">
        <v>45</v>
      </c>
      <c r="U3302" t="s">
        <v>45</v>
      </c>
      <c r="V3302" t="s">
        <v>45</v>
      </c>
      <c r="W3302">
        <v>83</v>
      </c>
      <c r="X3302">
        <v>0</v>
      </c>
      <c r="Y3302">
        <v>83</v>
      </c>
      <c r="Z3302">
        <v>0</v>
      </c>
      <c r="AA3302">
        <v>0</v>
      </c>
      <c r="AB3302">
        <v>0</v>
      </c>
      <c r="AC3302">
        <v>83</v>
      </c>
      <c r="AD3302">
        <v>326666.71000000002</v>
      </c>
    </row>
    <row r="3303" spans="1:30" x14ac:dyDescent="0.45">
      <c r="A3303" t="s">
        <v>91</v>
      </c>
      <c r="B3303" t="s">
        <v>5457</v>
      </c>
      <c r="C3303" t="str">
        <f t="shared" si="51"/>
        <v>AR</v>
      </c>
      <c r="E3303" s="2">
        <v>44467</v>
      </c>
      <c r="F3303" t="s">
        <v>535</v>
      </c>
      <c r="G3303">
        <v>10473</v>
      </c>
      <c r="H3303">
        <v>118793900</v>
      </c>
      <c r="I3303" t="s">
        <v>536</v>
      </c>
      <c r="J3303" t="s">
        <v>537</v>
      </c>
      <c r="K3303" t="s">
        <v>42</v>
      </c>
      <c r="L3303" t="s">
        <v>538</v>
      </c>
      <c r="O3303" s="3">
        <v>932518562</v>
      </c>
      <c r="Q3303" t="s">
        <v>44</v>
      </c>
      <c r="T3303" t="s">
        <v>45</v>
      </c>
      <c r="U3303" t="s">
        <v>45</v>
      </c>
      <c r="V3303" t="s">
        <v>45</v>
      </c>
      <c r="W3303">
        <v>55</v>
      </c>
      <c r="X3303">
        <v>0</v>
      </c>
      <c r="Y3303">
        <v>55</v>
      </c>
      <c r="Z3303">
        <v>0</v>
      </c>
      <c r="AA3303">
        <v>0</v>
      </c>
      <c r="AB3303">
        <v>0</v>
      </c>
      <c r="AC3303">
        <v>55</v>
      </c>
      <c r="AD3303">
        <v>326721.71000000002</v>
      </c>
    </row>
    <row r="3304" spans="1:30" x14ac:dyDescent="0.45">
      <c r="A3304" t="s">
        <v>91</v>
      </c>
      <c r="B3304" t="s">
        <v>5458</v>
      </c>
      <c r="C3304" t="str">
        <f t="shared" si="51"/>
        <v>AR</v>
      </c>
      <c r="E3304" s="2">
        <v>44467</v>
      </c>
      <c r="F3304" t="s">
        <v>555</v>
      </c>
      <c r="G3304">
        <v>10482</v>
      </c>
      <c r="H3304">
        <v>294786457</v>
      </c>
      <c r="I3304" t="s">
        <v>556</v>
      </c>
      <c r="J3304" t="s">
        <v>557</v>
      </c>
      <c r="K3304" t="s">
        <v>42</v>
      </c>
      <c r="L3304" t="s">
        <v>558</v>
      </c>
      <c r="O3304" s="3">
        <v>932708506</v>
      </c>
      <c r="Q3304" t="s">
        <v>44</v>
      </c>
      <c r="T3304" t="s">
        <v>45</v>
      </c>
      <c r="U3304" t="s">
        <v>45</v>
      </c>
      <c r="V3304" t="s">
        <v>45</v>
      </c>
      <c r="W3304">
        <v>98</v>
      </c>
      <c r="X3304">
        <v>0</v>
      </c>
      <c r="Y3304">
        <v>98</v>
      </c>
      <c r="Z3304">
        <v>0</v>
      </c>
      <c r="AA3304">
        <v>0</v>
      </c>
      <c r="AB3304">
        <v>0</v>
      </c>
      <c r="AC3304">
        <v>98</v>
      </c>
      <c r="AD3304">
        <v>326819.71000000002</v>
      </c>
    </row>
    <row r="3305" spans="1:30" x14ac:dyDescent="0.45">
      <c r="A3305" t="s">
        <v>91</v>
      </c>
      <c r="B3305" t="s">
        <v>5459</v>
      </c>
      <c r="C3305" t="str">
        <f t="shared" si="51"/>
        <v>AR</v>
      </c>
      <c r="E3305" s="2">
        <v>44467</v>
      </c>
      <c r="F3305" t="s">
        <v>560</v>
      </c>
      <c r="G3305">
        <v>10446</v>
      </c>
      <c r="H3305">
        <v>184442206</v>
      </c>
      <c r="I3305" t="s">
        <v>561</v>
      </c>
      <c r="J3305" t="s">
        <v>562</v>
      </c>
      <c r="K3305" t="s">
        <v>563</v>
      </c>
      <c r="L3305" t="s">
        <v>564</v>
      </c>
      <c r="O3305" s="3">
        <v>969309713</v>
      </c>
      <c r="Q3305" t="s">
        <v>44</v>
      </c>
      <c r="T3305" t="s">
        <v>45</v>
      </c>
      <c r="U3305" t="s">
        <v>45</v>
      </c>
      <c r="V3305" t="s">
        <v>45</v>
      </c>
      <c r="W3305">
        <v>55</v>
      </c>
      <c r="X3305">
        <v>0</v>
      </c>
      <c r="Y3305">
        <v>55</v>
      </c>
      <c r="Z3305">
        <v>0</v>
      </c>
      <c r="AA3305">
        <v>0</v>
      </c>
      <c r="AB3305">
        <v>0</v>
      </c>
      <c r="AC3305">
        <v>55</v>
      </c>
      <c r="AD3305">
        <v>326874.71000000002</v>
      </c>
    </row>
    <row r="3306" spans="1:30" x14ac:dyDescent="0.45">
      <c r="A3306" t="s">
        <v>91</v>
      </c>
      <c r="B3306" t="s">
        <v>5460</v>
      </c>
      <c r="C3306" t="str">
        <f t="shared" si="51"/>
        <v>AR</v>
      </c>
      <c r="E3306" s="2">
        <v>44467</v>
      </c>
      <c r="F3306" t="s">
        <v>566</v>
      </c>
      <c r="G3306">
        <v>10454</v>
      </c>
      <c r="H3306">
        <v>176353348</v>
      </c>
      <c r="I3306" t="s">
        <v>567</v>
      </c>
      <c r="J3306" t="s">
        <v>568</v>
      </c>
      <c r="K3306" t="s">
        <v>569</v>
      </c>
      <c r="L3306" t="s">
        <v>570</v>
      </c>
      <c r="O3306" s="3">
        <v>933744916</v>
      </c>
      <c r="Q3306" t="s">
        <v>44</v>
      </c>
      <c r="T3306" t="s">
        <v>45</v>
      </c>
      <c r="U3306" t="s">
        <v>45</v>
      </c>
      <c r="V3306" t="s">
        <v>45</v>
      </c>
      <c r="W3306">
        <v>65</v>
      </c>
      <c r="X3306">
        <v>0</v>
      </c>
      <c r="Y3306">
        <v>65</v>
      </c>
      <c r="Z3306">
        <v>0</v>
      </c>
      <c r="AA3306">
        <v>0</v>
      </c>
      <c r="AB3306">
        <v>0</v>
      </c>
      <c r="AC3306">
        <v>65</v>
      </c>
      <c r="AD3306">
        <v>326939.71000000002</v>
      </c>
    </row>
    <row r="3307" spans="1:30" x14ac:dyDescent="0.45">
      <c r="A3307" t="s">
        <v>91</v>
      </c>
      <c r="B3307" t="s">
        <v>5461</v>
      </c>
      <c r="C3307" t="str">
        <f t="shared" si="51"/>
        <v>AR</v>
      </c>
      <c r="E3307" s="2">
        <v>44467</v>
      </c>
      <c r="F3307" t="s">
        <v>572</v>
      </c>
      <c r="G3307">
        <v>10487</v>
      </c>
      <c r="H3307">
        <v>291184987</v>
      </c>
      <c r="I3307" t="s">
        <v>573</v>
      </c>
      <c r="J3307" t="s">
        <v>574</v>
      </c>
      <c r="K3307" t="s">
        <v>575</v>
      </c>
      <c r="L3307" t="s">
        <v>576</v>
      </c>
      <c r="O3307" s="3">
        <v>968517823</v>
      </c>
      <c r="Q3307" t="s">
        <v>44</v>
      </c>
      <c r="T3307" t="s">
        <v>45</v>
      </c>
      <c r="U3307" t="s">
        <v>45</v>
      </c>
      <c r="V3307" t="s">
        <v>45</v>
      </c>
      <c r="W3307">
        <v>74</v>
      </c>
      <c r="X3307">
        <v>0</v>
      </c>
      <c r="Y3307">
        <v>74</v>
      </c>
      <c r="Z3307">
        <v>0</v>
      </c>
      <c r="AA3307">
        <v>0</v>
      </c>
      <c r="AB3307">
        <v>0</v>
      </c>
      <c r="AC3307">
        <v>74</v>
      </c>
      <c r="AD3307">
        <v>327013.71000000002</v>
      </c>
    </row>
    <row r="3308" spans="1:30" x14ac:dyDescent="0.45">
      <c r="A3308" t="s">
        <v>91</v>
      </c>
      <c r="B3308" t="s">
        <v>5462</v>
      </c>
      <c r="C3308" t="str">
        <f t="shared" si="51"/>
        <v>AR</v>
      </c>
      <c r="E3308" s="2">
        <v>44467</v>
      </c>
      <c r="F3308" t="s">
        <v>578</v>
      </c>
      <c r="G3308">
        <v>10497</v>
      </c>
      <c r="H3308">
        <v>215283910</v>
      </c>
      <c r="I3308" t="s">
        <v>579</v>
      </c>
      <c r="J3308" t="s">
        <v>580</v>
      </c>
      <c r="K3308" t="s">
        <v>581</v>
      </c>
      <c r="L3308" t="s">
        <v>582</v>
      </c>
      <c r="O3308">
        <v>919795290</v>
      </c>
      <c r="Q3308" t="s">
        <v>44</v>
      </c>
      <c r="T3308" t="s">
        <v>45</v>
      </c>
      <c r="U3308" t="s">
        <v>45</v>
      </c>
      <c r="V3308" t="s">
        <v>45</v>
      </c>
      <c r="W3308">
        <v>55</v>
      </c>
      <c r="X3308">
        <v>0</v>
      </c>
      <c r="Y3308">
        <v>55</v>
      </c>
      <c r="Z3308">
        <v>0</v>
      </c>
      <c r="AA3308">
        <v>0</v>
      </c>
      <c r="AB3308">
        <v>0</v>
      </c>
      <c r="AC3308">
        <v>55</v>
      </c>
      <c r="AD3308">
        <v>327068.71000000002</v>
      </c>
    </row>
    <row r="3309" spans="1:30" x14ac:dyDescent="0.45">
      <c r="A3309" t="s">
        <v>91</v>
      </c>
      <c r="B3309" t="s">
        <v>5463</v>
      </c>
      <c r="C3309" t="str">
        <f t="shared" si="51"/>
        <v>AR</v>
      </c>
      <c r="E3309" s="2">
        <v>44467</v>
      </c>
      <c r="F3309" t="s">
        <v>584</v>
      </c>
      <c r="G3309">
        <v>10492</v>
      </c>
      <c r="H3309">
        <v>513963570</v>
      </c>
      <c r="I3309" t="s">
        <v>585</v>
      </c>
      <c r="J3309" t="s">
        <v>84</v>
      </c>
      <c r="K3309" t="s">
        <v>42</v>
      </c>
      <c r="L3309" t="s">
        <v>586</v>
      </c>
      <c r="O3309" s="3">
        <v>928065981</v>
      </c>
      <c r="Q3309" t="s">
        <v>44</v>
      </c>
      <c r="T3309" t="s">
        <v>45</v>
      </c>
      <c r="U3309" t="s">
        <v>45</v>
      </c>
      <c r="V3309" t="s">
        <v>45</v>
      </c>
      <c r="W3309">
        <v>77</v>
      </c>
      <c r="X3309">
        <v>0</v>
      </c>
      <c r="Y3309">
        <v>77</v>
      </c>
      <c r="Z3309">
        <v>0</v>
      </c>
      <c r="AA3309">
        <v>0</v>
      </c>
      <c r="AB3309">
        <v>0</v>
      </c>
      <c r="AC3309">
        <v>77</v>
      </c>
      <c r="AD3309">
        <v>327145.71000000002</v>
      </c>
    </row>
    <row r="3310" spans="1:30" x14ac:dyDescent="0.45">
      <c r="A3310" t="s">
        <v>91</v>
      </c>
      <c r="B3310" t="s">
        <v>5464</v>
      </c>
      <c r="C3310" t="str">
        <f t="shared" si="51"/>
        <v>AR</v>
      </c>
      <c r="E3310" s="2">
        <v>44467</v>
      </c>
      <c r="F3310" t="s">
        <v>594</v>
      </c>
      <c r="G3310">
        <v>10565</v>
      </c>
      <c r="H3310">
        <v>209724552</v>
      </c>
      <c r="I3310" t="s">
        <v>595</v>
      </c>
      <c r="J3310" t="s">
        <v>596</v>
      </c>
      <c r="K3310" t="s">
        <v>72</v>
      </c>
      <c r="L3310" t="s">
        <v>597</v>
      </c>
      <c r="O3310" s="3">
        <v>938928709</v>
      </c>
      <c r="Q3310" t="s">
        <v>44</v>
      </c>
      <c r="T3310" t="s">
        <v>45</v>
      </c>
      <c r="U3310" t="s">
        <v>45</v>
      </c>
      <c r="V3310" t="s">
        <v>45</v>
      </c>
      <c r="W3310">
        <v>64</v>
      </c>
      <c r="X3310">
        <v>0</v>
      </c>
      <c r="Y3310">
        <v>64</v>
      </c>
      <c r="Z3310">
        <v>0</v>
      </c>
      <c r="AA3310">
        <v>0</v>
      </c>
      <c r="AB3310">
        <v>0</v>
      </c>
      <c r="AC3310">
        <v>64</v>
      </c>
      <c r="AD3310">
        <v>327209.71000000002</v>
      </c>
    </row>
    <row r="3311" spans="1:30" x14ac:dyDescent="0.45">
      <c r="A3311" t="s">
        <v>91</v>
      </c>
      <c r="B3311" t="s">
        <v>5465</v>
      </c>
      <c r="C3311" t="str">
        <f t="shared" si="51"/>
        <v>AR</v>
      </c>
      <c r="E3311" s="2">
        <v>44467</v>
      </c>
      <c r="F3311" t="s">
        <v>599</v>
      </c>
      <c r="G3311">
        <v>10566</v>
      </c>
      <c r="H3311">
        <v>515677213</v>
      </c>
      <c r="I3311" t="s">
        <v>600</v>
      </c>
      <c r="J3311" t="s">
        <v>601</v>
      </c>
      <c r="K3311" t="s">
        <v>42</v>
      </c>
      <c r="L3311" t="s">
        <v>602</v>
      </c>
      <c r="O3311" s="3">
        <v>911963700</v>
      </c>
      <c r="Q3311" t="s">
        <v>44</v>
      </c>
      <c r="T3311" t="s">
        <v>45</v>
      </c>
      <c r="U3311" t="s">
        <v>45</v>
      </c>
      <c r="V3311" t="s">
        <v>45</v>
      </c>
      <c r="W3311">
        <v>65</v>
      </c>
      <c r="X3311">
        <v>0</v>
      </c>
      <c r="Y3311">
        <v>65</v>
      </c>
      <c r="Z3311">
        <v>0</v>
      </c>
      <c r="AA3311">
        <v>0</v>
      </c>
      <c r="AB3311">
        <v>0</v>
      </c>
      <c r="AC3311">
        <v>65</v>
      </c>
      <c r="AD3311">
        <v>327274.71000000002</v>
      </c>
    </row>
    <row r="3312" spans="1:30" x14ac:dyDescent="0.45">
      <c r="A3312" t="s">
        <v>91</v>
      </c>
      <c r="B3312" t="s">
        <v>5466</v>
      </c>
      <c r="C3312" t="str">
        <f t="shared" si="51"/>
        <v>AR</v>
      </c>
      <c r="E3312" s="2">
        <v>44467</v>
      </c>
      <c r="F3312" t="s">
        <v>139</v>
      </c>
      <c r="G3312">
        <v>10613</v>
      </c>
      <c r="H3312">
        <v>214000915</v>
      </c>
      <c r="I3312" t="s">
        <v>140</v>
      </c>
      <c r="J3312" t="s">
        <v>141</v>
      </c>
      <c r="K3312" t="s">
        <v>42</v>
      </c>
      <c r="L3312" t="s">
        <v>142</v>
      </c>
      <c r="O3312">
        <v>962592659</v>
      </c>
      <c r="Q3312" t="s">
        <v>44</v>
      </c>
      <c r="T3312" t="s">
        <v>45</v>
      </c>
      <c r="U3312" t="s">
        <v>45</v>
      </c>
      <c r="V3312" t="s">
        <v>45</v>
      </c>
      <c r="W3312">
        <v>128</v>
      </c>
      <c r="X3312">
        <v>0</v>
      </c>
      <c r="Y3312">
        <v>128</v>
      </c>
      <c r="Z3312">
        <v>0</v>
      </c>
      <c r="AA3312">
        <v>0</v>
      </c>
      <c r="AB3312">
        <v>0</v>
      </c>
      <c r="AC3312">
        <v>128</v>
      </c>
      <c r="AD3312">
        <v>327402.71000000002</v>
      </c>
    </row>
    <row r="3313" spans="1:30" x14ac:dyDescent="0.45">
      <c r="A3313" t="s">
        <v>91</v>
      </c>
      <c r="B3313" t="s">
        <v>5467</v>
      </c>
      <c r="C3313" t="str">
        <f t="shared" si="51"/>
        <v>AR</v>
      </c>
      <c r="E3313" s="2">
        <v>44467</v>
      </c>
      <c r="F3313" t="s">
        <v>1937</v>
      </c>
      <c r="G3313">
        <v>10629</v>
      </c>
      <c r="H3313">
        <v>296750778</v>
      </c>
      <c r="I3313" t="s">
        <v>1938</v>
      </c>
      <c r="J3313" t="s">
        <v>1939</v>
      </c>
      <c r="K3313" t="s">
        <v>42</v>
      </c>
      <c r="L3313" t="s">
        <v>1940</v>
      </c>
      <c r="O3313" s="3">
        <v>934828006</v>
      </c>
      <c r="Q3313" t="s">
        <v>44</v>
      </c>
      <c r="T3313" t="s">
        <v>45</v>
      </c>
      <c r="U3313" t="s">
        <v>45</v>
      </c>
      <c r="V3313" t="s">
        <v>45</v>
      </c>
      <c r="W3313">
        <v>55</v>
      </c>
      <c r="X3313">
        <v>0</v>
      </c>
      <c r="Y3313">
        <v>55</v>
      </c>
      <c r="Z3313">
        <v>0</v>
      </c>
      <c r="AA3313">
        <v>0</v>
      </c>
      <c r="AB3313">
        <v>0</v>
      </c>
      <c r="AC3313">
        <v>55</v>
      </c>
      <c r="AD3313">
        <v>327457.71000000002</v>
      </c>
    </row>
    <row r="3314" spans="1:30" x14ac:dyDescent="0.45">
      <c r="A3314" t="s">
        <v>91</v>
      </c>
      <c r="B3314" t="s">
        <v>5468</v>
      </c>
      <c r="C3314" t="str">
        <f t="shared" si="51"/>
        <v>AV</v>
      </c>
      <c r="E3314" s="2">
        <v>44467</v>
      </c>
      <c r="F3314" t="s">
        <v>260</v>
      </c>
      <c r="G3314">
        <v>10622</v>
      </c>
      <c r="H3314">
        <v>303373490</v>
      </c>
      <c r="I3314" t="s">
        <v>261</v>
      </c>
      <c r="J3314" t="s">
        <v>262</v>
      </c>
      <c r="K3314" t="s">
        <v>42</v>
      </c>
      <c r="L3314" t="s">
        <v>263</v>
      </c>
      <c r="O3314" s="3">
        <v>910756960</v>
      </c>
      <c r="Q3314" t="s">
        <v>44</v>
      </c>
      <c r="T3314" t="s">
        <v>45</v>
      </c>
      <c r="U3314" t="s">
        <v>45</v>
      </c>
      <c r="V3314" t="s">
        <v>45</v>
      </c>
      <c r="W3314">
        <v>57</v>
      </c>
      <c r="X3314">
        <v>0</v>
      </c>
      <c r="Y3314">
        <v>57</v>
      </c>
      <c r="Z3314">
        <v>0</v>
      </c>
      <c r="AA3314">
        <v>0</v>
      </c>
      <c r="AB3314">
        <v>0</v>
      </c>
      <c r="AC3314">
        <v>57</v>
      </c>
      <c r="AD3314">
        <v>327514.71000000002</v>
      </c>
    </row>
    <row r="3315" spans="1:30" x14ac:dyDescent="0.45">
      <c r="A3315" t="s">
        <v>91</v>
      </c>
      <c r="B3315" t="s">
        <v>5469</v>
      </c>
      <c r="C3315" t="str">
        <f t="shared" si="51"/>
        <v>AV</v>
      </c>
      <c r="E3315" s="2">
        <v>44467</v>
      </c>
      <c r="F3315" t="s">
        <v>284</v>
      </c>
      <c r="G3315">
        <v>10414</v>
      </c>
      <c r="H3315">
        <v>514743077</v>
      </c>
      <c r="I3315" t="s">
        <v>285</v>
      </c>
      <c r="J3315" t="s">
        <v>286</v>
      </c>
      <c r="K3315" t="s">
        <v>287</v>
      </c>
      <c r="L3315" t="s">
        <v>288</v>
      </c>
      <c r="O3315" s="3">
        <v>917008245</v>
      </c>
      <c r="Q3315" t="s">
        <v>44</v>
      </c>
      <c r="T3315" t="s">
        <v>45</v>
      </c>
      <c r="U3315" t="s">
        <v>45</v>
      </c>
      <c r="V3315" t="s">
        <v>45</v>
      </c>
      <c r="W3315">
        <v>94</v>
      </c>
      <c r="X3315">
        <v>0</v>
      </c>
      <c r="Y3315">
        <v>94</v>
      </c>
      <c r="Z3315">
        <v>0</v>
      </c>
      <c r="AA3315">
        <v>0</v>
      </c>
      <c r="AB3315">
        <v>0</v>
      </c>
      <c r="AC3315">
        <v>94</v>
      </c>
      <c r="AD3315">
        <v>327608.71000000002</v>
      </c>
    </row>
    <row r="3316" spans="1:30" x14ac:dyDescent="0.45">
      <c r="A3316" t="s">
        <v>91</v>
      </c>
      <c r="B3316" t="s">
        <v>5470</v>
      </c>
      <c r="C3316" t="str">
        <f t="shared" si="51"/>
        <v>AV</v>
      </c>
      <c r="E3316" s="2">
        <v>44467</v>
      </c>
      <c r="F3316" t="s">
        <v>732</v>
      </c>
      <c r="G3316">
        <v>10571</v>
      </c>
      <c r="H3316">
        <v>112108393</v>
      </c>
      <c r="I3316" t="s">
        <v>733</v>
      </c>
      <c r="J3316" t="s">
        <v>734</v>
      </c>
      <c r="K3316" t="s">
        <v>42</v>
      </c>
      <c r="L3316" t="s">
        <v>735</v>
      </c>
      <c r="O3316">
        <v>936428583</v>
      </c>
      <c r="Q3316" t="s">
        <v>44</v>
      </c>
      <c r="T3316" t="s">
        <v>45</v>
      </c>
      <c r="U3316" t="s">
        <v>45</v>
      </c>
      <c r="V3316" t="s">
        <v>45</v>
      </c>
      <c r="W3316">
        <v>58</v>
      </c>
      <c r="X3316">
        <v>0</v>
      </c>
      <c r="Y3316">
        <v>58</v>
      </c>
      <c r="Z3316">
        <v>0</v>
      </c>
      <c r="AA3316">
        <v>0</v>
      </c>
      <c r="AB3316">
        <v>0</v>
      </c>
      <c r="AC3316">
        <v>58</v>
      </c>
      <c r="AD3316">
        <v>327666.71000000002</v>
      </c>
    </row>
    <row r="3317" spans="1:30" x14ac:dyDescent="0.45">
      <c r="A3317" t="s">
        <v>91</v>
      </c>
      <c r="B3317" t="s">
        <v>5471</v>
      </c>
      <c r="C3317" t="str">
        <f t="shared" si="51"/>
        <v>AV</v>
      </c>
      <c r="E3317" s="2">
        <v>44467</v>
      </c>
      <c r="F3317" t="s">
        <v>747</v>
      </c>
      <c r="G3317">
        <v>10481</v>
      </c>
      <c r="H3317">
        <v>136870945</v>
      </c>
      <c r="I3317" t="s">
        <v>748</v>
      </c>
      <c r="J3317" t="s">
        <v>749</v>
      </c>
      <c r="K3317" t="s">
        <v>42</v>
      </c>
      <c r="L3317" t="s">
        <v>750</v>
      </c>
      <c r="O3317" s="3">
        <v>934396086</v>
      </c>
      <c r="Q3317" t="s">
        <v>44</v>
      </c>
      <c r="T3317" t="s">
        <v>45</v>
      </c>
      <c r="U3317" t="s">
        <v>45</v>
      </c>
      <c r="V3317" t="s">
        <v>45</v>
      </c>
      <c r="W3317">
        <v>93</v>
      </c>
      <c r="X3317">
        <v>0</v>
      </c>
      <c r="Y3317">
        <v>93</v>
      </c>
      <c r="Z3317">
        <v>0</v>
      </c>
      <c r="AA3317">
        <v>0</v>
      </c>
      <c r="AB3317">
        <v>0</v>
      </c>
      <c r="AC3317">
        <v>93</v>
      </c>
      <c r="AD3317">
        <v>327759.71000000002</v>
      </c>
    </row>
    <row r="3318" spans="1:30" x14ac:dyDescent="0.45">
      <c r="A3318" t="s">
        <v>91</v>
      </c>
      <c r="B3318" t="s">
        <v>5472</v>
      </c>
      <c r="C3318" t="str">
        <f t="shared" si="51"/>
        <v>AV</v>
      </c>
      <c r="E3318" s="2">
        <v>44467</v>
      </c>
      <c r="F3318" t="s">
        <v>752</v>
      </c>
      <c r="G3318">
        <v>10438</v>
      </c>
      <c r="H3318">
        <v>501778730</v>
      </c>
      <c r="I3318" t="s">
        <v>753</v>
      </c>
      <c r="J3318" t="s">
        <v>754</v>
      </c>
      <c r="K3318" t="s">
        <v>42</v>
      </c>
      <c r="L3318" t="s">
        <v>755</v>
      </c>
      <c r="O3318" s="3">
        <v>968431650</v>
      </c>
      <c r="Q3318" t="s">
        <v>44</v>
      </c>
      <c r="T3318" t="s">
        <v>45</v>
      </c>
      <c r="U3318" t="s">
        <v>45</v>
      </c>
      <c r="V3318" t="s">
        <v>45</v>
      </c>
      <c r="W3318">
        <v>120</v>
      </c>
      <c r="X3318">
        <v>0</v>
      </c>
      <c r="Y3318">
        <v>120</v>
      </c>
      <c r="Z3318">
        <v>0</v>
      </c>
      <c r="AA3318">
        <v>0</v>
      </c>
      <c r="AB3318">
        <v>0</v>
      </c>
      <c r="AC3318">
        <v>120</v>
      </c>
      <c r="AD3318">
        <v>327879.71000000002</v>
      </c>
    </row>
    <row r="3319" spans="1:30" x14ac:dyDescent="0.45">
      <c r="A3319" t="s">
        <v>91</v>
      </c>
      <c r="B3319" t="s">
        <v>5473</v>
      </c>
      <c r="C3319" t="str">
        <f t="shared" si="51"/>
        <v>AV</v>
      </c>
      <c r="E3319" s="2">
        <v>44467</v>
      </c>
      <c r="F3319" t="s">
        <v>757</v>
      </c>
      <c r="G3319">
        <v>10417</v>
      </c>
      <c r="H3319">
        <v>235905771</v>
      </c>
      <c r="I3319" t="s">
        <v>758</v>
      </c>
      <c r="J3319" t="s">
        <v>759</v>
      </c>
      <c r="K3319" t="s">
        <v>42</v>
      </c>
      <c r="L3319" t="s">
        <v>760</v>
      </c>
      <c r="N3319" t="s">
        <v>760</v>
      </c>
      <c r="O3319" s="3">
        <v>919812555</v>
      </c>
      <c r="Q3319" t="s">
        <v>44</v>
      </c>
      <c r="T3319" t="s">
        <v>45</v>
      </c>
      <c r="U3319" t="s">
        <v>45</v>
      </c>
      <c r="V3319" t="s">
        <v>45</v>
      </c>
      <c r="W3319">
        <v>85</v>
      </c>
      <c r="X3319">
        <v>0</v>
      </c>
      <c r="Y3319">
        <v>85</v>
      </c>
      <c r="Z3319">
        <v>0</v>
      </c>
      <c r="AA3319">
        <v>0</v>
      </c>
      <c r="AB3319">
        <v>0</v>
      </c>
      <c r="AC3319">
        <v>85</v>
      </c>
      <c r="AD3319">
        <v>327964.71000000002</v>
      </c>
    </row>
    <row r="3320" spans="1:30" x14ac:dyDescent="0.45">
      <c r="A3320" t="s">
        <v>91</v>
      </c>
      <c r="B3320" t="s">
        <v>5474</v>
      </c>
      <c r="C3320" t="str">
        <f t="shared" si="51"/>
        <v>AV</v>
      </c>
      <c r="E3320" s="2">
        <v>44467</v>
      </c>
      <c r="F3320" t="s">
        <v>767</v>
      </c>
      <c r="G3320">
        <v>10308</v>
      </c>
      <c r="H3320">
        <v>510793002</v>
      </c>
      <c r="I3320" t="s">
        <v>768</v>
      </c>
      <c r="J3320" t="s">
        <v>769</v>
      </c>
      <c r="K3320" t="s">
        <v>770</v>
      </c>
      <c r="L3320" t="s">
        <v>771</v>
      </c>
      <c r="O3320" s="3">
        <v>962706043</v>
      </c>
      <c r="Q3320" t="s">
        <v>44</v>
      </c>
      <c r="T3320" t="s">
        <v>45</v>
      </c>
      <c r="U3320" t="s">
        <v>45</v>
      </c>
      <c r="V3320" t="s">
        <v>45</v>
      </c>
      <c r="W3320">
        <v>154</v>
      </c>
      <c r="X3320">
        <v>0</v>
      </c>
      <c r="Y3320">
        <v>154</v>
      </c>
      <c r="Z3320">
        <v>0</v>
      </c>
      <c r="AA3320">
        <v>0</v>
      </c>
      <c r="AB3320">
        <v>0</v>
      </c>
      <c r="AC3320">
        <v>154</v>
      </c>
      <c r="AD3320">
        <v>328118.71000000002</v>
      </c>
    </row>
    <row r="3321" spans="1:30" x14ac:dyDescent="0.45">
      <c r="A3321" t="s">
        <v>91</v>
      </c>
      <c r="B3321" t="s">
        <v>5475</v>
      </c>
      <c r="C3321" t="str">
        <f t="shared" si="51"/>
        <v>AV</v>
      </c>
      <c r="E3321" s="2">
        <v>44467</v>
      </c>
      <c r="F3321" t="s">
        <v>779</v>
      </c>
      <c r="G3321">
        <v>10320</v>
      </c>
      <c r="H3321">
        <v>515188034</v>
      </c>
      <c r="I3321" t="s">
        <v>780</v>
      </c>
      <c r="J3321" t="s">
        <v>781</v>
      </c>
      <c r="K3321" t="s">
        <v>42</v>
      </c>
      <c r="L3321" t="s">
        <v>782</v>
      </c>
      <c r="O3321" s="3">
        <v>927237500</v>
      </c>
      <c r="Q3321" t="s">
        <v>44</v>
      </c>
      <c r="T3321" t="s">
        <v>45</v>
      </c>
      <c r="U3321" t="s">
        <v>45</v>
      </c>
      <c r="V3321" t="s">
        <v>45</v>
      </c>
      <c r="W3321">
        <v>162</v>
      </c>
      <c r="X3321">
        <v>0</v>
      </c>
      <c r="Y3321">
        <v>162</v>
      </c>
      <c r="Z3321">
        <v>0</v>
      </c>
      <c r="AA3321">
        <v>0</v>
      </c>
      <c r="AB3321">
        <v>0</v>
      </c>
      <c r="AC3321">
        <v>162</v>
      </c>
      <c r="AD3321">
        <v>328280.71000000002</v>
      </c>
    </row>
    <row r="3322" spans="1:30" x14ac:dyDescent="0.45">
      <c r="A3322" t="s">
        <v>91</v>
      </c>
      <c r="B3322" t="s">
        <v>5476</v>
      </c>
      <c r="C3322" t="str">
        <f t="shared" si="51"/>
        <v>AV</v>
      </c>
      <c r="E3322" s="2">
        <v>44467</v>
      </c>
      <c r="F3322" t="s">
        <v>784</v>
      </c>
      <c r="G3322">
        <v>10339</v>
      </c>
      <c r="H3322">
        <v>228786444</v>
      </c>
      <c r="I3322" t="s">
        <v>785</v>
      </c>
      <c r="J3322">
        <v>1191</v>
      </c>
      <c r="K3322" t="s">
        <v>786</v>
      </c>
      <c r="L3322" t="s">
        <v>787</v>
      </c>
      <c r="O3322" s="3">
        <v>31629241079</v>
      </c>
      <c r="Q3322" t="s">
        <v>629</v>
      </c>
      <c r="T3322" t="s">
        <v>45</v>
      </c>
      <c r="U3322" t="s">
        <v>45</v>
      </c>
      <c r="V3322" t="s">
        <v>45</v>
      </c>
      <c r="W3322">
        <v>93</v>
      </c>
      <c r="X3322">
        <v>0</v>
      </c>
      <c r="Y3322">
        <v>93</v>
      </c>
      <c r="Z3322">
        <v>0</v>
      </c>
      <c r="AA3322">
        <v>0</v>
      </c>
      <c r="AB3322">
        <v>0</v>
      </c>
      <c r="AC3322">
        <v>93</v>
      </c>
      <c r="AD3322">
        <v>328373.71000000002</v>
      </c>
    </row>
    <row r="3323" spans="1:30" x14ac:dyDescent="0.45">
      <c r="A3323" t="s">
        <v>91</v>
      </c>
      <c r="B3323" t="s">
        <v>5477</v>
      </c>
      <c r="C3323" t="str">
        <f t="shared" si="51"/>
        <v>AV</v>
      </c>
      <c r="E3323" s="2">
        <v>44467</v>
      </c>
      <c r="F3323" t="s">
        <v>794</v>
      </c>
      <c r="G3323">
        <v>10303</v>
      </c>
      <c r="H3323">
        <v>188460098</v>
      </c>
      <c r="I3323" t="s">
        <v>795</v>
      </c>
      <c r="J3323">
        <v>1150</v>
      </c>
      <c r="K3323" t="s">
        <v>796</v>
      </c>
      <c r="L3323" t="s">
        <v>797</v>
      </c>
      <c r="O3323" s="3">
        <v>914938281</v>
      </c>
      <c r="Q3323" t="s">
        <v>798</v>
      </c>
      <c r="T3323" t="s">
        <v>45</v>
      </c>
      <c r="U3323" t="s">
        <v>45</v>
      </c>
      <c r="V3323" t="s">
        <v>45</v>
      </c>
      <c r="W3323">
        <v>158</v>
      </c>
      <c r="X3323">
        <v>0</v>
      </c>
      <c r="Y3323">
        <v>158</v>
      </c>
      <c r="Z3323">
        <v>0</v>
      </c>
      <c r="AA3323">
        <v>0</v>
      </c>
      <c r="AB3323">
        <v>0</v>
      </c>
      <c r="AC3323">
        <v>158</v>
      </c>
      <c r="AD3323">
        <v>328531.71000000002</v>
      </c>
    </row>
    <row r="3324" spans="1:30" x14ac:dyDescent="0.45">
      <c r="A3324" t="s">
        <v>91</v>
      </c>
      <c r="B3324" t="s">
        <v>5478</v>
      </c>
      <c r="C3324" t="str">
        <f t="shared" si="51"/>
        <v>AV</v>
      </c>
      <c r="E3324" s="2">
        <v>44467</v>
      </c>
      <c r="F3324" t="s">
        <v>800</v>
      </c>
      <c r="G3324">
        <v>10327</v>
      </c>
      <c r="H3324">
        <v>297648225</v>
      </c>
      <c r="I3324" t="s">
        <v>801</v>
      </c>
      <c r="J3324" t="s">
        <v>802</v>
      </c>
      <c r="K3324" t="s">
        <v>42</v>
      </c>
      <c r="L3324" t="s">
        <v>803</v>
      </c>
      <c r="O3324">
        <v>33660116945</v>
      </c>
      <c r="Q3324" t="s">
        <v>44</v>
      </c>
      <c r="T3324" t="s">
        <v>45</v>
      </c>
      <c r="U3324" t="s">
        <v>45</v>
      </c>
      <c r="V3324" t="s">
        <v>45</v>
      </c>
      <c r="W3324">
        <v>93</v>
      </c>
      <c r="X3324">
        <v>0</v>
      </c>
      <c r="Y3324">
        <v>93</v>
      </c>
      <c r="Z3324">
        <v>0</v>
      </c>
      <c r="AA3324">
        <v>0</v>
      </c>
      <c r="AB3324">
        <v>0</v>
      </c>
      <c r="AC3324">
        <v>93</v>
      </c>
      <c r="AD3324">
        <v>328624.71000000002</v>
      </c>
    </row>
    <row r="3325" spans="1:30" x14ac:dyDescent="0.45">
      <c r="A3325" t="s">
        <v>91</v>
      </c>
      <c r="B3325" t="s">
        <v>5479</v>
      </c>
      <c r="C3325" t="str">
        <f t="shared" si="51"/>
        <v>AV</v>
      </c>
      <c r="E3325" s="2">
        <v>44467</v>
      </c>
      <c r="F3325" t="s">
        <v>805</v>
      </c>
      <c r="G3325">
        <v>10169</v>
      </c>
      <c r="H3325">
        <v>293021376</v>
      </c>
      <c r="I3325" t="s">
        <v>806</v>
      </c>
      <c r="J3325" t="s">
        <v>807</v>
      </c>
      <c r="K3325" t="s">
        <v>42</v>
      </c>
      <c r="L3325" t="s">
        <v>808</v>
      </c>
      <c r="O3325">
        <v>914733053</v>
      </c>
      <c r="Q3325" t="s">
        <v>44</v>
      </c>
      <c r="T3325" t="s">
        <v>45</v>
      </c>
      <c r="U3325" t="s">
        <v>45</v>
      </c>
      <c r="V3325" t="s">
        <v>45</v>
      </c>
      <c r="W3325">
        <v>92</v>
      </c>
      <c r="X3325">
        <v>0</v>
      </c>
      <c r="Y3325">
        <v>92</v>
      </c>
      <c r="Z3325">
        <v>0</v>
      </c>
      <c r="AA3325">
        <v>0</v>
      </c>
      <c r="AB3325">
        <v>0</v>
      </c>
      <c r="AC3325">
        <v>92</v>
      </c>
      <c r="AD3325">
        <v>328716.71000000002</v>
      </c>
    </row>
    <row r="3326" spans="1:30" x14ac:dyDescent="0.45">
      <c r="A3326" t="s">
        <v>91</v>
      </c>
      <c r="B3326" t="s">
        <v>5480</v>
      </c>
      <c r="C3326" t="str">
        <f t="shared" si="51"/>
        <v>AV</v>
      </c>
      <c r="E3326" s="2">
        <v>44467</v>
      </c>
      <c r="F3326" t="s">
        <v>810</v>
      </c>
      <c r="G3326">
        <v>10350</v>
      </c>
      <c r="H3326">
        <v>301373302</v>
      </c>
      <c r="I3326" t="s">
        <v>811</v>
      </c>
      <c r="J3326" t="s">
        <v>812</v>
      </c>
      <c r="K3326" t="s">
        <v>42</v>
      </c>
      <c r="L3326" t="s">
        <v>813</v>
      </c>
      <c r="O3326" s="3">
        <v>937623932</v>
      </c>
      <c r="Q3326" t="s">
        <v>44</v>
      </c>
      <c r="T3326" t="s">
        <v>45</v>
      </c>
      <c r="U3326" t="s">
        <v>45</v>
      </c>
      <c r="V3326" t="s">
        <v>45</v>
      </c>
      <c r="W3326">
        <v>71</v>
      </c>
      <c r="X3326">
        <v>0</v>
      </c>
      <c r="Y3326">
        <v>71</v>
      </c>
      <c r="Z3326">
        <v>0</v>
      </c>
      <c r="AA3326">
        <v>0</v>
      </c>
      <c r="AB3326">
        <v>0</v>
      </c>
      <c r="AC3326">
        <v>71</v>
      </c>
      <c r="AD3326">
        <v>328787.71000000002</v>
      </c>
    </row>
    <row r="3327" spans="1:30" x14ac:dyDescent="0.45">
      <c r="A3327" t="s">
        <v>91</v>
      </c>
      <c r="B3327" t="s">
        <v>5481</v>
      </c>
      <c r="C3327" t="str">
        <f t="shared" si="51"/>
        <v>AV</v>
      </c>
      <c r="E3327" s="2">
        <v>44467</v>
      </c>
      <c r="F3327" t="s">
        <v>825</v>
      </c>
      <c r="G3327">
        <v>10400</v>
      </c>
      <c r="H3327">
        <v>160839955</v>
      </c>
      <c r="I3327" t="s">
        <v>826</v>
      </c>
      <c r="J3327" t="s">
        <v>827</v>
      </c>
      <c r="K3327" t="s">
        <v>42</v>
      </c>
      <c r="L3327" t="s">
        <v>828</v>
      </c>
      <c r="O3327" s="3">
        <v>916700263</v>
      </c>
      <c r="Q3327" t="s">
        <v>44</v>
      </c>
      <c r="T3327" t="s">
        <v>45</v>
      </c>
      <c r="U3327" t="s">
        <v>45</v>
      </c>
      <c r="V3327" t="s">
        <v>45</v>
      </c>
      <c r="W3327">
        <v>78</v>
      </c>
      <c r="X3327">
        <v>0</v>
      </c>
      <c r="Y3327">
        <v>78</v>
      </c>
      <c r="Z3327">
        <v>0</v>
      </c>
      <c r="AA3327">
        <v>0</v>
      </c>
      <c r="AB3327">
        <v>0</v>
      </c>
      <c r="AC3327">
        <v>78</v>
      </c>
      <c r="AD3327">
        <v>328865.71000000002</v>
      </c>
    </row>
    <row r="3328" spans="1:30" x14ac:dyDescent="0.45">
      <c r="A3328" t="s">
        <v>91</v>
      </c>
      <c r="B3328" t="s">
        <v>5482</v>
      </c>
      <c r="C3328" t="str">
        <f t="shared" si="51"/>
        <v>AV</v>
      </c>
      <c r="E3328" s="2">
        <v>44467</v>
      </c>
      <c r="F3328" t="s">
        <v>830</v>
      </c>
      <c r="G3328">
        <v>10450</v>
      </c>
      <c r="H3328">
        <v>220790400</v>
      </c>
      <c r="I3328" t="s">
        <v>831</v>
      </c>
      <c r="J3328" t="s">
        <v>832</v>
      </c>
      <c r="K3328" t="s">
        <v>42</v>
      </c>
      <c r="L3328" t="s">
        <v>833</v>
      </c>
      <c r="O3328" s="3">
        <v>965755410</v>
      </c>
      <c r="Q3328" t="s">
        <v>44</v>
      </c>
      <c r="T3328" t="s">
        <v>45</v>
      </c>
      <c r="U3328" t="s">
        <v>45</v>
      </c>
      <c r="V3328" t="s">
        <v>45</v>
      </c>
      <c r="W3328">
        <v>68</v>
      </c>
      <c r="X3328">
        <v>0</v>
      </c>
      <c r="Y3328">
        <v>68</v>
      </c>
      <c r="Z3328">
        <v>0</v>
      </c>
      <c r="AA3328">
        <v>0</v>
      </c>
      <c r="AB3328">
        <v>0</v>
      </c>
      <c r="AC3328">
        <v>68</v>
      </c>
      <c r="AD3328">
        <v>328933.71000000002</v>
      </c>
    </row>
    <row r="3329" spans="1:30" x14ac:dyDescent="0.45">
      <c r="A3329" t="s">
        <v>91</v>
      </c>
      <c r="B3329" t="s">
        <v>5483</v>
      </c>
      <c r="C3329" t="str">
        <f t="shared" si="51"/>
        <v>AV</v>
      </c>
      <c r="E3329" s="2">
        <v>44467</v>
      </c>
      <c r="F3329" t="s">
        <v>773</v>
      </c>
      <c r="G3329">
        <v>10342</v>
      </c>
      <c r="H3329">
        <v>231226772</v>
      </c>
      <c r="I3329" t="s">
        <v>774</v>
      </c>
      <c r="J3329" t="s">
        <v>775</v>
      </c>
      <c r="K3329" t="s">
        <v>776</v>
      </c>
      <c r="L3329" t="s">
        <v>777</v>
      </c>
      <c r="O3329" s="3">
        <v>919985567</v>
      </c>
      <c r="Q3329" t="s">
        <v>44</v>
      </c>
      <c r="T3329" t="s">
        <v>45</v>
      </c>
      <c r="U3329" t="s">
        <v>45</v>
      </c>
      <c r="V3329" t="s">
        <v>45</v>
      </c>
      <c r="W3329">
        <v>115</v>
      </c>
      <c r="X3329">
        <v>0</v>
      </c>
      <c r="Y3329">
        <v>115</v>
      </c>
      <c r="Z3329">
        <v>0</v>
      </c>
      <c r="AA3329">
        <v>0</v>
      </c>
      <c r="AB3329">
        <v>0</v>
      </c>
      <c r="AC3329">
        <v>115</v>
      </c>
      <c r="AD3329">
        <v>329048.71000000002</v>
      </c>
    </row>
    <row r="3330" spans="1:30" x14ac:dyDescent="0.45">
      <c r="A3330" t="s">
        <v>91</v>
      </c>
      <c r="B3330" t="s">
        <v>5484</v>
      </c>
      <c r="C3330" t="str">
        <f t="shared" si="51"/>
        <v>AV</v>
      </c>
      <c r="E3330" s="2">
        <v>44467</v>
      </c>
      <c r="F3330" t="s">
        <v>836</v>
      </c>
      <c r="G3330">
        <v>10468</v>
      </c>
      <c r="H3330">
        <v>222828749</v>
      </c>
      <c r="I3330" t="s">
        <v>837</v>
      </c>
      <c r="J3330" t="s">
        <v>838</v>
      </c>
      <c r="K3330" t="s">
        <v>42</v>
      </c>
      <c r="L3330" t="s">
        <v>839</v>
      </c>
      <c r="O3330" s="3">
        <v>919963661</v>
      </c>
      <c r="Q3330" t="s">
        <v>44</v>
      </c>
      <c r="T3330" t="s">
        <v>45</v>
      </c>
      <c r="U3330" t="s">
        <v>45</v>
      </c>
      <c r="V3330" t="s">
        <v>45</v>
      </c>
      <c r="W3330">
        <v>68</v>
      </c>
      <c r="X3330">
        <v>0</v>
      </c>
      <c r="Y3330">
        <v>68</v>
      </c>
      <c r="Z3330">
        <v>0</v>
      </c>
      <c r="AA3330">
        <v>0</v>
      </c>
      <c r="AB3330">
        <v>0</v>
      </c>
      <c r="AC3330">
        <v>68</v>
      </c>
      <c r="AD3330">
        <v>329116.71000000002</v>
      </c>
    </row>
    <row r="3331" spans="1:30" x14ac:dyDescent="0.45">
      <c r="A3331" t="s">
        <v>91</v>
      </c>
      <c r="B3331" t="s">
        <v>5485</v>
      </c>
      <c r="C3331" t="str">
        <f t="shared" si="51"/>
        <v>AV</v>
      </c>
      <c r="E3331" s="2">
        <v>44467</v>
      </c>
      <c r="F3331" t="s">
        <v>841</v>
      </c>
      <c r="G3331">
        <v>10551</v>
      </c>
      <c r="H3331">
        <v>293917345</v>
      </c>
      <c r="I3331" t="s">
        <v>842</v>
      </c>
      <c r="J3331" t="s">
        <v>843</v>
      </c>
      <c r="K3331" t="s">
        <v>42</v>
      </c>
      <c r="L3331" t="s">
        <v>844</v>
      </c>
      <c r="O3331">
        <v>927212710</v>
      </c>
      <c r="Q3331" t="s">
        <v>44</v>
      </c>
      <c r="T3331" t="s">
        <v>45</v>
      </c>
      <c r="U3331" t="s">
        <v>45</v>
      </c>
      <c r="V3331" t="s">
        <v>45</v>
      </c>
      <c r="W3331">
        <v>170</v>
      </c>
      <c r="X3331">
        <v>0</v>
      </c>
      <c r="Y3331">
        <v>170</v>
      </c>
      <c r="Z3331">
        <v>0</v>
      </c>
      <c r="AA3331">
        <v>0</v>
      </c>
      <c r="AB3331">
        <v>0</v>
      </c>
      <c r="AC3331">
        <v>170</v>
      </c>
      <c r="AD3331">
        <v>329286.71000000002</v>
      </c>
    </row>
    <row r="3332" spans="1:30" x14ac:dyDescent="0.45">
      <c r="A3332" t="s">
        <v>91</v>
      </c>
      <c r="B3332" t="s">
        <v>5486</v>
      </c>
      <c r="C3332" t="str">
        <f t="shared" si="51"/>
        <v>AV</v>
      </c>
      <c r="E3332" s="2">
        <v>44467</v>
      </c>
      <c r="F3332" t="s">
        <v>227</v>
      </c>
      <c r="G3332">
        <v>10620</v>
      </c>
      <c r="H3332">
        <v>513358366</v>
      </c>
      <c r="I3332" t="s">
        <v>228</v>
      </c>
      <c r="J3332" t="s">
        <v>229</v>
      </c>
      <c r="K3332" t="s">
        <v>42</v>
      </c>
      <c r="L3332" t="s">
        <v>230</v>
      </c>
      <c r="O3332" s="3">
        <v>925680118</v>
      </c>
      <c r="Q3332" t="s">
        <v>44</v>
      </c>
      <c r="T3332" t="s">
        <v>45</v>
      </c>
      <c r="U3332" t="s">
        <v>45</v>
      </c>
      <c r="V3332" t="s">
        <v>45</v>
      </c>
      <c r="W3332">
        <v>67</v>
      </c>
      <c r="X3332">
        <v>0</v>
      </c>
      <c r="Y3332">
        <v>67</v>
      </c>
      <c r="Z3332">
        <v>0</v>
      </c>
      <c r="AA3332">
        <v>0</v>
      </c>
      <c r="AB3332">
        <v>0</v>
      </c>
      <c r="AC3332">
        <v>67</v>
      </c>
      <c r="AD3332">
        <v>329353.71000000002</v>
      </c>
    </row>
    <row r="3333" spans="1:30" x14ac:dyDescent="0.45">
      <c r="A3333" t="s">
        <v>91</v>
      </c>
      <c r="B3333" t="s">
        <v>5487</v>
      </c>
      <c r="C3333" t="str">
        <f t="shared" si="51"/>
        <v>AV</v>
      </c>
      <c r="E3333" s="2">
        <v>44467</v>
      </c>
      <c r="F3333" t="s">
        <v>487</v>
      </c>
      <c r="G3333">
        <v>10626</v>
      </c>
      <c r="H3333">
        <v>214866653</v>
      </c>
      <c r="I3333" t="s">
        <v>488</v>
      </c>
      <c r="J3333" t="s">
        <v>489</v>
      </c>
      <c r="K3333" t="s">
        <v>42</v>
      </c>
      <c r="L3333" t="s">
        <v>490</v>
      </c>
      <c r="O3333" s="3">
        <v>962186578</v>
      </c>
      <c r="Q3333" t="s">
        <v>44</v>
      </c>
      <c r="T3333" t="s">
        <v>45</v>
      </c>
      <c r="U3333" t="s">
        <v>45</v>
      </c>
      <c r="V3333" t="s">
        <v>45</v>
      </c>
      <c r="W3333">
        <v>55</v>
      </c>
      <c r="X3333">
        <v>0</v>
      </c>
      <c r="Y3333">
        <v>55</v>
      </c>
      <c r="Z3333">
        <v>0</v>
      </c>
      <c r="AA3333">
        <v>0</v>
      </c>
      <c r="AB3333">
        <v>0</v>
      </c>
      <c r="AC3333">
        <v>55</v>
      </c>
      <c r="AD3333">
        <v>329408.71000000002</v>
      </c>
    </row>
    <row r="3334" spans="1:30" x14ac:dyDescent="0.45">
      <c r="A3334" t="s">
        <v>91</v>
      </c>
      <c r="B3334" t="s">
        <v>5488</v>
      </c>
      <c r="C3334" t="str">
        <f t="shared" si="51"/>
        <v>AV</v>
      </c>
      <c r="E3334" s="2">
        <v>44467</v>
      </c>
      <c r="F3334" t="s">
        <v>493</v>
      </c>
      <c r="G3334">
        <v>10627</v>
      </c>
      <c r="H3334">
        <v>291139400</v>
      </c>
      <c r="I3334" t="s">
        <v>494</v>
      </c>
      <c r="J3334" t="s">
        <v>495</v>
      </c>
      <c r="K3334" t="s">
        <v>42</v>
      </c>
      <c r="L3334" t="s">
        <v>496</v>
      </c>
      <c r="O3334" s="3">
        <v>927631562</v>
      </c>
      <c r="Q3334" t="s">
        <v>44</v>
      </c>
      <c r="T3334" t="s">
        <v>45</v>
      </c>
      <c r="U3334" t="s">
        <v>45</v>
      </c>
      <c r="V3334" t="s">
        <v>45</v>
      </c>
      <c r="W3334">
        <v>68</v>
      </c>
      <c r="X3334">
        <v>0</v>
      </c>
      <c r="Y3334">
        <v>68</v>
      </c>
      <c r="Z3334">
        <v>0</v>
      </c>
      <c r="AA3334">
        <v>0</v>
      </c>
      <c r="AB3334">
        <v>0</v>
      </c>
      <c r="AC3334">
        <v>68</v>
      </c>
      <c r="AD3334">
        <v>329476.71000000002</v>
      </c>
    </row>
    <row r="3335" spans="1:30" x14ac:dyDescent="0.45">
      <c r="A3335" t="s">
        <v>91</v>
      </c>
      <c r="B3335" t="s">
        <v>5489</v>
      </c>
      <c r="C3335" t="str">
        <f t="shared" si="51"/>
        <v>OT</v>
      </c>
      <c r="E3335" s="2">
        <v>44467</v>
      </c>
      <c r="F3335" t="s">
        <v>848</v>
      </c>
      <c r="G3335">
        <v>10598</v>
      </c>
      <c r="H3335">
        <v>118870440</v>
      </c>
      <c r="I3335" t="s">
        <v>849</v>
      </c>
      <c r="J3335" t="s">
        <v>850</v>
      </c>
      <c r="K3335" t="s">
        <v>42</v>
      </c>
      <c r="L3335" t="s">
        <v>851</v>
      </c>
      <c r="O3335" s="3">
        <v>967086626</v>
      </c>
      <c r="Q3335" t="s">
        <v>44</v>
      </c>
      <c r="T3335" t="s">
        <v>45</v>
      </c>
      <c r="U3335" t="s">
        <v>45</v>
      </c>
      <c r="V3335" t="s">
        <v>45</v>
      </c>
      <c r="W3335">
        <v>152</v>
      </c>
      <c r="X3335">
        <v>0</v>
      </c>
      <c r="Y3335">
        <v>152</v>
      </c>
      <c r="Z3335">
        <v>0</v>
      </c>
      <c r="AA3335">
        <v>0</v>
      </c>
      <c r="AB3335">
        <v>0</v>
      </c>
      <c r="AC3335">
        <v>152</v>
      </c>
      <c r="AD3335">
        <v>329628.71000000002</v>
      </c>
    </row>
    <row r="3336" spans="1:30" x14ac:dyDescent="0.45">
      <c r="A3336" t="s">
        <v>91</v>
      </c>
      <c r="B3336" t="s">
        <v>5490</v>
      </c>
      <c r="C3336" t="str">
        <f t="shared" si="51"/>
        <v>OT</v>
      </c>
      <c r="E3336" s="2">
        <v>44467</v>
      </c>
      <c r="F3336" t="s">
        <v>853</v>
      </c>
      <c r="G3336">
        <v>10605</v>
      </c>
      <c r="H3336">
        <v>515693081</v>
      </c>
      <c r="I3336" t="s">
        <v>854</v>
      </c>
      <c r="J3336" t="s">
        <v>855</v>
      </c>
      <c r="K3336" t="s">
        <v>42</v>
      </c>
      <c r="L3336" t="s">
        <v>856</v>
      </c>
      <c r="O3336" s="3">
        <v>918447889</v>
      </c>
      <c r="Q3336" t="s">
        <v>44</v>
      </c>
      <c r="T3336" t="s">
        <v>45</v>
      </c>
      <c r="U3336" t="s">
        <v>45</v>
      </c>
      <c r="V3336" t="s">
        <v>45</v>
      </c>
      <c r="W3336">
        <v>125</v>
      </c>
      <c r="X3336">
        <v>0</v>
      </c>
      <c r="Y3336">
        <v>125</v>
      </c>
      <c r="Z3336">
        <v>0</v>
      </c>
      <c r="AA3336">
        <v>0</v>
      </c>
      <c r="AB3336">
        <v>0</v>
      </c>
      <c r="AC3336">
        <v>125</v>
      </c>
      <c r="AD3336">
        <v>329753.71000000002</v>
      </c>
    </row>
    <row r="3337" spans="1:30" x14ac:dyDescent="0.45">
      <c r="A3337" t="s">
        <v>91</v>
      </c>
      <c r="B3337" t="s">
        <v>5491</v>
      </c>
      <c r="C3337" t="str">
        <f t="shared" si="51"/>
        <v>OT</v>
      </c>
      <c r="E3337" s="2">
        <v>44467</v>
      </c>
      <c r="F3337" t="s">
        <v>867</v>
      </c>
      <c r="G3337">
        <v>10557</v>
      </c>
      <c r="H3337">
        <v>212125842</v>
      </c>
      <c r="I3337" t="s">
        <v>868</v>
      </c>
      <c r="J3337" t="s">
        <v>869</v>
      </c>
      <c r="K3337" t="s">
        <v>870</v>
      </c>
      <c r="L3337" t="s">
        <v>871</v>
      </c>
      <c r="M3337" t="s">
        <v>872</v>
      </c>
      <c r="O3337" s="3">
        <v>932506765</v>
      </c>
      <c r="Q3337" t="s">
        <v>873</v>
      </c>
      <c r="T3337" t="s">
        <v>45</v>
      </c>
      <c r="U3337" t="s">
        <v>45</v>
      </c>
      <c r="V3337" t="s">
        <v>45</v>
      </c>
      <c r="W3337">
        <v>74</v>
      </c>
      <c r="X3337">
        <v>0</v>
      </c>
      <c r="Y3337">
        <v>74</v>
      </c>
      <c r="Z3337">
        <v>0</v>
      </c>
      <c r="AA3337">
        <v>0</v>
      </c>
      <c r="AB3337">
        <v>0</v>
      </c>
      <c r="AC3337">
        <v>74</v>
      </c>
      <c r="AD3337">
        <v>329827.71000000002</v>
      </c>
    </row>
    <row r="3338" spans="1:30" x14ac:dyDescent="0.45">
      <c r="A3338" t="s">
        <v>91</v>
      </c>
      <c r="B3338" t="s">
        <v>5492</v>
      </c>
      <c r="C3338" t="str">
        <f t="shared" si="51"/>
        <v>OT</v>
      </c>
      <c r="E3338" s="2">
        <v>44467</v>
      </c>
      <c r="F3338" t="s">
        <v>875</v>
      </c>
      <c r="G3338">
        <v>10558</v>
      </c>
      <c r="H3338">
        <v>513925066</v>
      </c>
      <c r="I3338" t="s">
        <v>876</v>
      </c>
      <c r="J3338" t="s">
        <v>877</v>
      </c>
      <c r="K3338" t="s">
        <v>42</v>
      </c>
      <c r="L3338" t="s">
        <v>878</v>
      </c>
      <c r="O3338" s="3">
        <v>919435919</v>
      </c>
      <c r="Q3338" t="s">
        <v>44</v>
      </c>
      <c r="T3338" t="s">
        <v>45</v>
      </c>
      <c r="U3338" t="s">
        <v>45</v>
      </c>
      <c r="V3338" t="s">
        <v>45</v>
      </c>
      <c r="W3338">
        <v>147</v>
      </c>
      <c r="X3338">
        <v>0</v>
      </c>
      <c r="Y3338">
        <v>147</v>
      </c>
      <c r="Z3338">
        <v>0</v>
      </c>
      <c r="AA3338">
        <v>0</v>
      </c>
      <c r="AB3338">
        <v>0</v>
      </c>
      <c r="AC3338">
        <v>147</v>
      </c>
      <c r="AD3338">
        <v>329974.71000000002</v>
      </c>
    </row>
    <row r="3339" spans="1:30" x14ac:dyDescent="0.45">
      <c r="A3339" t="s">
        <v>91</v>
      </c>
      <c r="B3339" t="s">
        <v>5493</v>
      </c>
      <c r="C3339" t="str">
        <f t="shared" si="51"/>
        <v>OT</v>
      </c>
      <c r="E3339" s="2">
        <v>44467</v>
      </c>
      <c r="F3339" t="s">
        <v>880</v>
      </c>
      <c r="G3339">
        <v>10561</v>
      </c>
      <c r="H3339">
        <v>189625511</v>
      </c>
      <c r="I3339" t="s">
        <v>881</v>
      </c>
      <c r="J3339" t="s">
        <v>882</v>
      </c>
      <c r="K3339" t="s">
        <v>883</v>
      </c>
      <c r="L3339" t="s">
        <v>884</v>
      </c>
      <c r="O3339">
        <v>962976772</v>
      </c>
      <c r="Q3339" t="s">
        <v>44</v>
      </c>
      <c r="T3339" t="s">
        <v>45</v>
      </c>
      <c r="U3339" t="s">
        <v>45</v>
      </c>
      <c r="V3339" t="s">
        <v>45</v>
      </c>
      <c r="W3339">
        <v>93</v>
      </c>
      <c r="X3339">
        <v>0</v>
      </c>
      <c r="Y3339">
        <v>93</v>
      </c>
      <c r="Z3339">
        <v>0</v>
      </c>
      <c r="AA3339">
        <v>0</v>
      </c>
      <c r="AB3339">
        <v>0</v>
      </c>
      <c r="AC3339">
        <v>93</v>
      </c>
      <c r="AD3339">
        <v>330067.71000000002</v>
      </c>
    </row>
    <row r="3340" spans="1:30" x14ac:dyDescent="0.45">
      <c r="A3340" t="s">
        <v>91</v>
      </c>
      <c r="B3340" t="s">
        <v>5494</v>
      </c>
      <c r="C3340" t="str">
        <f t="shared" si="51"/>
        <v>OT</v>
      </c>
      <c r="E3340" s="2">
        <v>44467</v>
      </c>
      <c r="F3340" t="s">
        <v>891</v>
      </c>
      <c r="G3340">
        <v>10543</v>
      </c>
      <c r="H3340">
        <v>114682682</v>
      </c>
      <c r="I3340" t="s">
        <v>892</v>
      </c>
      <c r="J3340" t="s">
        <v>893</v>
      </c>
      <c r="K3340" t="s">
        <v>42</v>
      </c>
      <c r="L3340" t="s">
        <v>894</v>
      </c>
      <c r="O3340" s="3">
        <v>916205866</v>
      </c>
      <c r="Q3340" t="s">
        <v>44</v>
      </c>
      <c r="T3340" t="s">
        <v>45</v>
      </c>
      <c r="U3340" t="s">
        <v>45</v>
      </c>
      <c r="V3340" t="s">
        <v>45</v>
      </c>
      <c r="W3340">
        <v>103</v>
      </c>
      <c r="X3340">
        <v>0</v>
      </c>
      <c r="Y3340">
        <v>103</v>
      </c>
      <c r="Z3340">
        <v>0</v>
      </c>
      <c r="AA3340">
        <v>0</v>
      </c>
      <c r="AB3340">
        <v>0</v>
      </c>
      <c r="AC3340">
        <v>103</v>
      </c>
      <c r="AD3340">
        <v>330170.71000000002</v>
      </c>
    </row>
    <row r="3341" spans="1:30" x14ac:dyDescent="0.45">
      <c r="A3341" t="s">
        <v>91</v>
      </c>
      <c r="B3341" t="s">
        <v>5495</v>
      </c>
      <c r="C3341" t="str">
        <f t="shared" si="51"/>
        <v>OT</v>
      </c>
      <c r="E3341" s="2">
        <v>44467</v>
      </c>
      <c r="F3341" t="s">
        <v>896</v>
      </c>
      <c r="G3341">
        <v>10498</v>
      </c>
      <c r="H3341">
        <v>217134831</v>
      </c>
      <c r="I3341" t="s">
        <v>897</v>
      </c>
      <c r="J3341" t="s">
        <v>898</v>
      </c>
      <c r="K3341" t="s">
        <v>42</v>
      </c>
      <c r="L3341" t="s">
        <v>899</v>
      </c>
      <c r="O3341">
        <v>966103141</v>
      </c>
      <c r="Q3341" t="s">
        <v>44</v>
      </c>
      <c r="T3341" t="s">
        <v>45</v>
      </c>
      <c r="U3341" t="s">
        <v>45</v>
      </c>
      <c r="V3341" t="s">
        <v>45</v>
      </c>
      <c r="W3341">
        <v>55</v>
      </c>
      <c r="X3341">
        <v>0</v>
      </c>
      <c r="Y3341">
        <v>55</v>
      </c>
      <c r="Z3341">
        <v>0</v>
      </c>
      <c r="AA3341">
        <v>0</v>
      </c>
      <c r="AB3341">
        <v>0</v>
      </c>
      <c r="AC3341">
        <v>55</v>
      </c>
      <c r="AD3341">
        <v>330225.71000000002</v>
      </c>
    </row>
    <row r="3342" spans="1:30" x14ac:dyDescent="0.45">
      <c r="A3342" t="s">
        <v>91</v>
      </c>
      <c r="B3342" t="s">
        <v>5496</v>
      </c>
      <c r="C3342" t="str">
        <f t="shared" si="51"/>
        <v>OT</v>
      </c>
      <c r="E3342" s="2">
        <v>44467</v>
      </c>
      <c r="F3342" t="s">
        <v>901</v>
      </c>
      <c r="G3342">
        <v>10501</v>
      </c>
      <c r="H3342">
        <v>215459920</v>
      </c>
      <c r="I3342" t="s">
        <v>902</v>
      </c>
      <c r="J3342" t="s">
        <v>903</v>
      </c>
      <c r="K3342" t="s">
        <v>42</v>
      </c>
      <c r="L3342" t="s">
        <v>904</v>
      </c>
      <c r="O3342">
        <v>918387311</v>
      </c>
      <c r="Q3342" t="s">
        <v>44</v>
      </c>
      <c r="T3342" t="s">
        <v>45</v>
      </c>
      <c r="U3342" t="s">
        <v>45</v>
      </c>
      <c r="V3342" t="s">
        <v>45</v>
      </c>
      <c r="W3342">
        <v>71</v>
      </c>
      <c r="X3342">
        <v>0</v>
      </c>
      <c r="Y3342">
        <v>71</v>
      </c>
      <c r="Z3342">
        <v>0</v>
      </c>
      <c r="AA3342">
        <v>0</v>
      </c>
      <c r="AB3342">
        <v>0</v>
      </c>
      <c r="AC3342">
        <v>71</v>
      </c>
      <c r="AD3342">
        <v>330296.71000000002</v>
      </c>
    </row>
    <row r="3343" spans="1:30" x14ac:dyDescent="0.45">
      <c r="A3343" t="s">
        <v>91</v>
      </c>
      <c r="B3343" t="s">
        <v>5497</v>
      </c>
      <c r="C3343" t="str">
        <f t="shared" ref="C3343:C3406" si="52">LEFT(B3343,2)</f>
        <v>OT</v>
      </c>
      <c r="E3343" s="2">
        <v>44467</v>
      </c>
      <c r="F3343" t="s">
        <v>906</v>
      </c>
      <c r="G3343">
        <v>10467</v>
      </c>
      <c r="H3343">
        <v>301977011</v>
      </c>
      <c r="I3343" t="s">
        <v>907</v>
      </c>
      <c r="J3343" t="s">
        <v>908</v>
      </c>
      <c r="K3343" t="s">
        <v>42</v>
      </c>
      <c r="L3343" t="s">
        <v>909</v>
      </c>
      <c r="O3343" s="3">
        <v>913129884</v>
      </c>
      <c r="Q3343" t="s">
        <v>44</v>
      </c>
      <c r="T3343" t="s">
        <v>45</v>
      </c>
      <c r="U3343" t="s">
        <v>45</v>
      </c>
      <c r="V3343" t="s">
        <v>45</v>
      </c>
      <c r="W3343">
        <v>73</v>
      </c>
      <c r="X3343">
        <v>0</v>
      </c>
      <c r="Y3343">
        <v>73</v>
      </c>
      <c r="Z3343">
        <v>0</v>
      </c>
      <c r="AA3343">
        <v>0</v>
      </c>
      <c r="AB3343">
        <v>0</v>
      </c>
      <c r="AC3343">
        <v>73</v>
      </c>
      <c r="AD3343">
        <v>330369.71000000002</v>
      </c>
    </row>
    <row r="3344" spans="1:30" x14ac:dyDescent="0.45">
      <c r="A3344" t="s">
        <v>91</v>
      </c>
      <c r="B3344" t="s">
        <v>5498</v>
      </c>
      <c r="C3344" t="str">
        <f t="shared" si="52"/>
        <v>OT</v>
      </c>
      <c r="E3344" s="2">
        <v>44467</v>
      </c>
      <c r="F3344" t="s">
        <v>911</v>
      </c>
      <c r="G3344">
        <v>10470</v>
      </c>
      <c r="H3344">
        <v>176450076</v>
      </c>
      <c r="I3344" t="s">
        <v>912</v>
      </c>
      <c r="J3344" t="s">
        <v>855</v>
      </c>
      <c r="K3344" t="s">
        <v>42</v>
      </c>
      <c r="L3344" t="s">
        <v>913</v>
      </c>
      <c r="N3344" t="s">
        <v>914</v>
      </c>
      <c r="O3344" s="3">
        <v>966331063</v>
      </c>
      <c r="Q3344" t="s">
        <v>44</v>
      </c>
      <c r="T3344" t="s">
        <v>45</v>
      </c>
      <c r="U3344" t="s">
        <v>45</v>
      </c>
      <c r="V3344" t="s">
        <v>45</v>
      </c>
      <c r="W3344">
        <v>65</v>
      </c>
      <c r="X3344">
        <v>0</v>
      </c>
      <c r="Y3344">
        <v>65</v>
      </c>
      <c r="Z3344">
        <v>0</v>
      </c>
      <c r="AA3344">
        <v>0</v>
      </c>
      <c r="AB3344">
        <v>0</v>
      </c>
      <c r="AC3344">
        <v>65</v>
      </c>
      <c r="AD3344">
        <v>330434.71000000002</v>
      </c>
    </row>
    <row r="3345" spans="1:30" x14ac:dyDescent="0.45">
      <c r="A3345" t="s">
        <v>91</v>
      </c>
      <c r="B3345" t="s">
        <v>5499</v>
      </c>
      <c r="C3345" t="str">
        <f t="shared" si="52"/>
        <v>OT</v>
      </c>
      <c r="E3345" s="2">
        <v>44467</v>
      </c>
      <c r="F3345" t="s">
        <v>921</v>
      </c>
      <c r="G3345">
        <v>10456</v>
      </c>
      <c r="H3345">
        <v>199475598</v>
      </c>
      <c r="I3345" t="s">
        <v>922</v>
      </c>
      <c r="J3345" t="s">
        <v>923</v>
      </c>
      <c r="K3345" t="s">
        <v>42</v>
      </c>
      <c r="L3345" t="s">
        <v>924</v>
      </c>
      <c r="O3345" s="3">
        <v>966217794</v>
      </c>
      <c r="Q3345" t="s">
        <v>44</v>
      </c>
      <c r="T3345" t="s">
        <v>45</v>
      </c>
      <c r="U3345" t="s">
        <v>45</v>
      </c>
      <c r="V3345" t="s">
        <v>45</v>
      </c>
      <c r="W3345">
        <v>71</v>
      </c>
      <c r="X3345">
        <v>0</v>
      </c>
      <c r="Y3345">
        <v>71</v>
      </c>
      <c r="Z3345">
        <v>0</v>
      </c>
      <c r="AA3345">
        <v>0</v>
      </c>
      <c r="AB3345">
        <v>0</v>
      </c>
      <c r="AC3345">
        <v>71</v>
      </c>
      <c r="AD3345">
        <v>330505.71000000002</v>
      </c>
    </row>
    <row r="3346" spans="1:30" x14ac:dyDescent="0.45">
      <c r="A3346" t="s">
        <v>91</v>
      </c>
      <c r="B3346" t="s">
        <v>5500</v>
      </c>
      <c r="C3346" t="str">
        <f t="shared" si="52"/>
        <v>OT</v>
      </c>
      <c r="E3346" s="2">
        <v>44467</v>
      </c>
      <c r="F3346" t="s">
        <v>942</v>
      </c>
      <c r="G3346">
        <v>10445</v>
      </c>
      <c r="H3346">
        <v>241958628</v>
      </c>
      <c r="I3346" t="s">
        <v>943</v>
      </c>
      <c r="J3346" t="s">
        <v>944</v>
      </c>
      <c r="K3346" t="s">
        <v>42</v>
      </c>
      <c r="L3346" t="s">
        <v>945</v>
      </c>
      <c r="O3346" s="3">
        <v>919791947</v>
      </c>
      <c r="Q3346" t="s">
        <v>44</v>
      </c>
      <c r="T3346" t="s">
        <v>45</v>
      </c>
      <c r="U3346" t="s">
        <v>45</v>
      </c>
      <c r="V3346" t="s">
        <v>45</v>
      </c>
      <c r="W3346">
        <v>152</v>
      </c>
      <c r="X3346">
        <v>0</v>
      </c>
      <c r="Y3346">
        <v>152</v>
      </c>
      <c r="Z3346">
        <v>0</v>
      </c>
      <c r="AA3346">
        <v>0</v>
      </c>
      <c r="AB3346">
        <v>0</v>
      </c>
      <c r="AC3346">
        <v>152</v>
      </c>
      <c r="AD3346">
        <v>330657.71000000002</v>
      </c>
    </row>
    <row r="3347" spans="1:30" x14ac:dyDescent="0.45">
      <c r="A3347" t="s">
        <v>91</v>
      </c>
      <c r="B3347" t="s">
        <v>5501</v>
      </c>
      <c r="C3347" t="str">
        <f t="shared" si="52"/>
        <v>OT</v>
      </c>
      <c r="E3347" s="2">
        <v>44467</v>
      </c>
      <c r="F3347" t="s">
        <v>947</v>
      </c>
      <c r="G3347">
        <v>10402</v>
      </c>
      <c r="H3347">
        <v>300421010</v>
      </c>
      <c r="I3347" t="s">
        <v>948</v>
      </c>
      <c r="J3347" t="s">
        <v>949</v>
      </c>
      <c r="K3347" t="s">
        <v>42</v>
      </c>
      <c r="L3347" t="s">
        <v>950</v>
      </c>
      <c r="O3347" s="3">
        <v>964219507</v>
      </c>
      <c r="Q3347" t="s">
        <v>44</v>
      </c>
      <c r="T3347" t="s">
        <v>45</v>
      </c>
      <c r="U3347" t="s">
        <v>45</v>
      </c>
      <c r="V3347" t="s">
        <v>45</v>
      </c>
      <c r="W3347">
        <v>70</v>
      </c>
      <c r="X3347">
        <v>0</v>
      </c>
      <c r="Y3347">
        <v>70</v>
      </c>
      <c r="Z3347">
        <v>0</v>
      </c>
      <c r="AA3347">
        <v>0</v>
      </c>
      <c r="AB3347">
        <v>0</v>
      </c>
      <c r="AC3347">
        <v>70</v>
      </c>
      <c r="AD3347">
        <v>330727.71000000002</v>
      </c>
    </row>
    <row r="3348" spans="1:30" x14ac:dyDescent="0.45">
      <c r="A3348" t="s">
        <v>91</v>
      </c>
      <c r="B3348" t="s">
        <v>5502</v>
      </c>
      <c r="C3348" t="str">
        <f t="shared" si="52"/>
        <v>OT</v>
      </c>
      <c r="E3348" s="2">
        <v>44467</v>
      </c>
      <c r="F3348" t="s">
        <v>952</v>
      </c>
      <c r="G3348">
        <v>10403</v>
      </c>
      <c r="H3348">
        <v>295973498</v>
      </c>
      <c r="I3348" t="s">
        <v>953</v>
      </c>
      <c r="J3348" t="s">
        <v>954</v>
      </c>
      <c r="K3348" t="s">
        <v>42</v>
      </c>
      <c r="L3348" t="s">
        <v>955</v>
      </c>
      <c r="O3348" s="3">
        <v>932454155</v>
      </c>
      <c r="Q3348" t="s">
        <v>44</v>
      </c>
      <c r="T3348" t="s">
        <v>45</v>
      </c>
      <c r="U3348" t="s">
        <v>45</v>
      </c>
      <c r="V3348" t="s">
        <v>45</v>
      </c>
      <c r="W3348">
        <v>50</v>
      </c>
      <c r="X3348">
        <v>0</v>
      </c>
      <c r="Y3348">
        <v>50</v>
      </c>
      <c r="Z3348">
        <v>0</v>
      </c>
      <c r="AA3348">
        <v>0</v>
      </c>
      <c r="AB3348">
        <v>0</v>
      </c>
      <c r="AC3348">
        <v>50</v>
      </c>
      <c r="AD3348">
        <v>330777.71000000002</v>
      </c>
    </row>
    <row r="3349" spans="1:30" x14ac:dyDescent="0.45">
      <c r="A3349" t="s">
        <v>91</v>
      </c>
      <c r="B3349" t="s">
        <v>5503</v>
      </c>
      <c r="C3349" t="str">
        <f t="shared" si="52"/>
        <v>OT</v>
      </c>
      <c r="E3349" s="2">
        <v>44467</v>
      </c>
      <c r="F3349" t="s">
        <v>969</v>
      </c>
      <c r="G3349">
        <v>10352</v>
      </c>
      <c r="H3349">
        <v>301951128</v>
      </c>
      <c r="I3349" t="s">
        <v>970</v>
      </c>
      <c r="J3349" t="s">
        <v>191</v>
      </c>
      <c r="K3349" t="s">
        <v>192</v>
      </c>
      <c r="L3349" t="s">
        <v>971</v>
      </c>
      <c r="O3349" s="3">
        <v>910910600</v>
      </c>
      <c r="Q3349" t="s">
        <v>44</v>
      </c>
      <c r="T3349" t="s">
        <v>45</v>
      </c>
      <c r="U3349" t="s">
        <v>45</v>
      </c>
      <c r="V3349" t="s">
        <v>45</v>
      </c>
      <c r="W3349">
        <v>55</v>
      </c>
      <c r="X3349">
        <v>0</v>
      </c>
      <c r="Y3349">
        <v>55</v>
      </c>
      <c r="Z3349">
        <v>0</v>
      </c>
      <c r="AA3349">
        <v>0</v>
      </c>
      <c r="AB3349">
        <v>0</v>
      </c>
      <c r="AC3349">
        <v>55</v>
      </c>
      <c r="AD3349">
        <v>330832.71000000002</v>
      </c>
    </row>
    <row r="3350" spans="1:30" x14ac:dyDescent="0.45">
      <c r="A3350" t="s">
        <v>91</v>
      </c>
      <c r="B3350" t="s">
        <v>5504</v>
      </c>
      <c r="C3350" t="str">
        <f t="shared" si="52"/>
        <v>OT</v>
      </c>
      <c r="E3350" s="2">
        <v>44467</v>
      </c>
      <c r="F3350" t="s">
        <v>973</v>
      </c>
      <c r="G3350">
        <v>10356</v>
      </c>
      <c r="H3350">
        <v>219526311</v>
      </c>
      <c r="I3350" t="s">
        <v>974</v>
      </c>
      <c r="J3350" t="s">
        <v>975</v>
      </c>
      <c r="K3350" t="s">
        <v>976</v>
      </c>
      <c r="L3350" t="s">
        <v>977</v>
      </c>
      <c r="O3350" s="3">
        <v>965134643</v>
      </c>
      <c r="Q3350" t="s">
        <v>44</v>
      </c>
      <c r="T3350" t="s">
        <v>45</v>
      </c>
      <c r="U3350" t="s">
        <v>45</v>
      </c>
      <c r="V3350" t="s">
        <v>45</v>
      </c>
      <c r="W3350">
        <v>68</v>
      </c>
      <c r="X3350">
        <v>0</v>
      </c>
      <c r="Y3350">
        <v>68</v>
      </c>
      <c r="Z3350">
        <v>0</v>
      </c>
      <c r="AA3350">
        <v>0</v>
      </c>
      <c r="AB3350">
        <v>0</v>
      </c>
      <c r="AC3350">
        <v>68</v>
      </c>
      <c r="AD3350">
        <v>330900.71000000002</v>
      </c>
    </row>
    <row r="3351" spans="1:30" x14ac:dyDescent="0.45">
      <c r="A3351" t="s">
        <v>91</v>
      </c>
      <c r="B3351" t="s">
        <v>5505</v>
      </c>
      <c r="C3351" t="str">
        <f t="shared" si="52"/>
        <v>OT</v>
      </c>
      <c r="E3351" s="2">
        <v>44467</v>
      </c>
      <c r="F3351" t="s">
        <v>682</v>
      </c>
      <c r="G3351">
        <v>10355</v>
      </c>
      <c r="H3351">
        <v>514737166</v>
      </c>
      <c r="I3351" t="s">
        <v>683</v>
      </c>
      <c r="J3351" t="s">
        <v>152</v>
      </c>
      <c r="K3351" t="s">
        <v>42</v>
      </c>
      <c r="L3351" t="s">
        <v>684</v>
      </c>
      <c r="O3351" s="3">
        <v>919804101</v>
      </c>
      <c r="Q3351" t="s">
        <v>44</v>
      </c>
      <c r="T3351" t="s">
        <v>45</v>
      </c>
      <c r="U3351" t="s">
        <v>45</v>
      </c>
      <c r="V3351" t="s">
        <v>45</v>
      </c>
      <c r="W3351">
        <v>65</v>
      </c>
      <c r="X3351">
        <v>0</v>
      </c>
      <c r="Y3351">
        <v>65</v>
      </c>
      <c r="Z3351">
        <v>0</v>
      </c>
      <c r="AA3351">
        <v>0</v>
      </c>
      <c r="AB3351">
        <v>0</v>
      </c>
      <c r="AC3351">
        <v>65</v>
      </c>
      <c r="AD3351">
        <v>330965.71000000002</v>
      </c>
    </row>
    <row r="3352" spans="1:30" x14ac:dyDescent="0.45">
      <c r="A3352" t="s">
        <v>91</v>
      </c>
      <c r="B3352" t="s">
        <v>5506</v>
      </c>
      <c r="C3352" t="str">
        <f t="shared" si="52"/>
        <v>OT</v>
      </c>
      <c r="E3352" s="2">
        <v>44467</v>
      </c>
      <c r="F3352" t="s">
        <v>980</v>
      </c>
      <c r="G3352">
        <v>10365</v>
      </c>
      <c r="H3352">
        <v>134405625</v>
      </c>
      <c r="I3352" t="s">
        <v>981</v>
      </c>
      <c r="J3352" t="s">
        <v>982</v>
      </c>
      <c r="K3352" t="s">
        <v>42</v>
      </c>
      <c r="L3352" t="s">
        <v>983</v>
      </c>
      <c r="O3352" s="3">
        <v>927385067</v>
      </c>
      <c r="Q3352" t="s">
        <v>44</v>
      </c>
      <c r="T3352" t="s">
        <v>45</v>
      </c>
      <c r="U3352" t="s">
        <v>45</v>
      </c>
      <c r="V3352" t="s">
        <v>45</v>
      </c>
      <c r="W3352">
        <v>155</v>
      </c>
      <c r="X3352">
        <v>0</v>
      </c>
      <c r="Y3352">
        <v>155</v>
      </c>
      <c r="Z3352">
        <v>0</v>
      </c>
      <c r="AA3352">
        <v>0</v>
      </c>
      <c r="AB3352">
        <v>0</v>
      </c>
      <c r="AC3352">
        <v>155</v>
      </c>
      <c r="AD3352">
        <v>331120.71000000002</v>
      </c>
    </row>
    <row r="3353" spans="1:30" x14ac:dyDescent="0.45">
      <c r="A3353" t="s">
        <v>91</v>
      </c>
      <c r="B3353" t="s">
        <v>5507</v>
      </c>
      <c r="C3353" t="str">
        <f t="shared" si="52"/>
        <v>OT</v>
      </c>
      <c r="E3353" s="2">
        <v>44467</v>
      </c>
      <c r="F3353" t="s">
        <v>990</v>
      </c>
      <c r="G3353">
        <v>10300</v>
      </c>
      <c r="H3353">
        <v>508540887</v>
      </c>
      <c r="I3353" t="s">
        <v>991</v>
      </c>
      <c r="J3353" t="s">
        <v>992</v>
      </c>
      <c r="K3353" t="s">
        <v>42</v>
      </c>
      <c r="L3353" t="s">
        <v>993</v>
      </c>
      <c r="O3353" s="3">
        <v>910715444</v>
      </c>
      <c r="Q3353" t="s">
        <v>44</v>
      </c>
      <c r="T3353" t="s">
        <v>45</v>
      </c>
      <c r="U3353" t="s">
        <v>45</v>
      </c>
      <c r="V3353" t="s">
        <v>45</v>
      </c>
      <c r="W3353">
        <v>230</v>
      </c>
      <c r="X3353">
        <v>0</v>
      </c>
      <c r="Y3353">
        <v>230</v>
      </c>
      <c r="Z3353">
        <v>0</v>
      </c>
      <c r="AA3353">
        <v>0</v>
      </c>
      <c r="AB3353">
        <v>0</v>
      </c>
      <c r="AC3353">
        <v>230</v>
      </c>
      <c r="AD3353">
        <v>331350.71000000002</v>
      </c>
    </row>
    <row r="3354" spans="1:30" x14ac:dyDescent="0.45">
      <c r="A3354" t="s">
        <v>91</v>
      </c>
      <c r="B3354" t="s">
        <v>5508</v>
      </c>
      <c r="C3354" t="str">
        <f t="shared" si="52"/>
        <v>OT</v>
      </c>
      <c r="E3354" s="2">
        <v>44467</v>
      </c>
      <c r="F3354" t="s">
        <v>995</v>
      </c>
      <c r="G3354">
        <v>10374</v>
      </c>
      <c r="H3354">
        <v>115131876</v>
      </c>
      <c r="I3354" t="s">
        <v>996</v>
      </c>
      <c r="J3354" t="s">
        <v>997</v>
      </c>
      <c r="K3354" t="s">
        <v>42</v>
      </c>
      <c r="L3354" t="s">
        <v>998</v>
      </c>
      <c r="O3354" s="3">
        <v>965051666</v>
      </c>
      <c r="Q3354" t="s">
        <v>44</v>
      </c>
      <c r="T3354" t="s">
        <v>45</v>
      </c>
      <c r="U3354" t="s">
        <v>45</v>
      </c>
      <c r="V3354" t="s">
        <v>45</v>
      </c>
      <c r="W3354">
        <v>111</v>
      </c>
      <c r="X3354">
        <v>0</v>
      </c>
      <c r="Y3354">
        <v>111</v>
      </c>
      <c r="Z3354">
        <v>0</v>
      </c>
      <c r="AA3354">
        <v>0</v>
      </c>
      <c r="AB3354">
        <v>0</v>
      </c>
      <c r="AC3354">
        <v>111</v>
      </c>
      <c r="AD3354">
        <v>331461.71000000002</v>
      </c>
    </row>
    <row r="3355" spans="1:30" x14ac:dyDescent="0.45">
      <c r="A3355" t="s">
        <v>91</v>
      </c>
      <c r="B3355" t="s">
        <v>5509</v>
      </c>
      <c r="C3355" t="str">
        <f t="shared" si="52"/>
        <v>OT</v>
      </c>
      <c r="E3355" s="2">
        <v>44467</v>
      </c>
      <c r="F3355" t="s">
        <v>1000</v>
      </c>
      <c r="G3355">
        <v>10379</v>
      </c>
      <c r="H3355">
        <v>502104023</v>
      </c>
      <c r="I3355" s="1" t="s">
        <v>1001</v>
      </c>
      <c r="J3355" t="s">
        <v>1002</v>
      </c>
      <c r="K3355" t="s">
        <v>42</v>
      </c>
      <c r="L3355" t="s">
        <v>1003</v>
      </c>
      <c r="O3355" s="3">
        <v>914125917</v>
      </c>
      <c r="Q3355" t="s">
        <v>44</v>
      </c>
      <c r="T3355" t="s">
        <v>45</v>
      </c>
      <c r="U3355" t="s">
        <v>45</v>
      </c>
      <c r="V3355" t="s">
        <v>45</v>
      </c>
      <c r="W3355">
        <v>96</v>
      </c>
      <c r="X3355">
        <v>0</v>
      </c>
      <c r="Y3355">
        <v>96</v>
      </c>
      <c r="Z3355">
        <v>0</v>
      </c>
      <c r="AA3355">
        <v>0</v>
      </c>
      <c r="AB3355">
        <v>0</v>
      </c>
      <c r="AC3355">
        <v>96</v>
      </c>
      <c r="AD3355">
        <v>331557.71000000002</v>
      </c>
    </row>
    <row r="3356" spans="1:30" x14ac:dyDescent="0.45">
      <c r="A3356" t="s">
        <v>91</v>
      </c>
      <c r="B3356" t="s">
        <v>5510</v>
      </c>
      <c r="C3356" t="str">
        <f t="shared" si="52"/>
        <v>OT</v>
      </c>
      <c r="E3356" s="2">
        <v>44467</v>
      </c>
      <c r="F3356" t="s">
        <v>1005</v>
      </c>
      <c r="G3356">
        <v>10381</v>
      </c>
      <c r="H3356">
        <v>113050127</v>
      </c>
      <c r="I3356" t="s">
        <v>1006</v>
      </c>
      <c r="J3356" t="s">
        <v>1007</v>
      </c>
      <c r="K3356" t="s">
        <v>42</v>
      </c>
      <c r="L3356" t="s">
        <v>1008</v>
      </c>
      <c r="O3356" s="3">
        <v>932762107</v>
      </c>
      <c r="Q3356" t="s">
        <v>44</v>
      </c>
      <c r="T3356" t="s">
        <v>45</v>
      </c>
      <c r="U3356" t="s">
        <v>45</v>
      </c>
      <c r="V3356" t="s">
        <v>45</v>
      </c>
      <c r="W3356">
        <v>74</v>
      </c>
      <c r="X3356">
        <v>0</v>
      </c>
      <c r="Y3356">
        <v>74</v>
      </c>
      <c r="Z3356">
        <v>0</v>
      </c>
      <c r="AA3356">
        <v>0</v>
      </c>
      <c r="AB3356">
        <v>0</v>
      </c>
      <c r="AC3356">
        <v>74</v>
      </c>
      <c r="AD3356">
        <v>331631.71000000002</v>
      </c>
    </row>
    <row r="3357" spans="1:30" x14ac:dyDescent="0.45">
      <c r="A3357" t="s">
        <v>91</v>
      </c>
      <c r="B3357" t="s">
        <v>5511</v>
      </c>
      <c r="C3357" t="str">
        <f t="shared" si="52"/>
        <v>OT</v>
      </c>
      <c r="E3357" s="2">
        <v>44467</v>
      </c>
      <c r="F3357" t="s">
        <v>1010</v>
      </c>
      <c r="G3357">
        <v>10397</v>
      </c>
      <c r="H3357">
        <v>147923522</v>
      </c>
      <c r="I3357" t="s">
        <v>1011</v>
      </c>
      <c r="J3357" t="s">
        <v>1012</v>
      </c>
      <c r="K3357" t="s">
        <v>42</v>
      </c>
      <c r="L3357" t="s">
        <v>1013</v>
      </c>
      <c r="O3357" s="3">
        <v>966299722</v>
      </c>
      <c r="Q3357" t="s">
        <v>44</v>
      </c>
      <c r="T3357" t="s">
        <v>45</v>
      </c>
      <c r="U3357" t="s">
        <v>45</v>
      </c>
      <c r="V3357" t="s">
        <v>45</v>
      </c>
      <c r="W3357">
        <v>63</v>
      </c>
      <c r="X3357">
        <v>0</v>
      </c>
      <c r="Y3357">
        <v>63</v>
      </c>
      <c r="Z3357">
        <v>0</v>
      </c>
      <c r="AA3357">
        <v>0</v>
      </c>
      <c r="AB3357">
        <v>0</v>
      </c>
      <c r="AC3357">
        <v>63</v>
      </c>
      <c r="AD3357">
        <v>331694.71000000002</v>
      </c>
    </row>
    <row r="3358" spans="1:30" x14ac:dyDescent="0.45">
      <c r="A3358" t="s">
        <v>91</v>
      </c>
      <c r="B3358" t="s">
        <v>5512</v>
      </c>
      <c r="C3358" t="str">
        <f t="shared" si="52"/>
        <v>OT</v>
      </c>
      <c r="E3358" s="2">
        <v>44467</v>
      </c>
      <c r="F3358" t="s">
        <v>1021</v>
      </c>
      <c r="G3358">
        <v>10407</v>
      </c>
      <c r="H3358">
        <v>212129325</v>
      </c>
      <c r="I3358" t="s">
        <v>1022</v>
      </c>
      <c r="J3358" t="s">
        <v>1023</v>
      </c>
      <c r="K3358" t="s">
        <v>42</v>
      </c>
      <c r="L3358" t="s">
        <v>1024</v>
      </c>
      <c r="O3358" s="3">
        <v>965670154</v>
      </c>
      <c r="Q3358" t="s">
        <v>44</v>
      </c>
      <c r="T3358" t="s">
        <v>45</v>
      </c>
      <c r="U3358" t="s">
        <v>45</v>
      </c>
      <c r="V3358" t="s">
        <v>45</v>
      </c>
      <c r="W3358">
        <v>77</v>
      </c>
      <c r="X3358">
        <v>0</v>
      </c>
      <c r="Y3358">
        <v>77</v>
      </c>
      <c r="Z3358">
        <v>0</v>
      </c>
      <c r="AA3358">
        <v>0</v>
      </c>
      <c r="AB3358">
        <v>0</v>
      </c>
      <c r="AC3358">
        <v>77</v>
      </c>
      <c r="AD3358">
        <v>331771.71000000002</v>
      </c>
    </row>
    <row r="3359" spans="1:30" x14ac:dyDescent="0.45">
      <c r="A3359" t="s">
        <v>91</v>
      </c>
      <c r="B3359" t="s">
        <v>5513</v>
      </c>
      <c r="C3359" t="str">
        <f t="shared" si="52"/>
        <v>OT</v>
      </c>
      <c r="E3359" s="2">
        <v>44467</v>
      </c>
      <c r="F3359" t="s">
        <v>1026</v>
      </c>
      <c r="G3359">
        <v>10410</v>
      </c>
      <c r="H3359">
        <v>227905636</v>
      </c>
      <c r="I3359" t="s">
        <v>1027</v>
      </c>
      <c r="J3359" t="s">
        <v>1028</v>
      </c>
      <c r="K3359" t="s">
        <v>42</v>
      </c>
      <c r="L3359" t="s">
        <v>1029</v>
      </c>
      <c r="O3359" s="3">
        <v>935363067</v>
      </c>
      <c r="Q3359" t="s">
        <v>44</v>
      </c>
      <c r="T3359" t="s">
        <v>45</v>
      </c>
      <c r="U3359" t="s">
        <v>45</v>
      </c>
      <c r="V3359" t="s">
        <v>45</v>
      </c>
      <c r="W3359">
        <v>79</v>
      </c>
      <c r="X3359">
        <v>0</v>
      </c>
      <c r="Y3359">
        <v>79</v>
      </c>
      <c r="Z3359">
        <v>0</v>
      </c>
      <c r="AA3359">
        <v>0</v>
      </c>
      <c r="AB3359">
        <v>0</v>
      </c>
      <c r="AC3359">
        <v>79</v>
      </c>
      <c r="AD3359">
        <v>331850.71000000002</v>
      </c>
    </row>
    <row r="3360" spans="1:30" x14ac:dyDescent="0.45">
      <c r="A3360" t="s">
        <v>91</v>
      </c>
      <c r="B3360" t="s">
        <v>5514</v>
      </c>
      <c r="C3360" t="str">
        <f t="shared" si="52"/>
        <v>OT</v>
      </c>
      <c r="E3360" s="2">
        <v>44467</v>
      </c>
      <c r="F3360" t="s">
        <v>1031</v>
      </c>
      <c r="G3360">
        <v>10415</v>
      </c>
      <c r="H3360">
        <v>194680088</v>
      </c>
      <c r="I3360" t="s">
        <v>1032</v>
      </c>
      <c r="J3360" t="s">
        <v>1033</v>
      </c>
      <c r="K3360" t="s">
        <v>42</v>
      </c>
      <c r="L3360" t="s">
        <v>1034</v>
      </c>
      <c r="O3360" s="3">
        <v>962862580</v>
      </c>
      <c r="Q3360" t="s">
        <v>44</v>
      </c>
      <c r="T3360" t="s">
        <v>45</v>
      </c>
      <c r="U3360" t="s">
        <v>45</v>
      </c>
      <c r="V3360" t="s">
        <v>45</v>
      </c>
      <c r="W3360">
        <v>68</v>
      </c>
      <c r="X3360">
        <v>0</v>
      </c>
      <c r="Y3360">
        <v>68</v>
      </c>
      <c r="Z3360">
        <v>0</v>
      </c>
      <c r="AA3360">
        <v>0</v>
      </c>
      <c r="AB3360">
        <v>0</v>
      </c>
      <c r="AC3360">
        <v>68</v>
      </c>
      <c r="AD3360">
        <v>331918.71000000002</v>
      </c>
    </row>
    <row r="3361" spans="1:30" x14ac:dyDescent="0.45">
      <c r="A3361" t="s">
        <v>91</v>
      </c>
      <c r="B3361" t="s">
        <v>5515</v>
      </c>
      <c r="C3361" t="str">
        <f t="shared" si="52"/>
        <v>OT</v>
      </c>
      <c r="E3361" s="2">
        <v>44467</v>
      </c>
      <c r="F3361" t="s">
        <v>1041</v>
      </c>
      <c r="G3361">
        <v>10449</v>
      </c>
      <c r="H3361">
        <v>180588397</v>
      </c>
      <c r="I3361" t="s">
        <v>1042</v>
      </c>
      <c r="J3361" t="s">
        <v>1043</v>
      </c>
      <c r="K3361" t="s">
        <v>1044</v>
      </c>
      <c r="L3361" t="s">
        <v>1045</v>
      </c>
      <c r="O3361" s="3">
        <v>919751867</v>
      </c>
      <c r="Q3361" t="s">
        <v>44</v>
      </c>
      <c r="T3361" t="s">
        <v>45</v>
      </c>
      <c r="U3361" t="s">
        <v>45</v>
      </c>
      <c r="V3361" t="s">
        <v>45</v>
      </c>
      <c r="W3361">
        <v>103</v>
      </c>
      <c r="X3361">
        <v>0</v>
      </c>
      <c r="Y3361">
        <v>103</v>
      </c>
      <c r="Z3361">
        <v>0</v>
      </c>
      <c r="AA3361">
        <v>0</v>
      </c>
      <c r="AB3361">
        <v>0</v>
      </c>
      <c r="AC3361">
        <v>103</v>
      </c>
      <c r="AD3361">
        <v>332021.71000000002</v>
      </c>
    </row>
    <row r="3362" spans="1:30" x14ac:dyDescent="0.45">
      <c r="A3362" t="s">
        <v>91</v>
      </c>
      <c r="B3362" t="s">
        <v>5516</v>
      </c>
      <c r="C3362" t="str">
        <f t="shared" si="52"/>
        <v>OT</v>
      </c>
      <c r="E3362" s="2">
        <v>44467</v>
      </c>
      <c r="F3362" t="s">
        <v>1052</v>
      </c>
      <c r="G3362">
        <v>10382</v>
      </c>
      <c r="H3362">
        <v>235192414</v>
      </c>
      <c r="I3362" t="s">
        <v>1053</v>
      </c>
      <c r="J3362" t="s">
        <v>1054</v>
      </c>
      <c r="K3362" t="s">
        <v>42</v>
      </c>
      <c r="L3362" t="s">
        <v>1055</v>
      </c>
      <c r="O3362" s="3">
        <v>911032070</v>
      </c>
      <c r="Q3362" t="s">
        <v>44</v>
      </c>
      <c r="T3362" t="s">
        <v>45</v>
      </c>
      <c r="U3362" t="s">
        <v>45</v>
      </c>
      <c r="V3362" t="s">
        <v>45</v>
      </c>
      <c r="W3362">
        <v>150</v>
      </c>
      <c r="X3362">
        <v>0</v>
      </c>
      <c r="Y3362">
        <v>150</v>
      </c>
      <c r="Z3362">
        <v>0</v>
      </c>
      <c r="AA3362">
        <v>0</v>
      </c>
      <c r="AB3362">
        <v>0</v>
      </c>
      <c r="AC3362">
        <v>150</v>
      </c>
      <c r="AD3362">
        <v>332171.71000000002</v>
      </c>
    </row>
    <row r="3363" spans="1:30" x14ac:dyDescent="0.45">
      <c r="A3363" t="s">
        <v>91</v>
      </c>
      <c r="B3363" t="s">
        <v>5517</v>
      </c>
      <c r="C3363" t="str">
        <f t="shared" si="52"/>
        <v>OT</v>
      </c>
      <c r="E3363" s="2">
        <v>44467</v>
      </c>
      <c r="F3363" t="s">
        <v>1061</v>
      </c>
      <c r="G3363">
        <v>10523</v>
      </c>
      <c r="H3363">
        <v>120429853</v>
      </c>
      <c r="I3363" t="s">
        <v>1062</v>
      </c>
      <c r="J3363" t="s">
        <v>1063</v>
      </c>
      <c r="K3363" t="s">
        <v>42</v>
      </c>
      <c r="L3363" t="s">
        <v>1064</v>
      </c>
      <c r="N3363" t="s">
        <v>1065</v>
      </c>
      <c r="O3363">
        <v>964002090</v>
      </c>
      <c r="Q3363" t="s">
        <v>44</v>
      </c>
      <c r="T3363" t="s">
        <v>45</v>
      </c>
      <c r="U3363" t="s">
        <v>45</v>
      </c>
      <c r="V3363" t="s">
        <v>45</v>
      </c>
      <c r="W3363">
        <v>68</v>
      </c>
      <c r="X3363">
        <v>0</v>
      </c>
      <c r="Y3363">
        <v>68</v>
      </c>
      <c r="Z3363">
        <v>0</v>
      </c>
      <c r="AA3363">
        <v>0</v>
      </c>
      <c r="AB3363">
        <v>0</v>
      </c>
      <c r="AC3363">
        <v>68</v>
      </c>
      <c r="AD3363">
        <v>332239.71000000002</v>
      </c>
    </row>
    <row r="3364" spans="1:30" x14ac:dyDescent="0.45">
      <c r="A3364" t="s">
        <v>91</v>
      </c>
      <c r="B3364" t="s">
        <v>5518</v>
      </c>
      <c r="C3364" t="str">
        <f t="shared" si="52"/>
        <v>OT</v>
      </c>
      <c r="E3364" s="2">
        <v>44467</v>
      </c>
      <c r="F3364" t="s">
        <v>1071</v>
      </c>
      <c r="G3364">
        <v>10546</v>
      </c>
      <c r="H3364">
        <v>292956231</v>
      </c>
      <c r="I3364" t="s">
        <v>1072</v>
      </c>
      <c r="J3364" t="s">
        <v>1073</v>
      </c>
      <c r="K3364" t="s">
        <v>1074</v>
      </c>
      <c r="L3364" t="s">
        <v>1075</v>
      </c>
      <c r="O3364" s="3">
        <v>913822894</v>
      </c>
      <c r="Q3364" t="s">
        <v>44</v>
      </c>
      <c r="T3364" t="s">
        <v>45</v>
      </c>
      <c r="U3364" t="s">
        <v>45</v>
      </c>
      <c r="V3364" t="s">
        <v>45</v>
      </c>
      <c r="W3364">
        <v>93</v>
      </c>
      <c r="X3364">
        <v>0</v>
      </c>
      <c r="Y3364">
        <v>93</v>
      </c>
      <c r="Z3364">
        <v>0</v>
      </c>
      <c r="AA3364">
        <v>0</v>
      </c>
      <c r="AB3364">
        <v>0</v>
      </c>
      <c r="AC3364">
        <v>93</v>
      </c>
      <c r="AD3364">
        <v>332332.71000000002</v>
      </c>
    </row>
    <row r="3365" spans="1:30" x14ac:dyDescent="0.45">
      <c r="A3365" t="s">
        <v>91</v>
      </c>
      <c r="B3365" t="s">
        <v>5519</v>
      </c>
      <c r="C3365" t="str">
        <f t="shared" si="52"/>
        <v>OT</v>
      </c>
      <c r="E3365" s="2">
        <v>44467</v>
      </c>
      <c r="F3365" t="s">
        <v>1078</v>
      </c>
      <c r="G3365">
        <v>10556</v>
      </c>
      <c r="H3365">
        <v>507770544</v>
      </c>
      <c r="I3365" t="s">
        <v>1079</v>
      </c>
      <c r="J3365" t="s">
        <v>1080</v>
      </c>
      <c r="K3365" t="s">
        <v>42</v>
      </c>
      <c r="L3365" t="s">
        <v>1081</v>
      </c>
      <c r="M3365" t="s">
        <v>1082</v>
      </c>
      <c r="N3365" t="s">
        <v>1083</v>
      </c>
      <c r="O3365" s="3">
        <v>964478434</v>
      </c>
      <c r="Q3365" t="s">
        <v>44</v>
      </c>
      <c r="T3365" t="s">
        <v>45</v>
      </c>
      <c r="U3365" t="s">
        <v>45</v>
      </c>
      <c r="V3365" t="s">
        <v>45</v>
      </c>
      <c r="W3365">
        <v>128</v>
      </c>
      <c r="X3365">
        <v>0</v>
      </c>
      <c r="Y3365">
        <v>128</v>
      </c>
      <c r="Z3365">
        <v>0</v>
      </c>
      <c r="AA3365">
        <v>0</v>
      </c>
      <c r="AB3365">
        <v>0</v>
      </c>
      <c r="AC3365">
        <v>128</v>
      </c>
      <c r="AD3365">
        <v>332460.71000000002</v>
      </c>
    </row>
    <row r="3366" spans="1:30" x14ac:dyDescent="0.45">
      <c r="A3366" t="s">
        <v>91</v>
      </c>
      <c r="B3366" t="s">
        <v>5520</v>
      </c>
      <c r="C3366" t="str">
        <f t="shared" si="52"/>
        <v>OT</v>
      </c>
      <c r="E3366" s="2">
        <v>44467</v>
      </c>
      <c r="F3366" t="s">
        <v>1085</v>
      </c>
      <c r="G3366">
        <v>10562</v>
      </c>
      <c r="H3366">
        <v>213057883</v>
      </c>
      <c r="I3366" t="s">
        <v>1086</v>
      </c>
      <c r="J3366" t="s">
        <v>1087</v>
      </c>
      <c r="K3366" t="s">
        <v>42</v>
      </c>
      <c r="L3366" t="s">
        <v>1088</v>
      </c>
      <c r="O3366">
        <v>965362022</v>
      </c>
      <c r="Q3366" t="s">
        <v>44</v>
      </c>
      <c r="T3366" t="s">
        <v>45</v>
      </c>
      <c r="U3366" t="s">
        <v>45</v>
      </c>
      <c r="V3366" t="s">
        <v>45</v>
      </c>
      <c r="W3366">
        <v>188</v>
      </c>
      <c r="X3366">
        <v>0</v>
      </c>
      <c r="Y3366">
        <v>188</v>
      </c>
      <c r="Z3366">
        <v>0</v>
      </c>
      <c r="AA3366">
        <v>0</v>
      </c>
      <c r="AB3366">
        <v>0</v>
      </c>
      <c r="AC3366">
        <v>188</v>
      </c>
      <c r="AD3366">
        <v>332648.71000000002</v>
      </c>
    </row>
    <row r="3367" spans="1:30" x14ac:dyDescent="0.45">
      <c r="A3367" t="s">
        <v>91</v>
      </c>
      <c r="B3367" t="s">
        <v>5521</v>
      </c>
      <c r="C3367" t="str">
        <f t="shared" si="52"/>
        <v>OT</v>
      </c>
      <c r="E3367" s="2">
        <v>44467</v>
      </c>
      <c r="F3367" t="s">
        <v>1090</v>
      </c>
      <c r="G3367">
        <v>10572</v>
      </c>
      <c r="H3367">
        <v>178037974</v>
      </c>
      <c r="I3367" t="s">
        <v>1091</v>
      </c>
      <c r="J3367" t="s">
        <v>1092</v>
      </c>
      <c r="K3367" t="s">
        <v>1093</v>
      </c>
      <c r="L3367" t="s">
        <v>1094</v>
      </c>
      <c r="O3367" s="3">
        <v>963262691</v>
      </c>
      <c r="Q3367" t="s">
        <v>44</v>
      </c>
      <c r="T3367" t="s">
        <v>45</v>
      </c>
      <c r="U3367" t="s">
        <v>45</v>
      </c>
      <c r="V3367" t="s">
        <v>45</v>
      </c>
      <c r="W3367">
        <v>63</v>
      </c>
      <c r="X3367">
        <v>0</v>
      </c>
      <c r="Y3367">
        <v>63</v>
      </c>
      <c r="Z3367">
        <v>0</v>
      </c>
      <c r="AA3367">
        <v>0</v>
      </c>
      <c r="AB3367">
        <v>0</v>
      </c>
      <c r="AC3367">
        <v>63</v>
      </c>
      <c r="AD3367">
        <v>332711.71000000002</v>
      </c>
    </row>
    <row r="3368" spans="1:30" x14ac:dyDescent="0.45">
      <c r="A3368" t="s">
        <v>91</v>
      </c>
      <c r="B3368" t="s">
        <v>5522</v>
      </c>
      <c r="C3368" t="str">
        <f t="shared" si="52"/>
        <v>OT</v>
      </c>
      <c r="E3368" s="2">
        <v>44467</v>
      </c>
      <c r="F3368" t="s">
        <v>1106</v>
      </c>
      <c r="G3368">
        <v>10590</v>
      </c>
      <c r="H3368">
        <v>287856143</v>
      </c>
      <c r="I3368" t="s">
        <v>1107</v>
      </c>
      <c r="J3368" t="s">
        <v>1108</v>
      </c>
      <c r="K3368" t="s">
        <v>42</v>
      </c>
      <c r="L3368" t="s">
        <v>1109</v>
      </c>
      <c r="O3368" s="3">
        <v>969135112</v>
      </c>
      <c r="Q3368" t="s">
        <v>44</v>
      </c>
      <c r="T3368" t="s">
        <v>45</v>
      </c>
      <c r="U3368" t="s">
        <v>45</v>
      </c>
      <c r="V3368" t="s">
        <v>45</v>
      </c>
      <c r="W3368">
        <v>50</v>
      </c>
      <c r="X3368">
        <v>0</v>
      </c>
      <c r="Y3368">
        <v>50</v>
      </c>
      <c r="Z3368">
        <v>0</v>
      </c>
      <c r="AA3368">
        <v>0</v>
      </c>
      <c r="AB3368">
        <v>0</v>
      </c>
      <c r="AC3368">
        <v>50</v>
      </c>
      <c r="AD3368">
        <v>332761.71000000002</v>
      </c>
    </row>
    <row r="3369" spans="1:30" x14ac:dyDescent="0.45">
      <c r="A3369" t="s">
        <v>91</v>
      </c>
      <c r="B3369" t="s">
        <v>5523</v>
      </c>
      <c r="C3369" t="str">
        <f t="shared" si="52"/>
        <v>OT</v>
      </c>
      <c r="E3369" s="2">
        <v>44467</v>
      </c>
      <c r="F3369" t="s">
        <v>1116</v>
      </c>
      <c r="G3369">
        <v>10437</v>
      </c>
      <c r="H3369">
        <v>502397837</v>
      </c>
      <c r="I3369" t="s">
        <v>1117</v>
      </c>
      <c r="J3369" t="s">
        <v>1118</v>
      </c>
      <c r="K3369" t="s">
        <v>42</v>
      </c>
      <c r="L3369" t="s">
        <v>1119</v>
      </c>
      <c r="O3369" s="3">
        <v>912299333</v>
      </c>
      <c r="Q3369" t="s">
        <v>44</v>
      </c>
      <c r="T3369" t="s">
        <v>45</v>
      </c>
      <c r="U3369" t="s">
        <v>45</v>
      </c>
      <c r="V3369" t="s">
        <v>45</v>
      </c>
      <c r="W3369">
        <v>168</v>
      </c>
      <c r="X3369">
        <v>0</v>
      </c>
      <c r="Y3369">
        <v>168</v>
      </c>
      <c r="Z3369">
        <v>0</v>
      </c>
      <c r="AA3369">
        <v>0</v>
      </c>
      <c r="AB3369">
        <v>0</v>
      </c>
      <c r="AC3369">
        <v>168</v>
      </c>
      <c r="AD3369">
        <v>332929.71000000002</v>
      </c>
    </row>
    <row r="3370" spans="1:30" x14ac:dyDescent="0.45">
      <c r="A3370" t="s">
        <v>91</v>
      </c>
      <c r="B3370" t="s">
        <v>5524</v>
      </c>
      <c r="C3370" t="str">
        <f t="shared" si="52"/>
        <v>OT</v>
      </c>
      <c r="E3370" s="2">
        <v>44467</v>
      </c>
      <c r="F3370" t="s">
        <v>155</v>
      </c>
      <c r="G3370">
        <v>10614</v>
      </c>
      <c r="H3370">
        <v>223440663</v>
      </c>
      <c r="I3370" t="s">
        <v>156</v>
      </c>
      <c r="J3370" t="s">
        <v>157</v>
      </c>
      <c r="K3370" t="s">
        <v>42</v>
      </c>
      <c r="L3370" t="s">
        <v>158</v>
      </c>
      <c r="O3370">
        <v>938623259</v>
      </c>
      <c r="Q3370" t="s">
        <v>44</v>
      </c>
      <c r="T3370" t="s">
        <v>45</v>
      </c>
      <c r="U3370" t="s">
        <v>45</v>
      </c>
      <c r="V3370" t="s">
        <v>45</v>
      </c>
      <c r="W3370">
        <v>59</v>
      </c>
      <c r="X3370">
        <v>0</v>
      </c>
      <c r="Y3370">
        <v>59</v>
      </c>
      <c r="Z3370">
        <v>0</v>
      </c>
      <c r="AA3370">
        <v>0</v>
      </c>
      <c r="AB3370">
        <v>0</v>
      </c>
      <c r="AC3370">
        <v>59</v>
      </c>
      <c r="AD3370">
        <v>332988.71000000002</v>
      </c>
    </row>
    <row r="3371" spans="1:30" x14ac:dyDescent="0.45">
      <c r="A3371" t="s">
        <v>91</v>
      </c>
      <c r="B3371" t="s">
        <v>5525</v>
      </c>
      <c r="C3371" t="str">
        <f t="shared" si="52"/>
        <v>OT</v>
      </c>
      <c r="E3371" s="2">
        <v>44467</v>
      </c>
      <c r="F3371" t="s">
        <v>1981</v>
      </c>
      <c r="G3371">
        <v>10634</v>
      </c>
      <c r="H3371">
        <v>508305853</v>
      </c>
      <c r="I3371" t="s">
        <v>1982</v>
      </c>
      <c r="J3371" t="s">
        <v>1983</v>
      </c>
      <c r="K3371" t="s">
        <v>42</v>
      </c>
      <c r="L3371" t="s">
        <v>1984</v>
      </c>
      <c r="N3371" t="s">
        <v>1985</v>
      </c>
      <c r="O3371" s="3">
        <v>917603717</v>
      </c>
      <c r="Q3371" t="s">
        <v>44</v>
      </c>
      <c r="T3371" t="s">
        <v>45</v>
      </c>
      <c r="U3371" t="s">
        <v>45</v>
      </c>
      <c r="V3371" t="s">
        <v>45</v>
      </c>
      <c r="W3371">
        <v>148</v>
      </c>
      <c r="X3371">
        <v>0</v>
      </c>
      <c r="Y3371">
        <v>148</v>
      </c>
      <c r="Z3371">
        <v>0</v>
      </c>
      <c r="AA3371">
        <v>0</v>
      </c>
      <c r="AB3371">
        <v>0</v>
      </c>
      <c r="AC3371">
        <v>148</v>
      </c>
      <c r="AD3371">
        <v>333136.71000000002</v>
      </c>
    </row>
    <row r="3372" spans="1:30" x14ac:dyDescent="0.45">
      <c r="A3372" t="s">
        <v>91</v>
      </c>
      <c r="B3372" t="s">
        <v>5526</v>
      </c>
      <c r="C3372" t="str">
        <f t="shared" si="52"/>
        <v>OT</v>
      </c>
      <c r="E3372" s="2">
        <v>44467</v>
      </c>
      <c r="F3372" t="s">
        <v>5422</v>
      </c>
      <c r="G3372">
        <v>10781</v>
      </c>
      <c r="H3372">
        <v>285825682</v>
      </c>
      <c r="I3372" t="s">
        <v>5423</v>
      </c>
      <c r="J3372" t="s">
        <v>5424</v>
      </c>
      <c r="K3372" t="s">
        <v>42</v>
      </c>
      <c r="L3372" t="s">
        <v>5425</v>
      </c>
      <c r="O3372" s="3">
        <v>911775755</v>
      </c>
      <c r="Q3372" t="s">
        <v>44</v>
      </c>
      <c r="T3372" t="s">
        <v>45</v>
      </c>
      <c r="U3372" t="s">
        <v>45</v>
      </c>
      <c r="V3372" t="s">
        <v>45</v>
      </c>
      <c r="W3372">
        <v>110</v>
      </c>
      <c r="X3372">
        <v>0</v>
      </c>
      <c r="Y3372">
        <v>110</v>
      </c>
      <c r="Z3372">
        <v>0</v>
      </c>
      <c r="AA3372">
        <v>0</v>
      </c>
      <c r="AB3372">
        <v>0</v>
      </c>
      <c r="AC3372">
        <v>110</v>
      </c>
      <c r="AD3372">
        <v>333246.71000000002</v>
      </c>
    </row>
    <row r="3373" spans="1:30" x14ac:dyDescent="0.45">
      <c r="A3373" t="s">
        <v>91</v>
      </c>
      <c r="B3373" t="s">
        <v>5527</v>
      </c>
      <c r="C3373" t="str">
        <f t="shared" si="52"/>
        <v>CT</v>
      </c>
      <c r="E3373" s="2">
        <v>44467</v>
      </c>
      <c r="F3373" t="s">
        <v>1331</v>
      </c>
      <c r="G3373">
        <v>10601</v>
      </c>
      <c r="H3373">
        <v>205270654</v>
      </c>
      <c r="I3373" t="s">
        <v>1332</v>
      </c>
      <c r="J3373" t="s">
        <v>1333</v>
      </c>
      <c r="K3373" t="s">
        <v>42</v>
      </c>
      <c r="L3373" t="s">
        <v>1334</v>
      </c>
      <c r="O3373">
        <v>962149415</v>
      </c>
      <c r="Q3373" t="s">
        <v>44</v>
      </c>
      <c r="T3373" t="s">
        <v>45</v>
      </c>
      <c r="U3373" t="s">
        <v>45</v>
      </c>
      <c r="V3373" t="s">
        <v>45</v>
      </c>
      <c r="W3373">
        <v>123</v>
      </c>
      <c r="X3373">
        <v>0</v>
      </c>
      <c r="Y3373">
        <v>123</v>
      </c>
      <c r="Z3373">
        <v>0</v>
      </c>
      <c r="AA3373">
        <v>0</v>
      </c>
      <c r="AB3373">
        <v>0</v>
      </c>
      <c r="AC3373">
        <v>123</v>
      </c>
      <c r="AD3373">
        <v>333369.71000000002</v>
      </c>
    </row>
    <row r="3374" spans="1:30" x14ac:dyDescent="0.45">
      <c r="A3374" t="s">
        <v>91</v>
      </c>
      <c r="B3374" t="s">
        <v>5528</v>
      </c>
      <c r="C3374" t="str">
        <f t="shared" si="52"/>
        <v>CT</v>
      </c>
      <c r="E3374" s="2">
        <v>44467</v>
      </c>
      <c r="F3374" t="s">
        <v>1336</v>
      </c>
      <c r="G3374">
        <v>10573</v>
      </c>
      <c r="H3374">
        <v>196566975</v>
      </c>
      <c r="I3374" t="s">
        <v>1337</v>
      </c>
      <c r="J3374" t="s">
        <v>1338</v>
      </c>
      <c r="K3374" t="s">
        <v>42</v>
      </c>
      <c r="L3374" t="s">
        <v>1339</v>
      </c>
      <c r="O3374">
        <v>926088771</v>
      </c>
      <c r="Q3374" t="s">
        <v>44</v>
      </c>
      <c r="T3374" t="s">
        <v>45</v>
      </c>
      <c r="U3374" t="s">
        <v>45</v>
      </c>
      <c r="V3374" t="s">
        <v>45</v>
      </c>
      <c r="W3374">
        <v>115</v>
      </c>
      <c r="X3374">
        <v>0</v>
      </c>
      <c r="Y3374">
        <v>115</v>
      </c>
      <c r="Z3374">
        <v>0</v>
      </c>
      <c r="AA3374">
        <v>0</v>
      </c>
      <c r="AB3374">
        <v>0</v>
      </c>
      <c r="AC3374">
        <v>115</v>
      </c>
      <c r="AD3374">
        <v>333484.71000000002</v>
      </c>
    </row>
    <row r="3375" spans="1:30" x14ac:dyDescent="0.45">
      <c r="A3375" t="s">
        <v>91</v>
      </c>
      <c r="B3375" t="s">
        <v>5529</v>
      </c>
      <c r="C3375" t="str">
        <f t="shared" si="52"/>
        <v>CT</v>
      </c>
      <c r="E3375" s="2">
        <v>44467</v>
      </c>
      <c r="F3375" t="s">
        <v>1341</v>
      </c>
      <c r="G3375">
        <v>10582</v>
      </c>
      <c r="H3375">
        <v>510775454</v>
      </c>
      <c r="I3375" t="s">
        <v>1342</v>
      </c>
      <c r="J3375" t="s">
        <v>1343</v>
      </c>
      <c r="K3375" t="s">
        <v>42</v>
      </c>
      <c r="L3375" t="s">
        <v>1344</v>
      </c>
      <c r="O3375" s="3">
        <v>967502300</v>
      </c>
      <c r="Q3375" t="s">
        <v>44</v>
      </c>
      <c r="T3375" t="s">
        <v>45</v>
      </c>
      <c r="U3375" t="s">
        <v>45</v>
      </c>
      <c r="V3375" t="s">
        <v>45</v>
      </c>
      <c r="W3375">
        <v>97</v>
      </c>
      <c r="X3375">
        <v>0</v>
      </c>
      <c r="Y3375">
        <v>97</v>
      </c>
      <c r="Z3375">
        <v>0</v>
      </c>
      <c r="AA3375">
        <v>0</v>
      </c>
      <c r="AB3375">
        <v>0</v>
      </c>
      <c r="AC3375">
        <v>97</v>
      </c>
      <c r="AD3375">
        <v>333581.71000000002</v>
      </c>
    </row>
    <row r="3376" spans="1:30" x14ac:dyDescent="0.45">
      <c r="A3376" t="s">
        <v>91</v>
      </c>
      <c r="B3376" t="s">
        <v>5530</v>
      </c>
      <c r="C3376" t="str">
        <f t="shared" si="52"/>
        <v>CT</v>
      </c>
      <c r="E3376" s="2">
        <v>44467</v>
      </c>
      <c r="F3376" t="s">
        <v>1346</v>
      </c>
      <c r="G3376">
        <v>10506</v>
      </c>
      <c r="H3376">
        <v>294600418</v>
      </c>
      <c r="I3376" t="s">
        <v>1347</v>
      </c>
      <c r="J3376" t="s">
        <v>1348</v>
      </c>
      <c r="K3376" t="s">
        <v>42</v>
      </c>
      <c r="L3376" t="s">
        <v>1349</v>
      </c>
      <c r="O3376">
        <v>33614834740</v>
      </c>
      <c r="Q3376" t="s">
        <v>44</v>
      </c>
      <c r="T3376" t="s">
        <v>45</v>
      </c>
      <c r="U3376" t="s">
        <v>45</v>
      </c>
      <c r="V3376" t="s">
        <v>45</v>
      </c>
      <c r="W3376">
        <v>115</v>
      </c>
      <c r="X3376">
        <v>0</v>
      </c>
      <c r="Y3376">
        <v>115</v>
      </c>
      <c r="Z3376">
        <v>0</v>
      </c>
      <c r="AA3376">
        <v>0</v>
      </c>
      <c r="AB3376">
        <v>0</v>
      </c>
      <c r="AC3376">
        <v>115</v>
      </c>
      <c r="AD3376">
        <v>333696.71000000002</v>
      </c>
    </row>
    <row r="3377" spans="1:30" x14ac:dyDescent="0.45">
      <c r="A3377" t="s">
        <v>91</v>
      </c>
      <c r="B3377" t="s">
        <v>5531</v>
      </c>
      <c r="C3377" t="str">
        <f t="shared" si="52"/>
        <v>CT</v>
      </c>
      <c r="E3377" s="2">
        <v>44467</v>
      </c>
      <c r="F3377" t="s">
        <v>1351</v>
      </c>
      <c r="G3377">
        <v>10480</v>
      </c>
      <c r="H3377">
        <v>238585069</v>
      </c>
      <c r="I3377" t="s">
        <v>1352</v>
      </c>
      <c r="J3377" t="s">
        <v>1353</v>
      </c>
      <c r="K3377" t="s">
        <v>42</v>
      </c>
      <c r="L3377" t="s">
        <v>1354</v>
      </c>
      <c r="Q3377" t="s">
        <v>44</v>
      </c>
      <c r="T3377" t="s">
        <v>45</v>
      </c>
      <c r="U3377" t="s">
        <v>45</v>
      </c>
      <c r="V3377" t="s">
        <v>45</v>
      </c>
      <c r="W3377">
        <v>115</v>
      </c>
      <c r="X3377">
        <v>0</v>
      </c>
      <c r="Y3377">
        <v>115</v>
      </c>
      <c r="Z3377">
        <v>0</v>
      </c>
      <c r="AA3377">
        <v>0</v>
      </c>
      <c r="AB3377">
        <v>0</v>
      </c>
      <c r="AC3377">
        <v>115</v>
      </c>
      <c r="AD3377">
        <v>333811.71000000002</v>
      </c>
    </row>
    <row r="3378" spans="1:30" x14ac:dyDescent="0.45">
      <c r="A3378" t="s">
        <v>91</v>
      </c>
      <c r="B3378" t="s">
        <v>5532</v>
      </c>
      <c r="C3378" t="str">
        <f t="shared" si="52"/>
        <v>CT</v>
      </c>
      <c r="E3378" s="2">
        <v>44467</v>
      </c>
      <c r="F3378" t="s">
        <v>1356</v>
      </c>
      <c r="G3378">
        <v>10484</v>
      </c>
      <c r="H3378">
        <v>152541870</v>
      </c>
      <c r="I3378" t="s">
        <v>1357</v>
      </c>
      <c r="J3378" t="s">
        <v>1358</v>
      </c>
      <c r="K3378" t="s">
        <v>42</v>
      </c>
      <c r="L3378" t="s">
        <v>1359</v>
      </c>
      <c r="O3378" s="3">
        <v>910126808</v>
      </c>
      <c r="Q3378" t="s">
        <v>44</v>
      </c>
      <c r="T3378" t="s">
        <v>45</v>
      </c>
      <c r="U3378" t="s">
        <v>45</v>
      </c>
      <c r="V3378" t="s">
        <v>45</v>
      </c>
      <c r="W3378">
        <v>132</v>
      </c>
      <c r="X3378">
        <v>0</v>
      </c>
      <c r="Y3378">
        <v>132</v>
      </c>
      <c r="Z3378">
        <v>0</v>
      </c>
      <c r="AA3378">
        <v>0</v>
      </c>
      <c r="AB3378">
        <v>0</v>
      </c>
      <c r="AC3378">
        <v>132</v>
      </c>
      <c r="AD3378">
        <v>333943.71000000002</v>
      </c>
    </row>
    <row r="3379" spans="1:30" x14ac:dyDescent="0.45">
      <c r="A3379" t="s">
        <v>91</v>
      </c>
      <c r="B3379" t="s">
        <v>5533</v>
      </c>
      <c r="C3379" t="str">
        <f t="shared" si="52"/>
        <v>CT</v>
      </c>
      <c r="E3379" s="2">
        <v>44467</v>
      </c>
      <c r="F3379" t="s">
        <v>1361</v>
      </c>
      <c r="G3379">
        <v>10030</v>
      </c>
      <c r="H3379">
        <v>103317139</v>
      </c>
      <c r="I3379" t="s">
        <v>1362</v>
      </c>
      <c r="J3379" t="s">
        <v>1363</v>
      </c>
      <c r="K3379" t="s">
        <v>42</v>
      </c>
      <c r="L3379" t="s">
        <v>1364</v>
      </c>
      <c r="O3379" s="3">
        <v>919330437</v>
      </c>
      <c r="Q3379" t="s">
        <v>44</v>
      </c>
      <c r="T3379" t="s">
        <v>45</v>
      </c>
      <c r="U3379" t="s">
        <v>45</v>
      </c>
      <c r="V3379" t="s">
        <v>45</v>
      </c>
      <c r="W3379">
        <v>123</v>
      </c>
      <c r="X3379">
        <v>0</v>
      </c>
      <c r="Y3379">
        <v>123</v>
      </c>
      <c r="Z3379">
        <v>0</v>
      </c>
      <c r="AA3379">
        <v>0</v>
      </c>
      <c r="AB3379">
        <v>0</v>
      </c>
      <c r="AC3379">
        <v>123</v>
      </c>
      <c r="AD3379">
        <v>334066.71000000002</v>
      </c>
    </row>
    <row r="3380" spans="1:30" x14ac:dyDescent="0.45">
      <c r="A3380" t="s">
        <v>91</v>
      </c>
      <c r="B3380" t="s">
        <v>5534</v>
      </c>
      <c r="C3380" t="str">
        <f t="shared" si="52"/>
        <v>CT</v>
      </c>
      <c r="E3380" s="2">
        <v>44467</v>
      </c>
      <c r="F3380" t="s">
        <v>1366</v>
      </c>
      <c r="G3380">
        <v>10033</v>
      </c>
      <c r="H3380">
        <v>513878998</v>
      </c>
      <c r="I3380" t="s">
        <v>1367</v>
      </c>
      <c r="J3380" t="s">
        <v>1368</v>
      </c>
      <c r="K3380" t="s">
        <v>42</v>
      </c>
      <c r="L3380" t="s">
        <v>1369</v>
      </c>
      <c r="O3380">
        <v>914480507</v>
      </c>
      <c r="Q3380" t="s">
        <v>44</v>
      </c>
      <c r="T3380" t="s">
        <v>45</v>
      </c>
      <c r="U3380" t="s">
        <v>45</v>
      </c>
      <c r="V3380" t="s">
        <v>45</v>
      </c>
      <c r="W3380">
        <v>123</v>
      </c>
      <c r="X3380">
        <v>0</v>
      </c>
      <c r="Y3380">
        <v>123</v>
      </c>
      <c r="Z3380">
        <v>0</v>
      </c>
      <c r="AA3380">
        <v>0</v>
      </c>
      <c r="AB3380">
        <v>0</v>
      </c>
      <c r="AC3380">
        <v>123</v>
      </c>
      <c r="AD3380">
        <v>334189.71000000002</v>
      </c>
    </row>
    <row r="3381" spans="1:30" x14ac:dyDescent="0.45">
      <c r="A3381" t="s">
        <v>91</v>
      </c>
      <c r="B3381" t="s">
        <v>5535</v>
      </c>
      <c r="C3381" t="str">
        <f t="shared" si="52"/>
        <v>CT</v>
      </c>
      <c r="E3381" s="2">
        <v>44467</v>
      </c>
      <c r="F3381" t="s">
        <v>1371</v>
      </c>
      <c r="G3381">
        <v>10039</v>
      </c>
      <c r="H3381">
        <v>231121806</v>
      </c>
      <c r="I3381" t="s">
        <v>1372</v>
      </c>
      <c r="J3381" t="s">
        <v>1373</v>
      </c>
      <c r="K3381" t="s">
        <v>1018</v>
      </c>
      <c r="L3381" t="s">
        <v>1374</v>
      </c>
      <c r="O3381" s="3">
        <v>966234366</v>
      </c>
      <c r="Q3381" t="s">
        <v>44</v>
      </c>
      <c r="T3381" t="s">
        <v>45</v>
      </c>
      <c r="U3381" t="s">
        <v>45</v>
      </c>
      <c r="V3381" t="s">
        <v>45</v>
      </c>
      <c r="W3381">
        <v>158</v>
      </c>
      <c r="X3381">
        <v>0</v>
      </c>
      <c r="Y3381">
        <v>158</v>
      </c>
      <c r="Z3381">
        <v>0</v>
      </c>
      <c r="AA3381">
        <v>0</v>
      </c>
      <c r="AB3381">
        <v>0</v>
      </c>
      <c r="AC3381">
        <v>158</v>
      </c>
      <c r="AD3381">
        <v>334347.71000000002</v>
      </c>
    </row>
    <row r="3382" spans="1:30" x14ac:dyDescent="0.45">
      <c r="A3382" t="s">
        <v>91</v>
      </c>
      <c r="B3382" t="s">
        <v>5536</v>
      </c>
      <c r="C3382" t="str">
        <f t="shared" si="52"/>
        <v>CT</v>
      </c>
      <c r="E3382" s="2">
        <v>44467</v>
      </c>
      <c r="F3382" t="s">
        <v>1376</v>
      </c>
      <c r="G3382">
        <v>10255</v>
      </c>
      <c r="H3382">
        <v>121597954</v>
      </c>
      <c r="I3382" t="s">
        <v>1377</v>
      </c>
      <c r="J3382" t="s">
        <v>1378</v>
      </c>
      <c r="K3382" t="s">
        <v>42</v>
      </c>
      <c r="L3382" t="s">
        <v>1379</v>
      </c>
      <c r="O3382" s="3">
        <v>962604235</v>
      </c>
      <c r="Q3382" t="s">
        <v>44</v>
      </c>
      <c r="T3382" t="s">
        <v>45</v>
      </c>
      <c r="U3382" t="s">
        <v>45</v>
      </c>
      <c r="V3382" t="s">
        <v>45</v>
      </c>
      <c r="W3382">
        <v>148</v>
      </c>
      <c r="X3382">
        <v>0</v>
      </c>
      <c r="Y3382">
        <v>148</v>
      </c>
      <c r="Z3382">
        <v>0</v>
      </c>
      <c r="AA3382">
        <v>0</v>
      </c>
      <c r="AB3382">
        <v>0</v>
      </c>
      <c r="AC3382">
        <v>148</v>
      </c>
      <c r="AD3382">
        <v>334495.71000000002</v>
      </c>
    </row>
    <row r="3383" spans="1:30" x14ac:dyDescent="0.45">
      <c r="A3383" t="s">
        <v>91</v>
      </c>
      <c r="B3383" t="s">
        <v>5537</v>
      </c>
      <c r="C3383" t="str">
        <f t="shared" si="52"/>
        <v>CT</v>
      </c>
      <c r="E3383" s="2">
        <v>44467</v>
      </c>
      <c r="F3383" t="s">
        <v>1381</v>
      </c>
      <c r="G3383">
        <v>10008</v>
      </c>
      <c r="H3383">
        <v>510853676</v>
      </c>
      <c r="I3383" t="s">
        <v>1382</v>
      </c>
      <c r="J3383" t="s">
        <v>1383</v>
      </c>
      <c r="K3383" t="s">
        <v>42</v>
      </c>
      <c r="L3383" t="s">
        <v>1384</v>
      </c>
      <c r="M3383" s="2">
        <v>43435</v>
      </c>
      <c r="O3383">
        <v>962394821</v>
      </c>
      <c r="Q3383" t="s">
        <v>44</v>
      </c>
      <c r="T3383" t="s">
        <v>45</v>
      </c>
      <c r="U3383" t="s">
        <v>45</v>
      </c>
      <c r="V3383" t="s">
        <v>45</v>
      </c>
      <c r="W3383">
        <v>148</v>
      </c>
      <c r="X3383">
        <v>0</v>
      </c>
      <c r="Y3383">
        <v>148</v>
      </c>
      <c r="Z3383">
        <v>0</v>
      </c>
      <c r="AA3383">
        <v>0</v>
      </c>
      <c r="AB3383">
        <v>0</v>
      </c>
      <c r="AC3383">
        <v>148</v>
      </c>
      <c r="AD3383">
        <v>334643.71000000002</v>
      </c>
    </row>
    <row r="3384" spans="1:30" x14ac:dyDescent="0.45">
      <c r="A3384" t="s">
        <v>91</v>
      </c>
      <c r="B3384" t="s">
        <v>5538</v>
      </c>
      <c r="C3384" t="str">
        <f t="shared" si="52"/>
        <v>CT</v>
      </c>
      <c r="E3384" s="2">
        <v>44467</v>
      </c>
      <c r="F3384" t="s">
        <v>1386</v>
      </c>
      <c r="G3384">
        <v>10013</v>
      </c>
      <c r="H3384">
        <v>129698199</v>
      </c>
      <c r="I3384" t="s">
        <v>1387</v>
      </c>
      <c r="J3384" t="s">
        <v>1388</v>
      </c>
      <c r="K3384" t="s">
        <v>42</v>
      </c>
      <c r="L3384" t="s">
        <v>1389</v>
      </c>
      <c r="M3384" s="2">
        <v>43386</v>
      </c>
      <c r="O3384">
        <v>919676026</v>
      </c>
      <c r="Q3384" t="s">
        <v>44</v>
      </c>
      <c r="T3384" t="s">
        <v>45</v>
      </c>
      <c r="U3384" t="s">
        <v>45</v>
      </c>
      <c r="V3384" t="s">
        <v>45</v>
      </c>
      <c r="W3384">
        <v>55</v>
      </c>
      <c r="X3384">
        <v>0</v>
      </c>
      <c r="Y3384">
        <v>55</v>
      </c>
      <c r="Z3384">
        <v>0</v>
      </c>
      <c r="AA3384">
        <v>0</v>
      </c>
      <c r="AB3384">
        <v>0</v>
      </c>
      <c r="AC3384">
        <v>55</v>
      </c>
      <c r="AD3384">
        <v>334698.71000000002</v>
      </c>
    </row>
    <row r="3385" spans="1:30" x14ac:dyDescent="0.45">
      <c r="A3385" t="s">
        <v>91</v>
      </c>
      <c r="B3385" t="s">
        <v>5539</v>
      </c>
      <c r="C3385" t="str">
        <f t="shared" si="52"/>
        <v>CT</v>
      </c>
      <c r="E3385" s="2">
        <v>44467</v>
      </c>
      <c r="F3385" t="s">
        <v>1401</v>
      </c>
      <c r="G3385">
        <v>10005</v>
      </c>
      <c r="H3385">
        <v>507423186</v>
      </c>
      <c r="I3385" t="s">
        <v>1402</v>
      </c>
      <c r="J3385" t="s">
        <v>147</v>
      </c>
      <c r="K3385" t="s">
        <v>42</v>
      </c>
      <c r="L3385" t="s">
        <v>1403</v>
      </c>
      <c r="M3385" s="2">
        <v>43340</v>
      </c>
      <c r="O3385">
        <v>913477414</v>
      </c>
      <c r="Q3385" t="s">
        <v>44</v>
      </c>
      <c r="T3385" t="s">
        <v>45</v>
      </c>
      <c r="U3385" t="s">
        <v>45</v>
      </c>
      <c r="V3385" t="s">
        <v>45</v>
      </c>
      <c r="W3385">
        <v>74</v>
      </c>
      <c r="X3385">
        <v>0</v>
      </c>
      <c r="Y3385">
        <v>74</v>
      </c>
      <c r="Z3385">
        <v>0</v>
      </c>
      <c r="AA3385">
        <v>0</v>
      </c>
      <c r="AB3385">
        <v>0</v>
      </c>
      <c r="AC3385">
        <v>74</v>
      </c>
      <c r="AD3385">
        <v>334772.71000000002</v>
      </c>
    </row>
    <row r="3386" spans="1:30" x14ac:dyDescent="0.45">
      <c r="A3386" t="s">
        <v>91</v>
      </c>
      <c r="B3386" t="s">
        <v>5540</v>
      </c>
      <c r="C3386" t="str">
        <f t="shared" si="52"/>
        <v>BL</v>
      </c>
      <c r="E3386" s="2">
        <v>44467</v>
      </c>
      <c r="F3386" t="s">
        <v>2909</v>
      </c>
      <c r="G3386">
        <v>10669</v>
      </c>
      <c r="H3386">
        <v>217117775</v>
      </c>
      <c r="I3386" t="s">
        <v>2910</v>
      </c>
      <c r="J3386" t="s">
        <v>2911</v>
      </c>
      <c r="K3386" t="s">
        <v>42</v>
      </c>
      <c r="L3386" t="s">
        <v>2912</v>
      </c>
      <c r="O3386">
        <v>919198684</v>
      </c>
      <c r="Q3386" t="s">
        <v>44</v>
      </c>
      <c r="T3386" t="s">
        <v>45</v>
      </c>
      <c r="U3386" t="s">
        <v>45</v>
      </c>
      <c r="V3386" t="s">
        <v>45</v>
      </c>
      <c r="W3386">
        <v>175</v>
      </c>
      <c r="X3386">
        <v>0</v>
      </c>
      <c r="Y3386">
        <v>175</v>
      </c>
      <c r="Z3386">
        <v>0</v>
      </c>
      <c r="AA3386">
        <v>0</v>
      </c>
      <c r="AB3386">
        <v>0</v>
      </c>
      <c r="AC3386">
        <v>175</v>
      </c>
      <c r="AD3386">
        <v>334947.71000000002</v>
      </c>
    </row>
    <row r="3387" spans="1:30" x14ac:dyDescent="0.45">
      <c r="A3387" t="s">
        <v>91</v>
      </c>
      <c r="B3387" t="s">
        <v>5541</v>
      </c>
      <c r="C3387" t="str">
        <f t="shared" si="52"/>
        <v>CT</v>
      </c>
      <c r="E3387" s="2">
        <v>44467</v>
      </c>
      <c r="F3387" t="s">
        <v>1413</v>
      </c>
      <c r="G3387">
        <v>10085</v>
      </c>
      <c r="H3387">
        <v>205594310</v>
      </c>
      <c r="I3387" t="s">
        <v>1414</v>
      </c>
      <c r="J3387" t="s">
        <v>1415</v>
      </c>
      <c r="K3387" t="s">
        <v>42</v>
      </c>
      <c r="L3387" t="s">
        <v>1416</v>
      </c>
      <c r="O3387">
        <v>967285554</v>
      </c>
      <c r="Q3387" t="s">
        <v>44</v>
      </c>
      <c r="T3387" t="s">
        <v>45</v>
      </c>
      <c r="U3387" t="s">
        <v>45</v>
      </c>
      <c r="V3387" t="s">
        <v>45</v>
      </c>
      <c r="W3387">
        <v>97</v>
      </c>
      <c r="X3387">
        <v>0</v>
      </c>
      <c r="Y3387">
        <v>97</v>
      </c>
      <c r="Z3387">
        <v>0</v>
      </c>
      <c r="AA3387">
        <v>0</v>
      </c>
      <c r="AB3387">
        <v>0</v>
      </c>
      <c r="AC3387">
        <v>97</v>
      </c>
      <c r="AD3387">
        <v>335044.71000000002</v>
      </c>
    </row>
    <row r="3388" spans="1:30" x14ac:dyDescent="0.45">
      <c r="A3388" t="s">
        <v>91</v>
      </c>
      <c r="B3388" t="s">
        <v>5542</v>
      </c>
      <c r="C3388" t="str">
        <f t="shared" si="52"/>
        <v>BL</v>
      </c>
      <c r="E3388" s="2">
        <v>44467</v>
      </c>
      <c r="F3388" t="s">
        <v>1142</v>
      </c>
      <c r="G3388">
        <v>10508</v>
      </c>
      <c r="H3388">
        <v>291558631</v>
      </c>
      <c r="I3388" t="s">
        <v>1143</v>
      </c>
      <c r="J3388" t="s">
        <v>1144</v>
      </c>
      <c r="K3388" t="s">
        <v>42</v>
      </c>
      <c r="L3388" t="s">
        <v>1145</v>
      </c>
      <c r="O3388">
        <v>911511121</v>
      </c>
      <c r="Q3388" t="s">
        <v>44</v>
      </c>
      <c r="T3388" t="s">
        <v>45</v>
      </c>
      <c r="U3388" t="s">
        <v>45</v>
      </c>
      <c r="V3388" t="s">
        <v>45</v>
      </c>
      <c r="W3388">
        <v>274</v>
      </c>
      <c r="X3388">
        <v>0</v>
      </c>
      <c r="Y3388">
        <v>274</v>
      </c>
      <c r="Z3388">
        <v>0</v>
      </c>
      <c r="AA3388">
        <v>0</v>
      </c>
      <c r="AB3388">
        <v>0</v>
      </c>
      <c r="AC3388">
        <v>274</v>
      </c>
      <c r="AD3388">
        <v>335318.71000000002</v>
      </c>
    </row>
    <row r="3389" spans="1:30" x14ac:dyDescent="0.45">
      <c r="A3389" t="s">
        <v>91</v>
      </c>
      <c r="B3389" t="s">
        <v>5543</v>
      </c>
      <c r="C3389" t="str">
        <f t="shared" si="52"/>
        <v>CT</v>
      </c>
      <c r="E3389" s="2">
        <v>44467</v>
      </c>
      <c r="F3389" t="s">
        <v>1418</v>
      </c>
      <c r="G3389">
        <v>10553</v>
      </c>
      <c r="H3389">
        <v>515701190</v>
      </c>
      <c r="I3389" s="1" t="s">
        <v>1419</v>
      </c>
      <c r="J3389" t="s">
        <v>1420</v>
      </c>
      <c r="K3389" t="s">
        <v>42</v>
      </c>
      <c r="L3389" t="s">
        <v>1421</v>
      </c>
      <c r="O3389" s="3">
        <v>932541187</v>
      </c>
      <c r="Q3389" t="s">
        <v>44</v>
      </c>
      <c r="T3389" t="s">
        <v>45</v>
      </c>
      <c r="U3389" t="s">
        <v>45</v>
      </c>
      <c r="V3389" t="s">
        <v>45</v>
      </c>
      <c r="W3389">
        <v>138</v>
      </c>
      <c r="X3389">
        <v>0</v>
      </c>
      <c r="Y3389">
        <v>138</v>
      </c>
      <c r="Z3389">
        <v>0</v>
      </c>
      <c r="AA3389">
        <v>0</v>
      </c>
      <c r="AB3389">
        <v>0</v>
      </c>
      <c r="AC3389">
        <v>138</v>
      </c>
      <c r="AD3389">
        <v>335456.71000000002</v>
      </c>
    </row>
    <row r="3390" spans="1:30" x14ac:dyDescent="0.45">
      <c r="A3390" t="s">
        <v>91</v>
      </c>
      <c r="B3390" t="s">
        <v>5544</v>
      </c>
      <c r="C3390" t="str">
        <f t="shared" si="52"/>
        <v>BL</v>
      </c>
      <c r="E3390" s="2">
        <v>44467</v>
      </c>
      <c r="F3390" t="s">
        <v>1147</v>
      </c>
      <c r="G3390">
        <v>10179</v>
      </c>
      <c r="H3390">
        <v>235734993</v>
      </c>
      <c r="I3390" t="s">
        <v>1148</v>
      </c>
      <c r="J3390" t="s">
        <v>1149</v>
      </c>
      <c r="K3390" t="s">
        <v>42</v>
      </c>
      <c r="L3390" t="s">
        <v>1150</v>
      </c>
      <c r="O3390" s="3">
        <v>968705727</v>
      </c>
      <c r="Q3390" t="s">
        <v>44</v>
      </c>
      <c r="T3390" t="s">
        <v>45</v>
      </c>
      <c r="U3390" t="s">
        <v>45</v>
      </c>
      <c r="V3390" t="s">
        <v>45</v>
      </c>
      <c r="W3390">
        <v>101</v>
      </c>
      <c r="X3390">
        <v>0</v>
      </c>
      <c r="Y3390">
        <v>101</v>
      </c>
      <c r="Z3390">
        <v>0</v>
      </c>
      <c r="AA3390">
        <v>0</v>
      </c>
      <c r="AB3390">
        <v>0</v>
      </c>
      <c r="AC3390">
        <v>101</v>
      </c>
      <c r="AD3390">
        <v>335557.71</v>
      </c>
    </row>
    <row r="3391" spans="1:30" x14ac:dyDescent="0.45">
      <c r="A3391" t="s">
        <v>91</v>
      </c>
      <c r="B3391" t="s">
        <v>5545</v>
      </c>
      <c r="C3391" t="str">
        <f t="shared" si="52"/>
        <v>CT</v>
      </c>
      <c r="E3391" s="2">
        <v>44467</v>
      </c>
      <c r="F3391" t="s">
        <v>1423</v>
      </c>
      <c r="G3391">
        <v>10555</v>
      </c>
      <c r="H3391">
        <v>297340484</v>
      </c>
      <c r="I3391" t="s">
        <v>1424</v>
      </c>
      <c r="J3391" t="s">
        <v>1425</v>
      </c>
      <c r="K3391" t="s">
        <v>42</v>
      </c>
      <c r="L3391" t="s">
        <v>1426</v>
      </c>
      <c r="O3391" t="s">
        <v>1427</v>
      </c>
      <c r="Q3391" t="s">
        <v>44</v>
      </c>
      <c r="T3391" t="s">
        <v>45</v>
      </c>
      <c r="U3391" t="s">
        <v>45</v>
      </c>
      <c r="V3391" t="s">
        <v>45</v>
      </c>
      <c r="W3391">
        <v>168</v>
      </c>
      <c r="X3391">
        <v>0</v>
      </c>
      <c r="Y3391">
        <v>168</v>
      </c>
      <c r="Z3391">
        <v>0</v>
      </c>
      <c r="AA3391">
        <v>0</v>
      </c>
      <c r="AB3391">
        <v>0</v>
      </c>
      <c r="AC3391">
        <v>168</v>
      </c>
      <c r="AD3391">
        <v>335725.71</v>
      </c>
    </row>
    <row r="3392" spans="1:30" x14ac:dyDescent="0.45">
      <c r="A3392" t="s">
        <v>91</v>
      </c>
      <c r="B3392" t="s">
        <v>5546</v>
      </c>
      <c r="C3392" t="str">
        <f t="shared" si="52"/>
        <v>BL</v>
      </c>
      <c r="E3392" s="2">
        <v>44467</v>
      </c>
      <c r="F3392" t="s">
        <v>1152</v>
      </c>
      <c r="G3392">
        <v>10519</v>
      </c>
      <c r="H3392">
        <v>291534627</v>
      </c>
      <c r="I3392" t="s">
        <v>1153</v>
      </c>
      <c r="J3392" t="s">
        <v>1154</v>
      </c>
      <c r="K3392" t="s">
        <v>42</v>
      </c>
      <c r="L3392" t="s">
        <v>1155</v>
      </c>
      <c r="O3392">
        <v>926082755</v>
      </c>
      <c r="Q3392" t="s">
        <v>44</v>
      </c>
      <c r="T3392" t="s">
        <v>45</v>
      </c>
      <c r="U3392" t="s">
        <v>45</v>
      </c>
      <c r="V3392" t="s">
        <v>45</v>
      </c>
      <c r="W3392">
        <v>55</v>
      </c>
      <c r="X3392">
        <v>0</v>
      </c>
      <c r="Y3392">
        <v>55</v>
      </c>
      <c r="Z3392">
        <v>0</v>
      </c>
      <c r="AA3392">
        <v>0</v>
      </c>
      <c r="AB3392">
        <v>0</v>
      </c>
      <c r="AC3392">
        <v>55</v>
      </c>
      <c r="AD3392">
        <v>335780.71</v>
      </c>
    </row>
    <row r="3393" spans="1:30" x14ac:dyDescent="0.45">
      <c r="A3393" t="s">
        <v>91</v>
      </c>
      <c r="B3393" t="s">
        <v>5547</v>
      </c>
      <c r="C3393" t="str">
        <f t="shared" si="52"/>
        <v>CT</v>
      </c>
      <c r="E3393" s="2">
        <v>44467</v>
      </c>
      <c r="F3393" t="s">
        <v>1429</v>
      </c>
      <c r="G3393">
        <v>10595</v>
      </c>
      <c r="H3393">
        <v>292116748</v>
      </c>
      <c r="I3393" t="s">
        <v>1430</v>
      </c>
      <c r="J3393" t="s">
        <v>1431</v>
      </c>
      <c r="K3393" t="s">
        <v>42</v>
      </c>
      <c r="L3393" t="s">
        <v>1432</v>
      </c>
      <c r="O3393" s="3">
        <v>962488278</v>
      </c>
      <c r="Q3393" t="s">
        <v>44</v>
      </c>
      <c r="T3393" t="s">
        <v>45</v>
      </c>
      <c r="U3393" t="s">
        <v>45</v>
      </c>
      <c r="V3393" t="s">
        <v>45</v>
      </c>
      <c r="W3393">
        <v>98</v>
      </c>
      <c r="X3393">
        <v>0</v>
      </c>
      <c r="Y3393">
        <v>98</v>
      </c>
      <c r="Z3393">
        <v>0</v>
      </c>
      <c r="AA3393">
        <v>0</v>
      </c>
      <c r="AB3393">
        <v>0</v>
      </c>
      <c r="AC3393">
        <v>98</v>
      </c>
      <c r="AD3393">
        <v>335878.71</v>
      </c>
    </row>
    <row r="3394" spans="1:30" x14ac:dyDescent="0.45">
      <c r="A3394" t="s">
        <v>91</v>
      </c>
      <c r="B3394" t="s">
        <v>5548</v>
      </c>
      <c r="C3394" t="str">
        <f t="shared" si="52"/>
        <v>BL</v>
      </c>
      <c r="E3394" s="2">
        <v>44467</v>
      </c>
      <c r="F3394" t="s">
        <v>1157</v>
      </c>
      <c r="G3394">
        <v>10478</v>
      </c>
      <c r="H3394">
        <v>999999990</v>
      </c>
      <c r="I3394" t="s">
        <v>1158</v>
      </c>
      <c r="J3394" t="s">
        <v>1159</v>
      </c>
      <c r="K3394" t="s">
        <v>42</v>
      </c>
      <c r="L3394" t="s">
        <v>1160</v>
      </c>
      <c r="O3394" s="3">
        <v>917590242</v>
      </c>
      <c r="Q3394" t="s">
        <v>44</v>
      </c>
      <c r="T3394" t="s">
        <v>45</v>
      </c>
      <c r="U3394" t="s">
        <v>45</v>
      </c>
      <c r="V3394" t="s">
        <v>45</v>
      </c>
      <c r="W3394">
        <v>69</v>
      </c>
      <c r="X3394">
        <v>0</v>
      </c>
      <c r="Y3394">
        <v>69</v>
      </c>
      <c r="Z3394">
        <v>0</v>
      </c>
      <c r="AA3394">
        <v>0</v>
      </c>
      <c r="AB3394">
        <v>0</v>
      </c>
      <c r="AC3394">
        <v>69</v>
      </c>
      <c r="AD3394">
        <v>335947.71</v>
      </c>
    </row>
    <row r="3395" spans="1:30" x14ac:dyDescent="0.45">
      <c r="A3395" t="s">
        <v>91</v>
      </c>
      <c r="B3395" t="s">
        <v>5549</v>
      </c>
      <c r="C3395" t="str">
        <f t="shared" si="52"/>
        <v>CT</v>
      </c>
      <c r="E3395" s="2">
        <v>44467</v>
      </c>
      <c r="F3395" t="s">
        <v>202</v>
      </c>
      <c r="G3395">
        <v>10617</v>
      </c>
      <c r="H3395">
        <v>514116188</v>
      </c>
      <c r="I3395" t="s">
        <v>203</v>
      </c>
      <c r="J3395" t="s">
        <v>204</v>
      </c>
      <c r="K3395" t="s">
        <v>42</v>
      </c>
      <c r="L3395" t="s">
        <v>205</v>
      </c>
      <c r="O3395" s="3">
        <v>914161233</v>
      </c>
      <c r="Q3395" t="s">
        <v>44</v>
      </c>
      <c r="T3395" t="s">
        <v>45</v>
      </c>
      <c r="U3395" t="s">
        <v>45</v>
      </c>
      <c r="V3395" t="s">
        <v>45</v>
      </c>
      <c r="W3395">
        <v>172</v>
      </c>
      <c r="X3395">
        <v>0</v>
      </c>
      <c r="Y3395">
        <v>172</v>
      </c>
      <c r="Z3395">
        <v>0</v>
      </c>
      <c r="AA3395">
        <v>0</v>
      </c>
      <c r="AB3395">
        <v>0</v>
      </c>
      <c r="AC3395">
        <v>172</v>
      </c>
      <c r="AD3395">
        <v>336119.71</v>
      </c>
    </row>
    <row r="3396" spans="1:30" x14ac:dyDescent="0.45">
      <c r="A3396" t="s">
        <v>91</v>
      </c>
      <c r="B3396" t="s">
        <v>5550</v>
      </c>
      <c r="C3396" t="str">
        <f t="shared" si="52"/>
        <v>BL</v>
      </c>
      <c r="E3396" s="2">
        <v>44467</v>
      </c>
      <c r="F3396" t="s">
        <v>1167</v>
      </c>
      <c r="G3396">
        <v>10443</v>
      </c>
      <c r="H3396">
        <v>284319007</v>
      </c>
      <c r="I3396" t="s">
        <v>1168</v>
      </c>
      <c r="J3396" t="s">
        <v>1169</v>
      </c>
      <c r="K3396" t="s">
        <v>42</v>
      </c>
      <c r="L3396" t="s">
        <v>1170</v>
      </c>
      <c r="O3396" s="3">
        <v>966050285</v>
      </c>
      <c r="Q3396" t="s">
        <v>44</v>
      </c>
      <c r="T3396" t="s">
        <v>45</v>
      </c>
      <c r="U3396" t="s">
        <v>45</v>
      </c>
      <c r="V3396" t="s">
        <v>45</v>
      </c>
      <c r="W3396">
        <v>157</v>
      </c>
      <c r="X3396">
        <v>0</v>
      </c>
      <c r="Y3396">
        <v>157</v>
      </c>
      <c r="Z3396">
        <v>0</v>
      </c>
      <c r="AA3396">
        <v>0</v>
      </c>
      <c r="AB3396">
        <v>0</v>
      </c>
      <c r="AC3396">
        <v>157</v>
      </c>
      <c r="AD3396">
        <v>336276.71</v>
      </c>
    </row>
    <row r="3397" spans="1:30" x14ac:dyDescent="0.45">
      <c r="A3397" t="s">
        <v>91</v>
      </c>
      <c r="B3397" t="s">
        <v>5551</v>
      </c>
      <c r="C3397" t="str">
        <f t="shared" si="52"/>
        <v>BL</v>
      </c>
      <c r="E3397" s="2">
        <v>44467</v>
      </c>
      <c r="F3397" t="s">
        <v>1172</v>
      </c>
      <c r="G3397">
        <v>10312</v>
      </c>
      <c r="H3397">
        <v>269366911</v>
      </c>
      <c r="I3397" t="s">
        <v>1173</v>
      </c>
      <c r="J3397" t="s">
        <v>1174</v>
      </c>
      <c r="K3397" t="s">
        <v>1175</v>
      </c>
      <c r="L3397" t="s">
        <v>1176</v>
      </c>
      <c r="O3397" s="3">
        <v>927523131</v>
      </c>
      <c r="Q3397" t="s">
        <v>44</v>
      </c>
      <c r="T3397" t="s">
        <v>45</v>
      </c>
      <c r="U3397" t="s">
        <v>45</v>
      </c>
      <c r="V3397" t="s">
        <v>45</v>
      </c>
      <c r="W3397">
        <v>69</v>
      </c>
      <c r="X3397">
        <v>0</v>
      </c>
      <c r="Y3397">
        <v>69</v>
      </c>
      <c r="Z3397">
        <v>0</v>
      </c>
      <c r="AA3397">
        <v>0</v>
      </c>
      <c r="AB3397">
        <v>0</v>
      </c>
      <c r="AC3397">
        <v>69</v>
      </c>
      <c r="AD3397">
        <v>336345.71</v>
      </c>
    </row>
    <row r="3398" spans="1:30" x14ac:dyDescent="0.45">
      <c r="A3398" t="s">
        <v>91</v>
      </c>
      <c r="B3398" t="s">
        <v>5552</v>
      </c>
      <c r="C3398" t="str">
        <f t="shared" si="52"/>
        <v>BL</v>
      </c>
      <c r="E3398" s="2">
        <v>44467</v>
      </c>
      <c r="F3398" t="s">
        <v>1178</v>
      </c>
      <c r="G3398">
        <v>10277</v>
      </c>
      <c r="H3398">
        <v>500728070</v>
      </c>
      <c r="I3398" t="s">
        <v>1179</v>
      </c>
      <c r="J3398" t="s">
        <v>1180</v>
      </c>
      <c r="K3398" t="s">
        <v>42</v>
      </c>
      <c r="L3398" t="s">
        <v>1181</v>
      </c>
      <c r="N3398" t="s">
        <v>1182</v>
      </c>
      <c r="O3398" s="3">
        <v>932597113</v>
      </c>
      <c r="Q3398" t="s">
        <v>44</v>
      </c>
      <c r="T3398" t="s">
        <v>45</v>
      </c>
      <c r="U3398" t="s">
        <v>45</v>
      </c>
      <c r="V3398" t="s">
        <v>45</v>
      </c>
      <c r="W3398">
        <v>69</v>
      </c>
      <c r="X3398">
        <v>0</v>
      </c>
      <c r="Y3398">
        <v>69</v>
      </c>
      <c r="Z3398">
        <v>0</v>
      </c>
      <c r="AA3398">
        <v>0</v>
      </c>
      <c r="AB3398">
        <v>0</v>
      </c>
      <c r="AC3398">
        <v>69</v>
      </c>
      <c r="AD3398">
        <v>336414.71</v>
      </c>
    </row>
    <row r="3399" spans="1:30" x14ac:dyDescent="0.45">
      <c r="A3399" t="s">
        <v>91</v>
      </c>
      <c r="B3399" t="s">
        <v>5553</v>
      </c>
      <c r="C3399" t="str">
        <f t="shared" si="52"/>
        <v>BL</v>
      </c>
      <c r="E3399" s="2">
        <v>44467</v>
      </c>
      <c r="F3399" t="s">
        <v>1189</v>
      </c>
      <c r="G3399">
        <v>10184</v>
      </c>
      <c r="H3399">
        <v>515348988</v>
      </c>
      <c r="I3399" t="s">
        <v>1190</v>
      </c>
      <c r="J3399" t="s">
        <v>1191</v>
      </c>
      <c r="K3399" t="s">
        <v>42</v>
      </c>
      <c r="L3399" t="s">
        <v>1192</v>
      </c>
      <c r="O3399" s="3">
        <v>4407910644153</v>
      </c>
      <c r="Q3399" t="s">
        <v>44</v>
      </c>
      <c r="T3399" t="s">
        <v>45</v>
      </c>
      <c r="U3399" t="s">
        <v>45</v>
      </c>
      <c r="V3399" t="s">
        <v>45</v>
      </c>
      <c r="W3399">
        <v>73</v>
      </c>
      <c r="X3399">
        <v>0</v>
      </c>
      <c r="Y3399">
        <v>73</v>
      </c>
      <c r="Z3399">
        <v>0</v>
      </c>
      <c r="AA3399">
        <v>0</v>
      </c>
      <c r="AB3399">
        <v>0</v>
      </c>
      <c r="AC3399">
        <v>73</v>
      </c>
      <c r="AD3399">
        <v>336487.71</v>
      </c>
    </row>
    <row r="3400" spans="1:30" x14ac:dyDescent="0.45">
      <c r="A3400" t="s">
        <v>91</v>
      </c>
      <c r="B3400" t="s">
        <v>5554</v>
      </c>
      <c r="C3400" t="str">
        <f t="shared" si="52"/>
        <v>BL</v>
      </c>
      <c r="E3400" s="2">
        <v>44467</v>
      </c>
      <c r="F3400" t="s">
        <v>1205</v>
      </c>
      <c r="G3400">
        <v>10166</v>
      </c>
      <c r="H3400">
        <v>228132240</v>
      </c>
      <c r="I3400" t="s">
        <v>1206</v>
      </c>
      <c r="J3400" t="s">
        <v>1207</v>
      </c>
      <c r="K3400" t="s">
        <v>42</v>
      </c>
      <c r="L3400" t="s">
        <v>1208</v>
      </c>
      <c r="O3400" s="3">
        <v>918079601</v>
      </c>
      <c r="Q3400" t="s">
        <v>44</v>
      </c>
      <c r="T3400" t="s">
        <v>45</v>
      </c>
      <c r="U3400" t="s">
        <v>45</v>
      </c>
      <c r="V3400" t="s">
        <v>45</v>
      </c>
      <c r="W3400">
        <v>74</v>
      </c>
      <c r="X3400">
        <v>0</v>
      </c>
      <c r="Y3400">
        <v>74</v>
      </c>
      <c r="Z3400">
        <v>0</v>
      </c>
      <c r="AA3400">
        <v>0</v>
      </c>
      <c r="AB3400">
        <v>0</v>
      </c>
      <c r="AC3400">
        <v>74</v>
      </c>
      <c r="AD3400">
        <v>336561.71</v>
      </c>
    </row>
    <row r="3401" spans="1:30" x14ac:dyDescent="0.45">
      <c r="A3401" t="s">
        <v>91</v>
      </c>
      <c r="B3401" t="s">
        <v>5555</v>
      </c>
      <c r="C3401" t="str">
        <f t="shared" si="52"/>
        <v>BL</v>
      </c>
      <c r="E3401" s="2">
        <v>44467</v>
      </c>
      <c r="F3401" t="s">
        <v>1210</v>
      </c>
      <c r="G3401">
        <v>10161</v>
      </c>
      <c r="H3401">
        <v>173422195</v>
      </c>
      <c r="I3401" t="s">
        <v>1211</v>
      </c>
      <c r="J3401" t="s">
        <v>1212</v>
      </c>
      <c r="K3401" t="s">
        <v>42</v>
      </c>
      <c r="L3401" t="s">
        <v>1213</v>
      </c>
      <c r="O3401" s="3">
        <v>935004167</v>
      </c>
      <c r="Q3401" t="s">
        <v>44</v>
      </c>
      <c r="T3401" t="s">
        <v>45</v>
      </c>
      <c r="U3401" t="s">
        <v>45</v>
      </c>
      <c r="V3401" t="s">
        <v>45</v>
      </c>
      <c r="W3401">
        <v>215</v>
      </c>
      <c r="X3401">
        <v>0</v>
      </c>
      <c r="Y3401">
        <v>215</v>
      </c>
      <c r="Z3401">
        <v>0</v>
      </c>
      <c r="AA3401">
        <v>0</v>
      </c>
      <c r="AB3401">
        <v>0</v>
      </c>
      <c r="AC3401">
        <v>215</v>
      </c>
      <c r="AD3401">
        <v>336776.71</v>
      </c>
    </row>
    <row r="3402" spans="1:30" x14ac:dyDescent="0.45">
      <c r="A3402" t="s">
        <v>91</v>
      </c>
      <c r="B3402" t="s">
        <v>5556</v>
      </c>
      <c r="C3402" t="str">
        <f t="shared" si="52"/>
        <v>BL</v>
      </c>
      <c r="E3402" s="2">
        <v>44467</v>
      </c>
      <c r="F3402" t="s">
        <v>1215</v>
      </c>
      <c r="G3402">
        <v>10204</v>
      </c>
      <c r="H3402">
        <v>288619030</v>
      </c>
      <c r="I3402" t="s">
        <v>1216</v>
      </c>
      <c r="J3402" t="s">
        <v>1217</v>
      </c>
      <c r="K3402" t="s">
        <v>42</v>
      </c>
      <c r="L3402" t="s">
        <v>1218</v>
      </c>
      <c r="O3402" s="3">
        <v>911143954</v>
      </c>
      <c r="Q3402" t="s">
        <v>44</v>
      </c>
      <c r="T3402" t="s">
        <v>45</v>
      </c>
      <c r="U3402" t="s">
        <v>45</v>
      </c>
      <c r="V3402" t="s">
        <v>45</v>
      </c>
      <c r="W3402">
        <v>69</v>
      </c>
      <c r="X3402">
        <v>0</v>
      </c>
      <c r="Y3402">
        <v>69</v>
      </c>
      <c r="Z3402">
        <v>0</v>
      </c>
      <c r="AA3402">
        <v>0</v>
      </c>
      <c r="AB3402">
        <v>0</v>
      </c>
      <c r="AC3402">
        <v>69</v>
      </c>
      <c r="AD3402">
        <v>336845.71</v>
      </c>
    </row>
    <row r="3403" spans="1:30" x14ac:dyDescent="0.45">
      <c r="A3403" t="s">
        <v>91</v>
      </c>
      <c r="B3403" t="s">
        <v>5557</v>
      </c>
      <c r="C3403" t="str">
        <f t="shared" si="52"/>
        <v>BL</v>
      </c>
      <c r="E3403" s="2">
        <v>44467</v>
      </c>
      <c r="F3403" t="s">
        <v>1220</v>
      </c>
      <c r="G3403">
        <v>10224</v>
      </c>
      <c r="H3403">
        <v>209331640</v>
      </c>
      <c r="I3403" t="s">
        <v>1221</v>
      </c>
      <c r="J3403" t="s">
        <v>1222</v>
      </c>
      <c r="K3403" t="s">
        <v>700</v>
      </c>
      <c r="L3403" t="s">
        <v>1223</v>
      </c>
      <c r="O3403" s="3">
        <v>918636068</v>
      </c>
      <c r="Q3403" t="s">
        <v>44</v>
      </c>
      <c r="T3403" t="s">
        <v>45</v>
      </c>
      <c r="U3403" t="s">
        <v>45</v>
      </c>
      <c r="V3403" t="s">
        <v>45</v>
      </c>
      <c r="W3403">
        <v>170</v>
      </c>
      <c r="X3403">
        <v>0</v>
      </c>
      <c r="Y3403">
        <v>170</v>
      </c>
      <c r="Z3403">
        <v>0</v>
      </c>
      <c r="AA3403">
        <v>0</v>
      </c>
      <c r="AB3403">
        <v>0</v>
      </c>
      <c r="AC3403">
        <v>170</v>
      </c>
      <c r="AD3403">
        <v>337015.71</v>
      </c>
    </row>
    <row r="3404" spans="1:30" x14ac:dyDescent="0.45">
      <c r="A3404" t="s">
        <v>91</v>
      </c>
      <c r="B3404" t="s">
        <v>5558</v>
      </c>
      <c r="C3404" t="str">
        <f t="shared" si="52"/>
        <v>BL</v>
      </c>
      <c r="E3404" s="2">
        <v>44467</v>
      </c>
      <c r="F3404" t="s">
        <v>1225</v>
      </c>
      <c r="G3404">
        <v>10232</v>
      </c>
      <c r="H3404">
        <v>283234261</v>
      </c>
      <c r="I3404" t="s">
        <v>1226</v>
      </c>
      <c r="J3404" t="s">
        <v>1227</v>
      </c>
      <c r="K3404" t="s">
        <v>42</v>
      </c>
      <c r="L3404" t="s">
        <v>1228</v>
      </c>
      <c r="N3404" t="s">
        <v>1229</v>
      </c>
      <c r="O3404">
        <v>33631718108</v>
      </c>
      <c r="Q3404" t="s">
        <v>44</v>
      </c>
      <c r="T3404" t="s">
        <v>45</v>
      </c>
      <c r="U3404" t="s">
        <v>45</v>
      </c>
      <c r="V3404" t="s">
        <v>45</v>
      </c>
      <c r="W3404">
        <v>391</v>
      </c>
      <c r="X3404">
        <v>0</v>
      </c>
      <c r="Y3404">
        <v>391</v>
      </c>
      <c r="Z3404">
        <v>0</v>
      </c>
      <c r="AA3404">
        <v>0</v>
      </c>
      <c r="AB3404">
        <v>0</v>
      </c>
      <c r="AC3404">
        <v>391</v>
      </c>
      <c r="AD3404">
        <v>337406.71</v>
      </c>
    </row>
    <row r="3405" spans="1:30" x14ac:dyDescent="0.45">
      <c r="A3405" t="s">
        <v>91</v>
      </c>
      <c r="B3405" t="s">
        <v>5559</v>
      </c>
      <c r="C3405" t="str">
        <f t="shared" si="52"/>
        <v>BL</v>
      </c>
      <c r="E3405" s="2">
        <v>44467</v>
      </c>
      <c r="F3405" t="s">
        <v>1231</v>
      </c>
      <c r="G3405">
        <v>10299</v>
      </c>
      <c r="H3405">
        <v>514802537</v>
      </c>
      <c r="I3405" t="s">
        <v>1232</v>
      </c>
      <c r="J3405" t="s">
        <v>1233</v>
      </c>
      <c r="K3405" t="s">
        <v>1234</v>
      </c>
      <c r="L3405" t="s">
        <v>1235</v>
      </c>
      <c r="N3405" t="s">
        <v>1236</v>
      </c>
      <c r="O3405" s="3">
        <v>915224550</v>
      </c>
      <c r="Q3405" t="s">
        <v>44</v>
      </c>
      <c r="T3405" t="s">
        <v>45</v>
      </c>
      <c r="U3405" t="s">
        <v>45</v>
      </c>
      <c r="V3405" t="s">
        <v>45</v>
      </c>
      <c r="W3405">
        <v>69</v>
      </c>
      <c r="X3405">
        <v>0</v>
      </c>
      <c r="Y3405">
        <v>69</v>
      </c>
      <c r="Z3405">
        <v>0</v>
      </c>
      <c r="AA3405">
        <v>0</v>
      </c>
      <c r="AB3405">
        <v>0</v>
      </c>
      <c r="AC3405">
        <v>69</v>
      </c>
      <c r="AD3405">
        <v>337475.71</v>
      </c>
    </row>
    <row r="3406" spans="1:30" x14ac:dyDescent="0.45">
      <c r="A3406" t="s">
        <v>91</v>
      </c>
      <c r="B3406" t="s">
        <v>5560</v>
      </c>
      <c r="C3406" t="str">
        <f t="shared" si="52"/>
        <v>BL</v>
      </c>
      <c r="E3406" s="2">
        <v>44467</v>
      </c>
      <c r="F3406" t="s">
        <v>1238</v>
      </c>
      <c r="G3406">
        <v>10318</v>
      </c>
      <c r="H3406">
        <v>204603641</v>
      </c>
      <c r="I3406" t="s">
        <v>1239</v>
      </c>
      <c r="J3406" t="s">
        <v>1240</v>
      </c>
      <c r="K3406" t="s">
        <v>42</v>
      </c>
      <c r="L3406" t="s">
        <v>1241</v>
      </c>
      <c r="O3406" s="3">
        <v>967990013</v>
      </c>
      <c r="Q3406" t="s">
        <v>44</v>
      </c>
      <c r="T3406" t="s">
        <v>45</v>
      </c>
      <c r="U3406" t="s">
        <v>45</v>
      </c>
      <c r="V3406" t="s">
        <v>45</v>
      </c>
      <c r="W3406">
        <v>69</v>
      </c>
      <c r="X3406">
        <v>0</v>
      </c>
      <c r="Y3406">
        <v>69</v>
      </c>
      <c r="Z3406">
        <v>0</v>
      </c>
      <c r="AA3406">
        <v>0</v>
      </c>
      <c r="AB3406">
        <v>0</v>
      </c>
      <c r="AC3406">
        <v>69</v>
      </c>
      <c r="AD3406">
        <v>337544.71</v>
      </c>
    </row>
    <row r="3407" spans="1:30" x14ac:dyDescent="0.45">
      <c r="A3407" t="s">
        <v>91</v>
      </c>
      <c r="B3407" t="s">
        <v>5561</v>
      </c>
      <c r="C3407" t="str">
        <f t="shared" ref="C3407:C3470" si="53">LEFT(B3407,2)</f>
        <v>BL</v>
      </c>
      <c r="E3407" s="2">
        <v>44467</v>
      </c>
      <c r="F3407" t="s">
        <v>1243</v>
      </c>
      <c r="G3407">
        <v>10341</v>
      </c>
      <c r="H3407">
        <v>295242809</v>
      </c>
      <c r="I3407" t="s">
        <v>1244</v>
      </c>
      <c r="J3407" t="s">
        <v>1245</v>
      </c>
      <c r="K3407" t="s">
        <v>42</v>
      </c>
      <c r="L3407" t="s">
        <v>1246</v>
      </c>
      <c r="O3407" s="3">
        <v>939836164</v>
      </c>
      <c r="Q3407" t="s">
        <v>44</v>
      </c>
      <c r="T3407" t="s">
        <v>45</v>
      </c>
      <c r="U3407" t="s">
        <v>45</v>
      </c>
      <c r="V3407" t="s">
        <v>45</v>
      </c>
      <c r="W3407">
        <v>55</v>
      </c>
      <c r="X3407">
        <v>0</v>
      </c>
      <c r="Y3407">
        <v>55</v>
      </c>
      <c r="Z3407">
        <v>0</v>
      </c>
      <c r="AA3407">
        <v>0</v>
      </c>
      <c r="AB3407">
        <v>0</v>
      </c>
      <c r="AC3407">
        <v>55</v>
      </c>
      <c r="AD3407">
        <v>337599.71</v>
      </c>
    </row>
    <row r="3408" spans="1:30" x14ac:dyDescent="0.45">
      <c r="A3408" t="s">
        <v>91</v>
      </c>
      <c r="B3408" t="s">
        <v>5562</v>
      </c>
      <c r="C3408" t="str">
        <f t="shared" si="53"/>
        <v>BL</v>
      </c>
      <c r="E3408" s="2">
        <v>44467</v>
      </c>
      <c r="F3408" t="s">
        <v>1248</v>
      </c>
      <c r="G3408">
        <v>10344</v>
      </c>
      <c r="H3408">
        <v>130424927</v>
      </c>
      <c r="I3408" t="s">
        <v>1249</v>
      </c>
      <c r="J3408" t="s">
        <v>1250</v>
      </c>
      <c r="K3408" t="s">
        <v>42</v>
      </c>
      <c r="L3408" t="s">
        <v>1251</v>
      </c>
      <c r="O3408" s="3">
        <v>962925550</v>
      </c>
      <c r="Q3408" t="s">
        <v>44</v>
      </c>
      <c r="T3408" t="s">
        <v>45</v>
      </c>
      <c r="U3408" t="s">
        <v>45</v>
      </c>
      <c r="V3408" t="s">
        <v>45</v>
      </c>
      <c r="W3408">
        <v>150</v>
      </c>
      <c r="X3408">
        <v>0</v>
      </c>
      <c r="Y3408">
        <v>150</v>
      </c>
      <c r="Z3408">
        <v>0</v>
      </c>
      <c r="AA3408">
        <v>0</v>
      </c>
      <c r="AB3408">
        <v>0</v>
      </c>
      <c r="AC3408">
        <v>150</v>
      </c>
      <c r="AD3408">
        <v>337749.71</v>
      </c>
    </row>
    <row r="3409" spans="1:30" x14ac:dyDescent="0.45">
      <c r="A3409" t="s">
        <v>91</v>
      </c>
      <c r="B3409" t="s">
        <v>5563</v>
      </c>
      <c r="C3409" t="str">
        <f t="shared" si="53"/>
        <v>BL</v>
      </c>
      <c r="E3409" s="2">
        <v>44467</v>
      </c>
      <c r="F3409" t="s">
        <v>1253</v>
      </c>
      <c r="G3409">
        <v>10373</v>
      </c>
      <c r="H3409">
        <v>504226096</v>
      </c>
      <c r="I3409" t="s">
        <v>1254</v>
      </c>
      <c r="J3409" t="s">
        <v>1255</v>
      </c>
      <c r="K3409" t="s">
        <v>42</v>
      </c>
      <c r="L3409" t="s">
        <v>1256</v>
      </c>
      <c r="O3409" s="3">
        <v>912305083</v>
      </c>
      <c r="Q3409" t="s">
        <v>44</v>
      </c>
      <c r="T3409" t="s">
        <v>45</v>
      </c>
      <c r="U3409" t="s">
        <v>45</v>
      </c>
      <c r="V3409" t="s">
        <v>45</v>
      </c>
      <c r="W3409">
        <v>193</v>
      </c>
      <c r="X3409">
        <v>0</v>
      </c>
      <c r="Y3409">
        <v>193</v>
      </c>
      <c r="Z3409">
        <v>0</v>
      </c>
      <c r="AA3409">
        <v>0</v>
      </c>
      <c r="AB3409">
        <v>0</v>
      </c>
      <c r="AC3409">
        <v>193</v>
      </c>
      <c r="AD3409">
        <v>337942.71</v>
      </c>
    </row>
    <row r="3410" spans="1:30" x14ac:dyDescent="0.45">
      <c r="A3410" t="s">
        <v>91</v>
      </c>
      <c r="B3410" t="s">
        <v>5564</v>
      </c>
      <c r="C3410" t="str">
        <f t="shared" si="53"/>
        <v>BL</v>
      </c>
      <c r="E3410" s="2">
        <v>44467</v>
      </c>
      <c r="F3410" t="s">
        <v>1258</v>
      </c>
      <c r="G3410">
        <v>10205</v>
      </c>
      <c r="H3410">
        <v>515001465</v>
      </c>
      <c r="I3410" t="s">
        <v>1259</v>
      </c>
      <c r="J3410" t="s">
        <v>1260</v>
      </c>
      <c r="K3410" t="s">
        <v>42</v>
      </c>
      <c r="L3410" t="s">
        <v>1261</v>
      </c>
      <c r="N3410" t="s">
        <v>1262</v>
      </c>
      <c r="O3410" s="3">
        <v>916461198</v>
      </c>
      <c r="Q3410" t="s">
        <v>44</v>
      </c>
      <c r="T3410" t="s">
        <v>45</v>
      </c>
      <c r="U3410" t="s">
        <v>45</v>
      </c>
      <c r="V3410" t="s">
        <v>45</v>
      </c>
      <c r="W3410">
        <v>136</v>
      </c>
      <c r="X3410">
        <v>0</v>
      </c>
      <c r="Y3410">
        <v>136</v>
      </c>
      <c r="Z3410">
        <v>0</v>
      </c>
      <c r="AA3410">
        <v>0</v>
      </c>
      <c r="AB3410">
        <v>0</v>
      </c>
      <c r="AC3410">
        <v>136</v>
      </c>
      <c r="AD3410">
        <v>338078.71</v>
      </c>
    </row>
    <row r="3411" spans="1:30" x14ac:dyDescent="0.45">
      <c r="A3411" t="s">
        <v>91</v>
      </c>
      <c r="B3411" t="s">
        <v>5565</v>
      </c>
      <c r="C3411" t="str">
        <f t="shared" si="53"/>
        <v>BL</v>
      </c>
      <c r="E3411" s="2">
        <v>44467</v>
      </c>
      <c r="F3411" t="s">
        <v>1264</v>
      </c>
      <c r="G3411">
        <v>10404</v>
      </c>
      <c r="H3411">
        <v>226986217</v>
      </c>
      <c r="I3411" t="s">
        <v>1265</v>
      </c>
      <c r="J3411" t="s">
        <v>1266</v>
      </c>
      <c r="K3411" t="s">
        <v>42</v>
      </c>
      <c r="L3411" t="s">
        <v>1267</v>
      </c>
      <c r="O3411" s="3">
        <v>916065167</v>
      </c>
      <c r="Q3411" t="s">
        <v>44</v>
      </c>
      <c r="T3411" t="s">
        <v>45</v>
      </c>
      <c r="U3411" t="s">
        <v>45</v>
      </c>
      <c r="V3411" t="s">
        <v>45</v>
      </c>
      <c r="W3411">
        <v>55</v>
      </c>
      <c r="X3411">
        <v>0</v>
      </c>
      <c r="Y3411">
        <v>55</v>
      </c>
      <c r="Z3411">
        <v>0</v>
      </c>
      <c r="AA3411">
        <v>0</v>
      </c>
      <c r="AB3411">
        <v>0</v>
      </c>
      <c r="AC3411">
        <v>55</v>
      </c>
      <c r="AD3411">
        <v>338133.71</v>
      </c>
    </row>
    <row r="3412" spans="1:30" x14ac:dyDescent="0.45">
      <c r="A3412" t="s">
        <v>91</v>
      </c>
      <c r="B3412" t="s">
        <v>5566</v>
      </c>
      <c r="C3412" t="str">
        <f t="shared" si="53"/>
        <v>BL</v>
      </c>
      <c r="E3412" s="2">
        <v>44467</v>
      </c>
      <c r="F3412" t="s">
        <v>1269</v>
      </c>
      <c r="G3412">
        <v>10421</v>
      </c>
      <c r="H3412">
        <v>296954780</v>
      </c>
      <c r="I3412" t="s">
        <v>1270</v>
      </c>
      <c r="J3412" t="s">
        <v>1271</v>
      </c>
      <c r="K3412" t="s">
        <v>42</v>
      </c>
      <c r="L3412" t="s">
        <v>1272</v>
      </c>
      <c r="O3412">
        <v>296954780</v>
      </c>
      <c r="Q3412" t="s">
        <v>44</v>
      </c>
      <c r="T3412" t="s">
        <v>45</v>
      </c>
      <c r="U3412" t="s">
        <v>45</v>
      </c>
      <c r="V3412" t="s">
        <v>45</v>
      </c>
      <c r="W3412">
        <v>55</v>
      </c>
      <c r="X3412">
        <v>0</v>
      </c>
      <c r="Y3412">
        <v>55</v>
      </c>
      <c r="Z3412">
        <v>0</v>
      </c>
      <c r="AA3412">
        <v>0</v>
      </c>
      <c r="AB3412">
        <v>0</v>
      </c>
      <c r="AC3412">
        <v>55</v>
      </c>
      <c r="AD3412">
        <v>338188.71</v>
      </c>
    </row>
    <row r="3413" spans="1:30" x14ac:dyDescent="0.45">
      <c r="A3413" t="s">
        <v>91</v>
      </c>
      <c r="B3413" t="s">
        <v>5567</v>
      </c>
      <c r="C3413" t="str">
        <f t="shared" si="53"/>
        <v>BL</v>
      </c>
      <c r="E3413" s="2">
        <v>44467</v>
      </c>
      <c r="F3413" t="s">
        <v>1284</v>
      </c>
      <c r="G3413">
        <v>10461</v>
      </c>
      <c r="H3413">
        <v>283696265</v>
      </c>
      <c r="I3413" t="s">
        <v>1285</v>
      </c>
      <c r="J3413" t="s">
        <v>1286</v>
      </c>
      <c r="K3413" t="s">
        <v>42</v>
      </c>
      <c r="L3413" t="s">
        <v>1287</v>
      </c>
      <c r="O3413" s="3">
        <v>932341176</v>
      </c>
      <c r="Q3413" t="s">
        <v>44</v>
      </c>
      <c r="T3413" t="s">
        <v>45</v>
      </c>
      <c r="U3413" t="s">
        <v>45</v>
      </c>
      <c r="V3413" t="s">
        <v>45</v>
      </c>
      <c r="W3413">
        <v>74</v>
      </c>
      <c r="X3413">
        <v>0</v>
      </c>
      <c r="Y3413">
        <v>74</v>
      </c>
      <c r="Z3413">
        <v>0</v>
      </c>
      <c r="AA3413">
        <v>0</v>
      </c>
      <c r="AB3413">
        <v>0</v>
      </c>
      <c r="AC3413">
        <v>74</v>
      </c>
      <c r="AD3413">
        <v>338262.71</v>
      </c>
    </row>
    <row r="3414" spans="1:30" x14ac:dyDescent="0.45">
      <c r="A3414" t="s">
        <v>91</v>
      </c>
      <c r="B3414" t="s">
        <v>5568</v>
      </c>
      <c r="C3414" t="str">
        <f t="shared" si="53"/>
        <v>BL</v>
      </c>
      <c r="E3414" s="2">
        <v>44467</v>
      </c>
      <c r="F3414" t="s">
        <v>1294</v>
      </c>
      <c r="G3414">
        <v>10146</v>
      </c>
      <c r="H3414">
        <v>514904640</v>
      </c>
      <c r="I3414" t="s">
        <v>1295</v>
      </c>
      <c r="J3414" t="s">
        <v>1296</v>
      </c>
      <c r="K3414" t="s">
        <v>42</v>
      </c>
      <c r="L3414" t="s">
        <v>1297</v>
      </c>
      <c r="O3414" s="3">
        <v>937790058</v>
      </c>
      <c r="Q3414" t="s">
        <v>44</v>
      </c>
      <c r="T3414" t="s">
        <v>45</v>
      </c>
      <c r="U3414" t="s">
        <v>45</v>
      </c>
      <c r="V3414" t="s">
        <v>45</v>
      </c>
      <c r="W3414">
        <v>217</v>
      </c>
      <c r="X3414">
        <v>0</v>
      </c>
      <c r="Y3414">
        <v>217</v>
      </c>
      <c r="Z3414">
        <v>0</v>
      </c>
      <c r="AA3414">
        <v>0</v>
      </c>
      <c r="AB3414">
        <v>0</v>
      </c>
      <c r="AC3414">
        <v>217</v>
      </c>
      <c r="AD3414">
        <v>338479.71</v>
      </c>
    </row>
    <row r="3415" spans="1:30" x14ac:dyDescent="0.45">
      <c r="A3415" t="s">
        <v>91</v>
      </c>
      <c r="B3415" t="s">
        <v>5569</v>
      </c>
      <c r="C3415" t="str">
        <f t="shared" si="53"/>
        <v>BL</v>
      </c>
      <c r="E3415" s="2">
        <v>44467</v>
      </c>
      <c r="F3415" t="s">
        <v>1304</v>
      </c>
      <c r="G3415">
        <v>10549</v>
      </c>
      <c r="H3415">
        <v>209557842</v>
      </c>
      <c r="I3415" t="s">
        <v>1305</v>
      </c>
      <c r="J3415" t="s">
        <v>191</v>
      </c>
      <c r="K3415" t="s">
        <v>192</v>
      </c>
      <c r="L3415" t="s">
        <v>1306</v>
      </c>
      <c r="O3415">
        <v>447823617959</v>
      </c>
      <c r="Q3415" t="s">
        <v>1307</v>
      </c>
      <c r="T3415" t="s">
        <v>45</v>
      </c>
      <c r="U3415" t="s">
        <v>45</v>
      </c>
      <c r="V3415" t="s">
        <v>45</v>
      </c>
      <c r="W3415">
        <v>155</v>
      </c>
      <c r="X3415">
        <v>0</v>
      </c>
      <c r="Y3415">
        <v>155</v>
      </c>
      <c r="Z3415">
        <v>0</v>
      </c>
      <c r="AA3415">
        <v>0</v>
      </c>
      <c r="AB3415">
        <v>0</v>
      </c>
      <c r="AC3415">
        <v>155</v>
      </c>
      <c r="AD3415">
        <v>338634.71</v>
      </c>
    </row>
    <row r="3416" spans="1:30" x14ac:dyDescent="0.45">
      <c r="A3416" t="s">
        <v>91</v>
      </c>
      <c r="B3416" t="s">
        <v>5570</v>
      </c>
      <c r="C3416" t="str">
        <f t="shared" si="53"/>
        <v>BL</v>
      </c>
      <c r="E3416" s="2">
        <v>44467</v>
      </c>
      <c r="F3416" t="s">
        <v>1309</v>
      </c>
      <c r="G3416">
        <v>10569</v>
      </c>
      <c r="H3416">
        <v>514757639</v>
      </c>
      <c r="I3416" t="s">
        <v>1310</v>
      </c>
      <c r="J3416" t="s">
        <v>1311</v>
      </c>
      <c r="K3416" t="s">
        <v>42</v>
      </c>
      <c r="L3416" t="s">
        <v>1312</v>
      </c>
      <c r="O3416" s="3">
        <v>934543106</v>
      </c>
      <c r="Q3416" t="s">
        <v>44</v>
      </c>
      <c r="T3416" t="s">
        <v>45</v>
      </c>
      <c r="U3416" t="s">
        <v>45</v>
      </c>
      <c r="V3416" t="s">
        <v>45</v>
      </c>
      <c r="W3416">
        <v>69</v>
      </c>
      <c r="X3416">
        <v>0</v>
      </c>
      <c r="Y3416">
        <v>69</v>
      </c>
      <c r="Z3416">
        <v>0</v>
      </c>
      <c r="AA3416">
        <v>0</v>
      </c>
      <c r="AB3416">
        <v>0</v>
      </c>
      <c r="AC3416">
        <v>69</v>
      </c>
      <c r="AD3416">
        <v>338703.71</v>
      </c>
    </row>
    <row r="3417" spans="1:30" x14ac:dyDescent="0.45">
      <c r="A3417" t="s">
        <v>91</v>
      </c>
      <c r="B3417" t="s">
        <v>5571</v>
      </c>
      <c r="C3417" t="str">
        <f t="shared" si="53"/>
        <v>BL</v>
      </c>
      <c r="E3417" s="2">
        <v>44467</v>
      </c>
      <c r="F3417" t="s">
        <v>1318</v>
      </c>
      <c r="G3417">
        <v>10594</v>
      </c>
      <c r="H3417">
        <v>516030434</v>
      </c>
      <c r="I3417" t="s">
        <v>1319</v>
      </c>
      <c r="J3417" t="s">
        <v>1320</v>
      </c>
      <c r="K3417" t="s">
        <v>1321</v>
      </c>
      <c r="L3417" t="s">
        <v>1322</v>
      </c>
      <c r="N3417" t="s">
        <v>1323</v>
      </c>
      <c r="O3417">
        <v>32473399048</v>
      </c>
      <c r="Q3417" t="s">
        <v>44</v>
      </c>
      <c r="T3417" t="s">
        <v>45</v>
      </c>
      <c r="U3417" t="s">
        <v>45</v>
      </c>
      <c r="V3417" t="s">
        <v>45</v>
      </c>
      <c r="W3417">
        <v>195</v>
      </c>
      <c r="X3417">
        <v>0</v>
      </c>
      <c r="Y3417">
        <v>195</v>
      </c>
      <c r="Z3417">
        <v>0</v>
      </c>
      <c r="AA3417">
        <v>0</v>
      </c>
      <c r="AB3417">
        <v>0</v>
      </c>
      <c r="AC3417">
        <v>195</v>
      </c>
      <c r="AD3417">
        <v>338898.71</v>
      </c>
    </row>
    <row r="3418" spans="1:30" x14ac:dyDescent="0.45">
      <c r="A3418" t="s">
        <v>91</v>
      </c>
      <c r="B3418" t="s">
        <v>5572</v>
      </c>
      <c r="C3418" t="str">
        <f t="shared" si="53"/>
        <v>BL</v>
      </c>
      <c r="E3418" s="2">
        <v>44467</v>
      </c>
      <c r="F3418" t="s">
        <v>1325</v>
      </c>
      <c r="G3418">
        <v>10608</v>
      </c>
      <c r="H3418">
        <v>292766610</v>
      </c>
      <c r="I3418" t="s">
        <v>1326</v>
      </c>
      <c r="J3418" t="s">
        <v>1327</v>
      </c>
      <c r="K3418" t="s">
        <v>42</v>
      </c>
      <c r="L3418" t="s">
        <v>1328</v>
      </c>
      <c r="O3418">
        <v>910143464</v>
      </c>
      <c r="Q3418" t="s">
        <v>44</v>
      </c>
      <c r="T3418" t="s">
        <v>45</v>
      </c>
      <c r="U3418" t="s">
        <v>45</v>
      </c>
      <c r="V3418" t="s">
        <v>45</v>
      </c>
      <c r="W3418">
        <v>74</v>
      </c>
      <c r="X3418">
        <v>0</v>
      </c>
      <c r="Y3418">
        <v>74</v>
      </c>
      <c r="Z3418">
        <v>0</v>
      </c>
      <c r="AA3418">
        <v>0</v>
      </c>
      <c r="AB3418">
        <v>0</v>
      </c>
      <c r="AC3418">
        <v>74</v>
      </c>
      <c r="AD3418">
        <v>338972.71</v>
      </c>
    </row>
    <row r="3419" spans="1:30" x14ac:dyDescent="0.45">
      <c r="A3419" t="s">
        <v>91</v>
      </c>
      <c r="B3419" t="s">
        <v>5573</v>
      </c>
      <c r="C3419" t="str">
        <f t="shared" si="53"/>
        <v>BL</v>
      </c>
      <c r="E3419" s="2">
        <v>44467</v>
      </c>
      <c r="F3419" t="s">
        <v>82</v>
      </c>
      <c r="G3419">
        <v>10428</v>
      </c>
      <c r="H3419">
        <v>513137866</v>
      </c>
      <c r="I3419" t="s">
        <v>83</v>
      </c>
      <c r="J3419" t="s">
        <v>84</v>
      </c>
      <c r="K3419" t="s">
        <v>42</v>
      </c>
      <c r="L3419" t="s">
        <v>85</v>
      </c>
      <c r="O3419" s="3">
        <v>213570023</v>
      </c>
      <c r="Q3419" t="s">
        <v>44</v>
      </c>
      <c r="T3419" t="s">
        <v>45</v>
      </c>
      <c r="U3419" t="s">
        <v>45</v>
      </c>
      <c r="V3419" t="s">
        <v>45</v>
      </c>
      <c r="W3419">
        <v>225</v>
      </c>
      <c r="X3419">
        <v>0</v>
      </c>
      <c r="Y3419">
        <v>225</v>
      </c>
      <c r="Z3419">
        <v>0</v>
      </c>
      <c r="AA3419">
        <v>0</v>
      </c>
      <c r="AB3419">
        <v>0</v>
      </c>
      <c r="AC3419">
        <v>225</v>
      </c>
      <c r="AD3419">
        <v>339197.71</v>
      </c>
    </row>
    <row r="3420" spans="1:30" x14ac:dyDescent="0.45">
      <c r="A3420" t="s">
        <v>91</v>
      </c>
      <c r="B3420" t="s">
        <v>5574</v>
      </c>
      <c r="C3420" t="str">
        <f t="shared" si="53"/>
        <v>BL</v>
      </c>
      <c r="E3420" s="2">
        <v>44467</v>
      </c>
      <c r="F3420" t="s">
        <v>1962</v>
      </c>
      <c r="G3420">
        <v>10632</v>
      </c>
      <c r="H3420">
        <v>305048597</v>
      </c>
      <c r="I3420" t="s">
        <v>1963</v>
      </c>
      <c r="J3420" t="s">
        <v>1964</v>
      </c>
      <c r="K3420" t="s">
        <v>42</v>
      </c>
      <c r="L3420" t="s">
        <v>1965</v>
      </c>
      <c r="O3420">
        <v>3466699011</v>
      </c>
      <c r="Q3420" t="s">
        <v>44</v>
      </c>
      <c r="T3420" t="s">
        <v>45</v>
      </c>
      <c r="U3420" t="s">
        <v>45</v>
      </c>
      <c r="V3420" t="s">
        <v>45</v>
      </c>
      <c r="W3420">
        <v>55</v>
      </c>
      <c r="X3420">
        <v>0</v>
      </c>
      <c r="Y3420">
        <v>55</v>
      </c>
      <c r="Z3420">
        <v>0</v>
      </c>
      <c r="AA3420">
        <v>0</v>
      </c>
      <c r="AB3420">
        <v>0</v>
      </c>
      <c r="AC3420">
        <v>55</v>
      </c>
      <c r="AD3420">
        <v>339252.71</v>
      </c>
    </row>
    <row r="3421" spans="1:30" x14ac:dyDescent="0.45">
      <c r="A3421" t="s">
        <v>91</v>
      </c>
      <c r="B3421" t="s">
        <v>5575</v>
      </c>
      <c r="C3421" t="str">
        <f t="shared" si="53"/>
        <v>AB</v>
      </c>
      <c r="E3421" s="2">
        <v>44467</v>
      </c>
      <c r="F3421" t="s">
        <v>1435</v>
      </c>
      <c r="G3421">
        <v>10597</v>
      </c>
      <c r="H3421">
        <v>295276134</v>
      </c>
      <c r="I3421" t="s">
        <v>1436</v>
      </c>
      <c r="J3421" t="s">
        <v>1437</v>
      </c>
      <c r="K3421" t="s">
        <v>42</v>
      </c>
      <c r="L3421" t="s">
        <v>1438</v>
      </c>
      <c r="O3421">
        <v>989131197427</v>
      </c>
      <c r="Q3421" t="s">
        <v>44</v>
      </c>
      <c r="T3421" t="s">
        <v>45</v>
      </c>
      <c r="U3421" t="s">
        <v>45</v>
      </c>
      <c r="V3421" t="s">
        <v>45</v>
      </c>
      <c r="W3421">
        <v>74</v>
      </c>
      <c r="X3421">
        <v>0</v>
      </c>
      <c r="Y3421">
        <v>74</v>
      </c>
      <c r="Z3421">
        <v>0</v>
      </c>
      <c r="AA3421">
        <v>0</v>
      </c>
      <c r="AB3421">
        <v>0</v>
      </c>
      <c r="AC3421">
        <v>74</v>
      </c>
      <c r="AD3421">
        <v>339326.71</v>
      </c>
    </row>
    <row r="3422" spans="1:30" x14ac:dyDescent="0.45">
      <c r="A3422" t="s">
        <v>91</v>
      </c>
      <c r="B3422" t="s">
        <v>5576</v>
      </c>
      <c r="C3422" t="str">
        <f t="shared" si="53"/>
        <v>AB</v>
      </c>
      <c r="E3422" s="2">
        <v>44467</v>
      </c>
      <c r="F3422" t="s">
        <v>1440</v>
      </c>
      <c r="G3422">
        <v>10603</v>
      </c>
      <c r="H3422">
        <v>300985770</v>
      </c>
      <c r="I3422" t="s">
        <v>1441</v>
      </c>
      <c r="J3422" t="s">
        <v>1442</v>
      </c>
      <c r="K3422" t="s">
        <v>42</v>
      </c>
      <c r="L3422" t="s">
        <v>1443</v>
      </c>
      <c r="O3422">
        <v>911538014</v>
      </c>
      <c r="Q3422" t="s">
        <v>44</v>
      </c>
      <c r="T3422" t="s">
        <v>45</v>
      </c>
      <c r="U3422" t="s">
        <v>45</v>
      </c>
      <c r="V3422" t="s">
        <v>45</v>
      </c>
      <c r="W3422">
        <v>55</v>
      </c>
      <c r="X3422">
        <v>0</v>
      </c>
      <c r="Y3422">
        <v>55</v>
      </c>
      <c r="Z3422">
        <v>0</v>
      </c>
      <c r="AA3422">
        <v>0</v>
      </c>
      <c r="AB3422">
        <v>0</v>
      </c>
      <c r="AC3422">
        <v>55</v>
      </c>
      <c r="AD3422">
        <v>339381.71</v>
      </c>
    </row>
    <row r="3423" spans="1:30" x14ac:dyDescent="0.45">
      <c r="A3423" t="s">
        <v>91</v>
      </c>
      <c r="B3423" t="s">
        <v>5577</v>
      </c>
      <c r="C3423" t="str">
        <f t="shared" si="53"/>
        <v>AB</v>
      </c>
      <c r="E3423" s="2">
        <v>44467</v>
      </c>
      <c r="F3423" t="s">
        <v>1445</v>
      </c>
      <c r="G3423">
        <v>10579</v>
      </c>
      <c r="H3423">
        <v>177753501</v>
      </c>
      <c r="I3423" t="s">
        <v>1446</v>
      </c>
      <c r="J3423" t="s">
        <v>1447</v>
      </c>
      <c r="K3423" t="s">
        <v>1448</v>
      </c>
      <c r="L3423" t="s">
        <v>1449</v>
      </c>
      <c r="O3423">
        <v>918945487</v>
      </c>
      <c r="Q3423" t="s">
        <v>44</v>
      </c>
      <c r="T3423" t="s">
        <v>45</v>
      </c>
      <c r="U3423" t="s">
        <v>45</v>
      </c>
      <c r="V3423" t="s">
        <v>45</v>
      </c>
      <c r="W3423">
        <v>55</v>
      </c>
      <c r="X3423">
        <v>0</v>
      </c>
      <c r="Y3423">
        <v>55</v>
      </c>
      <c r="Z3423">
        <v>0</v>
      </c>
      <c r="AA3423">
        <v>0</v>
      </c>
      <c r="AB3423">
        <v>0</v>
      </c>
      <c r="AC3423">
        <v>55</v>
      </c>
      <c r="AD3423">
        <v>339436.71</v>
      </c>
    </row>
    <row r="3424" spans="1:30" x14ac:dyDescent="0.45">
      <c r="A3424" t="s">
        <v>91</v>
      </c>
      <c r="B3424" t="s">
        <v>5578</v>
      </c>
      <c r="C3424" t="str">
        <f t="shared" si="53"/>
        <v>AB</v>
      </c>
      <c r="E3424" s="2">
        <v>44467</v>
      </c>
      <c r="F3424" t="s">
        <v>1451</v>
      </c>
      <c r="G3424">
        <v>10539</v>
      </c>
      <c r="H3424">
        <v>113309015</v>
      </c>
      <c r="I3424" t="s">
        <v>1452</v>
      </c>
      <c r="J3424" t="s">
        <v>1453</v>
      </c>
      <c r="K3424" t="s">
        <v>42</v>
      </c>
      <c r="L3424" t="s">
        <v>1454</v>
      </c>
      <c r="O3424">
        <v>965000414</v>
      </c>
      <c r="Q3424" t="s">
        <v>44</v>
      </c>
      <c r="T3424" t="s">
        <v>45</v>
      </c>
      <c r="U3424" t="s">
        <v>45</v>
      </c>
      <c r="V3424" t="s">
        <v>45</v>
      </c>
      <c r="W3424">
        <v>79</v>
      </c>
      <c r="X3424">
        <v>0</v>
      </c>
      <c r="Y3424">
        <v>79</v>
      </c>
      <c r="Z3424">
        <v>0</v>
      </c>
      <c r="AA3424">
        <v>0</v>
      </c>
      <c r="AB3424">
        <v>0</v>
      </c>
      <c r="AC3424">
        <v>79</v>
      </c>
      <c r="AD3424">
        <v>339515.71</v>
      </c>
    </row>
    <row r="3425" spans="1:30" x14ac:dyDescent="0.45">
      <c r="A3425" t="s">
        <v>91</v>
      </c>
      <c r="B3425" t="s">
        <v>5579</v>
      </c>
      <c r="C3425" t="str">
        <f t="shared" si="53"/>
        <v>AB</v>
      </c>
      <c r="E3425" s="2">
        <v>44467</v>
      </c>
      <c r="F3425" t="s">
        <v>1456</v>
      </c>
      <c r="G3425">
        <v>10502</v>
      </c>
      <c r="H3425">
        <v>508182603</v>
      </c>
      <c r="I3425" t="s">
        <v>3166</v>
      </c>
      <c r="J3425" t="s">
        <v>3167</v>
      </c>
      <c r="K3425" t="s">
        <v>42</v>
      </c>
      <c r="L3425" t="s">
        <v>1459</v>
      </c>
      <c r="N3425" t="s">
        <v>1460</v>
      </c>
      <c r="O3425">
        <v>961707228</v>
      </c>
      <c r="Q3425" t="s">
        <v>44</v>
      </c>
      <c r="T3425" t="s">
        <v>45</v>
      </c>
      <c r="U3425" t="s">
        <v>45</v>
      </c>
      <c r="V3425" t="s">
        <v>45</v>
      </c>
      <c r="W3425">
        <v>94</v>
      </c>
      <c r="X3425">
        <v>0</v>
      </c>
      <c r="Y3425">
        <v>94</v>
      </c>
      <c r="Z3425">
        <v>0</v>
      </c>
      <c r="AA3425">
        <v>0</v>
      </c>
      <c r="AB3425">
        <v>0</v>
      </c>
      <c r="AC3425">
        <v>94</v>
      </c>
      <c r="AD3425">
        <v>339609.71</v>
      </c>
    </row>
    <row r="3426" spans="1:30" x14ac:dyDescent="0.45">
      <c r="A3426" t="s">
        <v>91</v>
      </c>
      <c r="B3426" t="s">
        <v>5580</v>
      </c>
      <c r="C3426" t="str">
        <f t="shared" si="53"/>
        <v>AB</v>
      </c>
      <c r="E3426" s="2">
        <v>44467</v>
      </c>
      <c r="F3426" t="s">
        <v>1462</v>
      </c>
      <c r="G3426">
        <v>10292</v>
      </c>
      <c r="H3426">
        <v>104272333</v>
      </c>
      <c r="I3426" t="s">
        <v>1463</v>
      </c>
      <c r="J3426" t="s">
        <v>1464</v>
      </c>
      <c r="K3426" t="s">
        <v>42</v>
      </c>
      <c r="L3426" t="s">
        <v>1465</v>
      </c>
      <c r="O3426" s="3">
        <v>966361027</v>
      </c>
      <c r="Q3426" t="s">
        <v>44</v>
      </c>
      <c r="T3426" t="s">
        <v>45</v>
      </c>
      <c r="U3426" t="s">
        <v>45</v>
      </c>
      <c r="V3426" t="s">
        <v>45</v>
      </c>
      <c r="W3426">
        <v>73</v>
      </c>
      <c r="X3426">
        <v>0</v>
      </c>
      <c r="Y3426">
        <v>73</v>
      </c>
      <c r="Z3426">
        <v>0</v>
      </c>
      <c r="AA3426">
        <v>0</v>
      </c>
      <c r="AB3426">
        <v>0</v>
      </c>
      <c r="AC3426">
        <v>73</v>
      </c>
      <c r="AD3426">
        <v>339682.71</v>
      </c>
    </row>
    <row r="3427" spans="1:30" x14ac:dyDescent="0.45">
      <c r="A3427" t="s">
        <v>91</v>
      </c>
      <c r="B3427" t="s">
        <v>5581</v>
      </c>
      <c r="C3427" t="str">
        <f t="shared" si="53"/>
        <v>AB</v>
      </c>
      <c r="E3427" s="2">
        <v>44467</v>
      </c>
      <c r="F3427" t="s">
        <v>1467</v>
      </c>
      <c r="G3427">
        <v>10431</v>
      </c>
      <c r="H3427">
        <v>515551805</v>
      </c>
      <c r="I3427" t="s">
        <v>1468</v>
      </c>
      <c r="J3427" t="s">
        <v>1469</v>
      </c>
      <c r="K3427" t="s">
        <v>42</v>
      </c>
      <c r="L3427" t="s">
        <v>1470</v>
      </c>
      <c r="O3427" s="3">
        <v>937934033</v>
      </c>
      <c r="Q3427" t="s">
        <v>44</v>
      </c>
      <c r="T3427" t="s">
        <v>45</v>
      </c>
      <c r="U3427" t="s">
        <v>45</v>
      </c>
      <c r="V3427" t="s">
        <v>45</v>
      </c>
      <c r="W3427">
        <v>169</v>
      </c>
      <c r="X3427">
        <v>0</v>
      </c>
      <c r="Y3427">
        <v>169</v>
      </c>
      <c r="Z3427">
        <v>0</v>
      </c>
      <c r="AA3427">
        <v>0</v>
      </c>
      <c r="AB3427">
        <v>0</v>
      </c>
      <c r="AC3427">
        <v>169</v>
      </c>
      <c r="AD3427">
        <v>339851.71</v>
      </c>
    </row>
    <row r="3428" spans="1:30" x14ac:dyDescent="0.45">
      <c r="A3428" t="s">
        <v>91</v>
      </c>
      <c r="B3428" t="s">
        <v>5582</v>
      </c>
      <c r="C3428" t="str">
        <f t="shared" si="53"/>
        <v>AB</v>
      </c>
      <c r="E3428" s="2">
        <v>44467</v>
      </c>
      <c r="F3428" t="s">
        <v>1472</v>
      </c>
      <c r="G3428">
        <v>10385</v>
      </c>
      <c r="H3428">
        <v>206779755</v>
      </c>
      <c r="I3428" t="s">
        <v>1473</v>
      </c>
      <c r="J3428" t="s">
        <v>1474</v>
      </c>
      <c r="K3428" t="s">
        <v>1475</v>
      </c>
      <c r="L3428" t="s">
        <v>1476</v>
      </c>
      <c r="O3428" s="3">
        <v>919671717</v>
      </c>
      <c r="Q3428" t="s">
        <v>44</v>
      </c>
      <c r="T3428" t="s">
        <v>45</v>
      </c>
      <c r="U3428" t="s">
        <v>45</v>
      </c>
      <c r="V3428" t="s">
        <v>45</v>
      </c>
      <c r="W3428">
        <v>74</v>
      </c>
      <c r="X3428">
        <v>0</v>
      </c>
      <c r="Y3428">
        <v>74</v>
      </c>
      <c r="Z3428">
        <v>0</v>
      </c>
      <c r="AA3428">
        <v>0</v>
      </c>
      <c r="AB3428">
        <v>0</v>
      </c>
      <c r="AC3428">
        <v>74</v>
      </c>
      <c r="AD3428">
        <v>339925.71</v>
      </c>
    </row>
    <row r="3429" spans="1:30" x14ac:dyDescent="0.45">
      <c r="A3429" t="s">
        <v>91</v>
      </c>
      <c r="B3429" t="s">
        <v>5583</v>
      </c>
      <c r="C3429" t="str">
        <f t="shared" si="53"/>
        <v>AB</v>
      </c>
      <c r="E3429" s="2">
        <v>44467</v>
      </c>
      <c r="F3429" t="s">
        <v>1478</v>
      </c>
      <c r="G3429">
        <v>10335</v>
      </c>
      <c r="H3429">
        <v>189767154</v>
      </c>
      <c r="I3429" t="s">
        <v>1479</v>
      </c>
      <c r="J3429" t="s">
        <v>1480</v>
      </c>
      <c r="K3429" t="s">
        <v>42</v>
      </c>
      <c r="L3429" t="s">
        <v>1481</v>
      </c>
      <c r="O3429" s="3">
        <v>932440012</v>
      </c>
      <c r="Q3429" t="s">
        <v>44</v>
      </c>
      <c r="T3429" t="s">
        <v>45</v>
      </c>
      <c r="U3429" t="s">
        <v>45</v>
      </c>
      <c r="V3429" t="s">
        <v>45</v>
      </c>
      <c r="W3429">
        <v>129</v>
      </c>
      <c r="X3429">
        <v>0</v>
      </c>
      <c r="Y3429">
        <v>129</v>
      </c>
      <c r="Z3429">
        <v>0</v>
      </c>
      <c r="AA3429">
        <v>0</v>
      </c>
      <c r="AB3429">
        <v>0</v>
      </c>
      <c r="AC3429">
        <v>129</v>
      </c>
      <c r="AD3429">
        <v>340054.71</v>
      </c>
    </row>
    <row r="3430" spans="1:30" x14ac:dyDescent="0.45">
      <c r="A3430" t="s">
        <v>91</v>
      </c>
      <c r="B3430" t="s">
        <v>5584</v>
      </c>
      <c r="C3430" t="str">
        <f t="shared" si="53"/>
        <v>AB</v>
      </c>
      <c r="E3430" s="2">
        <v>44467</v>
      </c>
      <c r="F3430" t="s">
        <v>1483</v>
      </c>
      <c r="G3430">
        <v>10315</v>
      </c>
      <c r="H3430">
        <v>225295709</v>
      </c>
      <c r="I3430" t="s">
        <v>1484</v>
      </c>
      <c r="J3430" t="s">
        <v>1485</v>
      </c>
      <c r="K3430" t="s">
        <v>42</v>
      </c>
      <c r="L3430" t="s">
        <v>1486</v>
      </c>
      <c r="O3430" s="3">
        <v>919048031</v>
      </c>
      <c r="Q3430" t="s">
        <v>44</v>
      </c>
      <c r="T3430" t="s">
        <v>45</v>
      </c>
      <c r="U3430" t="s">
        <v>45</v>
      </c>
      <c r="V3430" t="s">
        <v>45</v>
      </c>
      <c r="W3430">
        <v>143</v>
      </c>
      <c r="X3430">
        <v>0</v>
      </c>
      <c r="Y3430">
        <v>143</v>
      </c>
      <c r="Z3430">
        <v>0</v>
      </c>
      <c r="AA3430">
        <v>0</v>
      </c>
      <c r="AB3430">
        <v>0</v>
      </c>
      <c r="AC3430">
        <v>143</v>
      </c>
      <c r="AD3430">
        <v>340197.71</v>
      </c>
    </row>
    <row r="3431" spans="1:30" x14ac:dyDescent="0.45">
      <c r="A3431" t="s">
        <v>91</v>
      </c>
      <c r="B3431" t="s">
        <v>5585</v>
      </c>
      <c r="C3431" t="str">
        <f t="shared" si="53"/>
        <v>AB</v>
      </c>
      <c r="E3431" s="2">
        <v>44467</v>
      </c>
      <c r="F3431" t="s">
        <v>1488</v>
      </c>
      <c r="G3431">
        <v>10256</v>
      </c>
      <c r="H3431">
        <v>224252445</v>
      </c>
      <c r="I3431" t="s">
        <v>1489</v>
      </c>
      <c r="J3431" t="s">
        <v>1490</v>
      </c>
      <c r="K3431" t="s">
        <v>42</v>
      </c>
      <c r="L3431" t="s">
        <v>1491</v>
      </c>
      <c r="O3431" s="3">
        <v>910606325</v>
      </c>
      <c r="Q3431" t="s">
        <v>44</v>
      </c>
      <c r="T3431" t="s">
        <v>45</v>
      </c>
      <c r="U3431" t="s">
        <v>45</v>
      </c>
      <c r="V3431" t="s">
        <v>45</v>
      </c>
      <c r="W3431">
        <v>72</v>
      </c>
      <c r="X3431">
        <v>0</v>
      </c>
      <c r="Y3431">
        <v>72</v>
      </c>
      <c r="Z3431">
        <v>0</v>
      </c>
      <c r="AA3431">
        <v>0</v>
      </c>
      <c r="AB3431">
        <v>0</v>
      </c>
      <c r="AC3431">
        <v>72</v>
      </c>
      <c r="AD3431">
        <v>340269.71</v>
      </c>
    </row>
    <row r="3432" spans="1:30" x14ac:dyDescent="0.45">
      <c r="A3432" t="s">
        <v>91</v>
      </c>
      <c r="B3432" t="s">
        <v>5586</v>
      </c>
      <c r="C3432" t="str">
        <f t="shared" si="53"/>
        <v>AB</v>
      </c>
      <c r="E3432" s="2">
        <v>44467</v>
      </c>
      <c r="F3432" t="s">
        <v>1498</v>
      </c>
      <c r="G3432">
        <v>10263</v>
      </c>
      <c r="H3432">
        <v>216233372</v>
      </c>
      <c r="I3432" t="s">
        <v>1499</v>
      </c>
      <c r="J3432" t="s">
        <v>1500</v>
      </c>
      <c r="K3432" t="s">
        <v>1501</v>
      </c>
      <c r="L3432" t="s">
        <v>1502</v>
      </c>
      <c r="O3432" s="3">
        <v>914886520</v>
      </c>
      <c r="Q3432" t="s">
        <v>44</v>
      </c>
      <c r="T3432" t="s">
        <v>45</v>
      </c>
      <c r="U3432" t="s">
        <v>45</v>
      </c>
      <c r="V3432" t="s">
        <v>45</v>
      </c>
      <c r="W3432">
        <v>79</v>
      </c>
      <c r="X3432">
        <v>0</v>
      </c>
      <c r="Y3432">
        <v>79</v>
      </c>
      <c r="Z3432">
        <v>0</v>
      </c>
      <c r="AA3432">
        <v>0</v>
      </c>
      <c r="AB3432">
        <v>0</v>
      </c>
      <c r="AC3432">
        <v>79</v>
      </c>
      <c r="AD3432">
        <v>340348.71</v>
      </c>
    </row>
    <row r="3433" spans="1:30" x14ac:dyDescent="0.45">
      <c r="A3433" t="s">
        <v>91</v>
      </c>
      <c r="B3433" t="s">
        <v>5587</v>
      </c>
      <c r="C3433" t="str">
        <f t="shared" si="53"/>
        <v>AB</v>
      </c>
      <c r="E3433" s="2">
        <v>44467</v>
      </c>
      <c r="F3433" t="s">
        <v>1504</v>
      </c>
      <c r="G3433">
        <v>10234</v>
      </c>
      <c r="H3433">
        <v>508417864</v>
      </c>
      <c r="I3433" t="s">
        <v>1505</v>
      </c>
      <c r="J3433" t="s">
        <v>1506</v>
      </c>
      <c r="K3433" t="s">
        <v>42</v>
      </c>
      <c r="L3433" t="s">
        <v>1507</v>
      </c>
      <c r="O3433" s="3">
        <v>919725511</v>
      </c>
      <c r="Q3433" t="s">
        <v>44</v>
      </c>
      <c r="T3433" t="s">
        <v>45</v>
      </c>
      <c r="U3433" t="s">
        <v>45</v>
      </c>
      <c r="V3433" t="s">
        <v>45</v>
      </c>
      <c r="W3433">
        <v>180</v>
      </c>
      <c r="X3433">
        <v>0</v>
      </c>
      <c r="Y3433">
        <v>180</v>
      </c>
      <c r="Z3433">
        <v>0</v>
      </c>
      <c r="AA3433">
        <v>0</v>
      </c>
      <c r="AB3433">
        <v>0</v>
      </c>
      <c r="AC3433">
        <v>180</v>
      </c>
      <c r="AD3433">
        <v>340528.71</v>
      </c>
    </row>
    <row r="3434" spans="1:30" x14ac:dyDescent="0.45">
      <c r="A3434" t="s">
        <v>91</v>
      </c>
      <c r="B3434" t="s">
        <v>5588</v>
      </c>
      <c r="C3434" t="str">
        <f t="shared" si="53"/>
        <v>AB</v>
      </c>
      <c r="E3434" s="2">
        <v>44467</v>
      </c>
      <c r="F3434" t="s">
        <v>1509</v>
      </c>
      <c r="G3434">
        <v>10209</v>
      </c>
      <c r="H3434">
        <v>181630990</v>
      </c>
      <c r="I3434" t="s">
        <v>1510</v>
      </c>
      <c r="J3434" t="s">
        <v>1511</v>
      </c>
      <c r="K3434" t="s">
        <v>42</v>
      </c>
      <c r="L3434" t="s">
        <v>1512</v>
      </c>
      <c r="O3434" s="3">
        <v>918620572</v>
      </c>
      <c r="Q3434" t="s">
        <v>44</v>
      </c>
      <c r="T3434" t="s">
        <v>45</v>
      </c>
      <c r="U3434" t="s">
        <v>45</v>
      </c>
      <c r="V3434" t="s">
        <v>45</v>
      </c>
      <c r="W3434">
        <v>79</v>
      </c>
      <c r="X3434">
        <v>0</v>
      </c>
      <c r="Y3434">
        <v>79</v>
      </c>
      <c r="Z3434">
        <v>0</v>
      </c>
      <c r="AA3434">
        <v>0</v>
      </c>
      <c r="AB3434">
        <v>0</v>
      </c>
      <c r="AC3434">
        <v>79</v>
      </c>
      <c r="AD3434">
        <v>340607.71</v>
      </c>
    </row>
    <row r="3435" spans="1:30" x14ac:dyDescent="0.45">
      <c r="A3435" t="s">
        <v>91</v>
      </c>
      <c r="B3435" t="s">
        <v>5589</v>
      </c>
      <c r="C3435" t="str">
        <f t="shared" si="53"/>
        <v>AB</v>
      </c>
      <c r="E3435" s="2">
        <v>44467</v>
      </c>
      <c r="F3435" t="s">
        <v>1514</v>
      </c>
      <c r="G3435">
        <v>10211</v>
      </c>
      <c r="H3435">
        <v>242235166</v>
      </c>
      <c r="I3435" t="s">
        <v>1515</v>
      </c>
      <c r="J3435" t="s">
        <v>1516</v>
      </c>
      <c r="K3435" t="s">
        <v>42</v>
      </c>
      <c r="L3435" t="s">
        <v>1517</v>
      </c>
      <c r="O3435">
        <v>916265505</v>
      </c>
      <c r="Q3435" t="s">
        <v>44</v>
      </c>
      <c r="T3435" t="s">
        <v>45</v>
      </c>
      <c r="U3435" t="s">
        <v>45</v>
      </c>
      <c r="V3435" t="s">
        <v>45</v>
      </c>
      <c r="W3435">
        <v>107</v>
      </c>
      <c r="X3435">
        <v>0</v>
      </c>
      <c r="Y3435">
        <v>107</v>
      </c>
      <c r="Z3435">
        <v>0</v>
      </c>
      <c r="AA3435">
        <v>0</v>
      </c>
      <c r="AB3435">
        <v>0</v>
      </c>
      <c r="AC3435">
        <v>107</v>
      </c>
      <c r="AD3435">
        <v>340714.71</v>
      </c>
    </row>
    <row r="3436" spans="1:30" x14ac:dyDescent="0.45">
      <c r="A3436" t="s">
        <v>91</v>
      </c>
      <c r="B3436" t="s">
        <v>5590</v>
      </c>
      <c r="C3436" t="str">
        <f t="shared" si="53"/>
        <v>AB</v>
      </c>
      <c r="E3436" s="2">
        <v>44467</v>
      </c>
      <c r="F3436" t="s">
        <v>1519</v>
      </c>
      <c r="G3436">
        <v>10173</v>
      </c>
      <c r="H3436">
        <v>218306717</v>
      </c>
      <c r="I3436" t="s">
        <v>1520</v>
      </c>
      <c r="J3436" t="s">
        <v>191</v>
      </c>
      <c r="K3436" t="s">
        <v>192</v>
      </c>
      <c r="L3436" t="s">
        <v>1521</v>
      </c>
      <c r="O3436">
        <v>918396618</v>
      </c>
      <c r="Q3436" t="s">
        <v>44</v>
      </c>
      <c r="T3436" t="s">
        <v>45</v>
      </c>
      <c r="U3436" t="s">
        <v>45</v>
      </c>
      <c r="V3436" t="s">
        <v>45</v>
      </c>
      <c r="W3436">
        <v>55</v>
      </c>
      <c r="X3436">
        <v>0</v>
      </c>
      <c r="Y3436">
        <v>55</v>
      </c>
      <c r="Z3436">
        <v>0</v>
      </c>
      <c r="AA3436">
        <v>0</v>
      </c>
      <c r="AB3436">
        <v>0</v>
      </c>
      <c r="AC3436">
        <v>55</v>
      </c>
      <c r="AD3436">
        <v>340769.71</v>
      </c>
    </row>
    <row r="3437" spans="1:30" x14ac:dyDescent="0.45">
      <c r="A3437" t="s">
        <v>91</v>
      </c>
      <c r="B3437" t="s">
        <v>5591</v>
      </c>
      <c r="C3437" t="str">
        <f t="shared" si="53"/>
        <v>AB</v>
      </c>
      <c r="E3437" s="2">
        <v>44467</v>
      </c>
      <c r="F3437" t="s">
        <v>1523</v>
      </c>
      <c r="G3437">
        <v>10176</v>
      </c>
      <c r="H3437">
        <v>151492093</v>
      </c>
      <c r="I3437" t="s">
        <v>1524</v>
      </c>
      <c r="J3437" t="s">
        <v>1525</v>
      </c>
      <c r="K3437" t="s">
        <v>42</v>
      </c>
      <c r="L3437" t="s">
        <v>1526</v>
      </c>
      <c r="O3437" s="3">
        <v>961108529</v>
      </c>
      <c r="Q3437" t="s">
        <v>44</v>
      </c>
      <c r="T3437" t="s">
        <v>45</v>
      </c>
      <c r="U3437" t="s">
        <v>45</v>
      </c>
      <c r="V3437" t="s">
        <v>45</v>
      </c>
      <c r="W3437">
        <v>247</v>
      </c>
      <c r="X3437">
        <v>0</v>
      </c>
      <c r="Y3437">
        <v>247</v>
      </c>
      <c r="Z3437">
        <v>0</v>
      </c>
      <c r="AA3437">
        <v>0</v>
      </c>
      <c r="AB3437">
        <v>0</v>
      </c>
      <c r="AC3437">
        <v>247</v>
      </c>
      <c r="AD3437">
        <v>341016.71</v>
      </c>
    </row>
    <row r="3438" spans="1:30" x14ac:dyDescent="0.45">
      <c r="A3438" t="s">
        <v>91</v>
      </c>
      <c r="B3438" t="s">
        <v>5592</v>
      </c>
      <c r="C3438" t="str">
        <f t="shared" si="53"/>
        <v>AB</v>
      </c>
      <c r="E3438" s="2">
        <v>44467</v>
      </c>
      <c r="F3438" t="s">
        <v>1528</v>
      </c>
      <c r="G3438">
        <v>10081</v>
      </c>
      <c r="H3438">
        <v>106602411</v>
      </c>
      <c r="I3438" t="s">
        <v>1529</v>
      </c>
      <c r="J3438" t="s">
        <v>1530</v>
      </c>
      <c r="K3438" t="s">
        <v>1531</v>
      </c>
      <c r="L3438" t="s">
        <v>1532</v>
      </c>
      <c r="N3438" t="s">
        <v>1533</v>
      </c>
      <c r="O3438">
        <v>918457006</v>
      </c>
      <c r="Q3438" t="s">
        <v>44</v>
      </c>
      <c r="T3438" t="s">
        <v>45</v>
      </c>
      <c r="U3438" t="s">
        <v>45</v>
      </c>
      <c r="V3438" t="s">
        <v>45</v>
      </c>
      <c r="W3438">
        <v>73</v>
      </c>
      <c r="X3438">
        <v>0</v>
      </c>
      <c r="Y3438">
        <v>73</v>
      </c>
      <c r="Z3438">
        <v>0</v>
      </c>
      <c r="AA3438">
        <v>0</v>
      </c>
      <c r="AB3438">
        <v>0</v>
      </c>
      <c r="AC3438">
        <v>73</v>
      </c>
      <c r="AD3438">
        <v>341089.71</v>
      </c>
    </row>
    <row r="3439" spans="1:30" x14ac:dyDescent="0.45">
      <c r="A3439" t="s">
        <v>91</v>
      </c>
      <c r="B3439" t="s">
        <v>5593</v>
      </c>
      <c r="C3439" t="str">
        <f t="shared" si="53"/>
        <v>AB</v>
      </c>
      <c r="E3439" s="2">
        <v>44467</v>
      </c>
      <c r="F3439" t="s">
        <v>1540</v>
      </c>
      <c r="G3439">
        <v>10162</v>
      </c>
      <c r="H3439">
        <v>281845824</v>
      </c>
      <c r="I3439" t="s">
        <v>1541</v>
      </c>
      <c r="J3439" t="s">
        <v>1542</v>
      </c>
      <c r="K3439" t="s">
        <v>1543</v>
      </c>
      <c r="L3439" t="s">
        <v>1544</v>
      </c>
      <c r="O3439">
        <v>631905476</v>
      </c>
      <c r="Q3439" t="s">
        <v>44</v>
      </c>
      <c r="T3439" t="s">
        <v>45</v>
      </c>
      <c r="U3439" t="s">
        <v>45</v>
      </c>
      <c r="V3439" t="s">
        <v>45</v>
      </c>
      <c r="W3439">
        <v>77</v>
      </c>
      <c r="X3439">
        <v>0</v>
      </c>
      <c r="Y3439">
        <v>77</v>
      </c>
      <c r="Z3439">
        <v>0</v>
      </c>
      <c r="AA3439">
        <v>0</v>
      </c>
      <c r="AB3439">
        <v>0</v>
      </c>
      <c r="AC3439">
        <v>77</v>
      </c>
      <c r="AD3439">
        <v>341166.71</v>
      </c>
    </row>
    <row r="3440" spans="1:30" x14ac:dyDescent="0.45">
      <c r="A3440" t="s">
        <v>91</v>
      </c>
      <c r="B3440" t="s">
        <v>5594</v>
      </c>
      <c r="C3440" t="str">
        <f t="shared" si="53"/>
        <v>AB</v>
      </c>
      <c r="E3440" s="2">
        <v>44467</v>
      </c>
      <c r="F3440" t="s">
        <v>1551</v>
      </c>
      <c r="G3440">
        <v>10142</v>
      </c>
      <c r="H3440">
        <v>230952186</v>
      </c>
      <c r="I3440" t="s">
        <v>1552</v>
      </c>
      <c r="J3440" t="s">
        <v>1553</v>
      </c>
      <c r="K3440" t="s">
        <v>42</v>
      </c>
      <c r="L3440" t="s">
        <v>1554</v>
      </c>
      <c r="O3440">
        <v>961240619</v>
      </c>
      <c r="Q3440" t="s">
        <v>44</v>
      </c>
      <c r="T3440" t="s">
        <v>45</v>
      </c>
      <c r="U3440" t="s">
        <v>45</v>
      </c>
      <c r="V3440" t="s">
        <v>45</v>
      </c>
      <c r="W3440">
        <v>54</v>
      </c>
      <c r="X3440">
        <v>0</v>
      </c>
      <c r="Y3440">
        <v>54</v>
      </c>
      <c r="Z3440">
        <v>0</v>
      </c>
      <c r="AA3440">
        <v>0</v>
      </c>
      <c r="AB3440">
        <v>0</v>
      </c>
      <c r="AC3440">
        <v>54</v>
      </c>
      <c r="AD3440">
        <v>341220.71</v>
      </c>
    </row>
    <row r="3441" spans="1:30" x14ac:dyDescent="0.45">
      <c r="A3441" t="s">
        <v>91</v>
      </c>
      <c r="B3441" t="s">
        <v>5595</v>
      </c>
      <c r="C3441" t="str">
        <f t="shared" si="53"/>
        <v>AB</v>
      </c>
      <c r="E3441" s="2">
        <v>44467</v>
      </c>
      <c r="F3441" t="s">
        <v>1556</v>
      </c>
      <c r="G3441">
        <v>10133</v>
      </c>
      <c r="H3441">
        <v>191775797</v>
      </c>
      <c r="I3441" t="s">
        <v>1557</v>
      </c>
      <c r="J3441" t="s">
        <v>1558</v>
      </c>
      <c r="K3441" t="s">
        <v>42</v>
      </c>
      <c r="L3441" t="s">
        <v>1559</v>
      </c>
      <c r="O3441" s="3">
        <v>968620660</v>
      </c>
      <c r="Q3441" t="s">
        <v>44</v>
      </c>
      <c r="T3441" t="s">
        <v>45</v>
      </c>
      <c r="U3441" t="s">
        <v>45</v>
      </c>
      <c r="V3441" t="s">
        <v>45</v>
      </c>
      <c r="W3441">
        <v>55</v>
      </c>
      <c r="X3441">
        <v>0</v>
      </c>
      <c r="Y3441">
        <v>55</v>
      </c>
      <c r="Z3441">
        <v>0</v>
      </c>
      <c r="AA3441">
        <v>0</v>
      </c>
      <c r="AB3441">
        <v>0</v>
      </c>
      <c r="AC3441">
        <v>55</v>
      </c>
      <c r="AD3441">
        <v>341275.71</v>
      </c>
    </row>
    <row r="3442" spans="1:30" x14ac:dyDescent="0.45">
      <c r="A3442" t="s">
        <v>91</v>
      </c>
      <c r="B3442" t="s">
        <v>5596</v>
      </c>
      <c r="C3442" t="str">
        <f t="shared" si="53"/>
        <v>AB</v>
      </c>
      <c r="E3442" s="2">
        <v>44467</v>
      </c>
      <c r="F3442" t="s">
        <v>1561</v>
      </c>
      <c r="G3442">
        <v>10134</v>
      </c>
      <c r="H3442">
        <v>166770434</v>
      </c>
      <c r="I3442" t="s">
        <v>1562</v>
      </c>
      <c r="J3442" t="s">
        <v>1563</v>
      </c>
      <c r="K3442" t="s">
        <v>42</v>
      </c>
      <c r="L3442" t="s">
        <v>1564</v>
      </c>
      <c r="O3442">
        <v>934262567</v>
      </c>
      <c r="Q3442" t="s">
        <v>44</v>
      </c>
      <c r="T3442" t="s">
        <v>45</v>
      </c>
      <c r="U3442" t="s">
        <v>45</v>
      </c>
      <c r="V3442" t="s">
        <v>45</v>
      </c>
      <c r="W3442">
        <v>55</v>
      </c>
      <c r="X3442">
        <v>0</v>
      </c>
      <c r="Y3442">
        <v>55</v>
      </c>
      <c r="Z3442">
        <v>0</v>
      </c>
      <c r="AA3442">
        <v>0</v>
      </c>
      <c r="AB3442">
        <v>0</v>
      </c>
      <c r="AC3442">
        <v>55</v>
      </c>
      <c r="AD3442">
        <v>341330.71</v>
      </c>
    </row>
    <row r="3443" spans="1:30" x14ac:dyDescent="0.45">
      <c r="A3443" t="s">
        <v>91</v>
      </c>
      <c r="B3443" t="s">
        <v>5597</v>
      </c>
      <c r="C3443" t="str">
        <f t="shared" si="53"/>
        <v>AB</v>
      </c>
      <c r="E3443" s="2">
        <v>44467</v>
      </c>
      <c r="F3443" t="s">
        <v>1566</v>
      </c>
      <c r="G3443">
        <v>10147</v>
      </c>
      <c r="H3443">
        <v>514569875</v>
      </c>
      <c r="I3443" t="s">
        <v>1567</v>
      </c>
      <c r="J3443" t="s">
        <v>1568</v>
      </c>
      <c r="K3443" t="s">
        <v>42</v>
      </c>
      <c r="L3443" t="s">
        <v>1569</v>
      </c>
      <c r="O3443">
        <v>962975269</v>
      </c>
      <c r="Q3443" t="s">
        <v>44</v>
      </c>
      <c r="T3443" t="s">
        <v>45</v>
      </c>
      <c r="U3443" t="s">
        <v>45</v>
      </c>
      <c r="V3443" t="s">
        <v>45</v>
      </c>
      <c r="W3443">
        <v>55</v>
      </c>
      <c r="X3443">
        <v>0</v>
      </c>
      <c r="Y3443">
        <v>55</v>
      </c>
      <c r="Z3443">
        <v>0</v>
      </c>
      <c r="AA3443">
        <v>0</v>
      </c>
      <c r="AB3443">
        <v>0</v>
      </c>
      <c r="AC3443">
        <v>55</v>
      </c>
      <c r="AD3443">
        <v>341385.71</v>
      </c>
    </row>
    <row r="3444" spans="1:30" x14ac:dyDescent="0.45">
      <c r="A3444" t="s">
        <v>91</v>
      </c>
      <c r="B3444" t="s">
        <v>5598</v>
      </c>
      <c r="C3444" t="str">
        <f t="shared" si="53"/>
        <v>AB</v>
      </c>
      <c r="E3444" s="2">
        <v>44467</v>
      </c>
      <c r="F3444" t="s">
        <v>1571</v>
      </c>
      <c r="G3444">
        <v>10110</v>
      </c>
      <c r="H3444">
        <v>251075060</v>
      </c>
      <c r="I3444" t="s">
        <v>1572</v>
      </c>
      <c r="J3444" t="s">
        <v>923</v>
      </c>
      <c r="K3444" t="s">
        <v>42</v>
      </c>
      <c r="L3444" t="s">
        <v>1573</v>
      </c>
      <c r="O3444">
        <v>913227549</v>
      </c>
      <c r="Q3444" t="s">
        <v>44</v>
      </c>
      <c r="T3444" t="s">
        <v>45</v>
      </c>
      <c r="U3444" t="s">
        <v>45</v>
      </c>
      <c r="V3444" t="s">
        <v>45</v>
      </c>
      <c r="W3444">
        <v>140</v>
      </c>
      <c r="X3444">
        <v>0</v>
      </c>
      <c r="Y3444">
        <v>140</v>
      </c>
      <c r="Z3444">
        <v>0</v>
      </c>
      <c r="AA3444">
        <v>0</v>
      </c>
      <c r="AB3444">
        <v>0</v>
      </c>
      <c r="AC3444">
        <v>140</v>
      </c>
      <c r="AD3444">
        <v>341525.71</v>
      </c>
    </row>
    <row r="3445" spans="1:30" x14ac:dyDescent="0.45">
      <c r="A3445" t="s">
        <v>91</v>
      </c>
      <c r="B3445" t="s">
        <v>5599</v>
      </c>
      <c r="C3445" t="str">
        <f t="shared" si="53"/>
        <v>AB</v>
      </c>
      <c r="E3445" s="2">
        <v>44467</v>
      </c>
      <c r="F3445" t="s">
        <v>1575</v>
      </c>
      <c r="G3445">
        <v>10157</v>
      </c>
      <c r="H3445">
        <v>100578160</v>
      </c>
      <c r="I3445" t="s">
        <v>1576</v>
      </c>
      <c r="J3445" t="s">
        <v>1577</v>
      </c>
      <c r="K3445" t="s">
        <v>42</v>
      </c>
      <c r="L3445" t="s">
        <v>1578</v>
      </c>
      <c r="O3445" s="3">
        <v>933574001</v>
      </c>
      <c r="Q3445" t="s">
        <v>44</v>
      </c>
      <c r="T3445" t="s">
        <v>45</v>
      </c>
      <c r="U3445" t="s">
        <v>45</v>
      </c>
      <c r="V3445" t="s">
        <v>45</v>
      </c>
      <c r="W3445">
        <v>100</v>
      </c>
      <c r="X3445">
        <v>0</v>
      </c>
      <c r="Y3445">
        <v>100</v>
      </c>
      <c r="Z3445">
        <v>0</v>
      </c>
      <c r="AA3445">
        <v>0</v>
      </c>
      <c r="AB3445">
        <v>0</v>
      </c>
      <c r="AC3445">
        <v>100</v>
      </c>
      <c r="AD3445">
        <v>341625.71</v>
      </c>
    </row>
    <row r="3446" spans="1:30" x14ac:dyDescent="0.45">
      <c r="A3446" t="s">
        <v>91</v>
      </c>
      <c r="B3446" t="s">
        <v>5600</v>
      </c>
      <c r="C3446" t="str">
        <f t="shared" si="53"/>
        <v>AB</v>
      </c>
      <c r="E3446" s="2">
        <v>44467</v>
      </c>
      <c r="F3446" t="s">
        <v>1585</v>
      </c>
      <c r="G3446">
        <v>10196</v>
      </c>
      <c r="H3446">
        <v>255126557</v>
      </c>
      <c r="I3446" t="s">
        <v>1586</v>
      </c>
      <c r="J3446" t="s">
        <v>1587</v>
      </c>
      <c r="K3446" t="s">
        <v>72</v>
      </c>
      <c r="L3446" t="s">
        <v>1588</v>
      </c>
      <c r="O3446">
        <v>912116077</v>
      </c>
      <c r="Q3446" t="s">
        <v>44</v>
      </c>
      <c r="T3446" t="s">
        <v>45</v>
      </c>
      <c r="U3446" t="s">
        <v>45</v>
      </c>
      <c r="V3446" t="s">
        <v>45</v>
      </c>
      <c r="W3446">
        <v>55</v>
      </c>
      <c r="X3446">
        <v>0</v>
      </c>
      <c r="Y3446">
        <v>55</v>
      </c>
      <c r="Z3446">
        <v>0</v>
      </c>
      <c r="AA3446">
        <v>0</v>
      </c>
      <c r="AB3446">
        <v>0</v>
      </c>
      <c r="AC3446">
        <v>55</v>
      </c>
      <c r="AD3446">
        <v>341680.71</v>
      </c>
    </row>
    <row r="3447" spans="1:30" x14ac:dyDescent="0.45">
      <c r="A3447" t="s">
        <v>91</v>
      </c>
      <c r="B3447" t="s">
        <v>5601</v>
      </c>
      <c r="C3447" t="str">
        <f t="shared" si="53"/>
        <v>AB</v>
      </c>
      <c r="E3447" s="2">
        <v>44467</v>
      </c>
      <c r="F3447" t="s">
        <v>1590</v>
      </c>
      <c r="G3447">
        <v>10248</v>
      </c>
      <c r="H3447">
        <v>281031568</v>
      </c>
      <c r="I3447" t="s">
        <v>1591</v>
      </c>
      <c r="J3447" t="s">
        <v>1592</v>
      </c>
      <c r="K3447" t="s">
        <v>42</v>
      </c>
      <c r="L3447" t="s">
        <v>1593</v>
      </c>
      <c r="O3447" s="3">
        <v>937032101</v>
      </c>
      <c r="Q3447" t="s">
        <v>44</v>
      </c>
      <c r="T3447" t="s">
        <v>45</v>
      </c>
      <c r="U3447" t="s">
        <v>45</v>
      </c>
      <c r="V3447" t="s">
        <v>45</v>
      </c>
      <c r="W3447">
        <v>83</v>
      </c>
      <c r="X3447">
        <v>0</v>
      </c>
      <c r="Y3447">
        <v>83</v>
      </c>
      <c r="Z3447">
        <v>0</v>
      </c>
      <c r="AA3447">
        <v>0</v>
      </c>
      <c r="AB3447">
        <v>0</v>
      </c>
      <c r="AC3447">
        <v>83</v>
      </c>
      <c r="AD3447">
        <v>341763.71</v>
      </c>
    </row>
    <row r="3448" spans="1:30" x14ac:dyDescent="0.45">
      <c r="A3448" t="s">
        <v>91</v>
      </c>
      <c r="B3448" t="s">
        <v>5602</v>
      </c>
      <c r="C3448" t="str">
        <f t="shared" si="53"/>
        <v>AB</v>
      </c>
      <c r="E3448" s="2">
        <v>44467</v>
      </c>
      <c r="F3448" t="s">
        <v>1595</v>
      </c>
      <c r="G3448">
        <v>10250</v>
      </c>
      <c r="H3448">
        <v>196874033</v>
      </c>
      <c r="I3448" t="s">
        <v>1596</v>
      </c>
      <c r="J3448" t="s">
        <v>1597</v>
      </c>
      <c r="K3448" t="s">
        <v>42</v>
      </c>
      <c r="L3448" t="s">
        <v>1598</v>
      </c>
      <c r="O3448" t="s">
        <v>1599</v>
      </c>
      <c r="Q3448" t="s">
        <v>44</v>
      </c>
      <c r="T3448" t="s">
        <v>45</v>
      </c>
      <c r="U3448" t="s">
        <v>45</v>
      </c>
      <c r="V3448" t="s">
        <v>45</v>
      </c>
      <c r="W3448">
        <v>73</v>
      </c>
      <c r="X3448">
        <v>0</v>
      </c>
      <c r="Y3448">
        <v>73</v>
      </c>
      <c r="Z3448">
        <v>0</v>
      </c>
      <c r="AA3448">
        <v>0</v>
      </c>
      <c r="AB3448">
        <v>0</v>
      </c>
      <c r="AC3448">
        <v>73</v>
      </c>
      <c r="AD3448">
        <v>341836.71</v>
      </c>
    </row>
    <row r="3449" spans="1:30" x14ac:dyDescent="0.45">
      <c r="A3449" t="s">
        <v>91</v>
      </c>
      <c r="B3449" t="s">
        <v>5603</v>
      </c>
      <c r="C3449" t="str">
        <f t="shared" si="53"/>
        <v>AB</v>
      </c>
      <c r="E3449" s="2">
        <v>44467</v>
      </c>
      <c r="F3449" t="s">
        <v>1601</v>
      </c>
      <c r="G3449">
        <v>10251</v>
      </c>
      <c r="H3449">
        <v>217316140</v>
      </c>
      <c r="I3449" t="s">
        <v>1602</v>
      </c>
      <c r="J3449" t="s">
        <v>1603</v>
      </c>
      <c r="K3449" t="s">
        <v>42</v>
      </c>
      <c r="L3449" t="s">
        <v>1604</v>
      </c>
      <c r="O3449" s="3">
        <v>937123972</v>
      </c>
      <c r="Q3449" t="s">
        <v>44</v>
      </c>
      <c r="T3449" t="s">
        <v>45</v>
      </c>
      <c r="U3449" t="s">
        <v>45</v>
      </c>
      <c r="V3449" t="s">
        <v>45</v>
      </c>
      <c r="W3449">
        <v>79</v>
      </c>
      <c r="X3449">
        <v>0</v>
      </c>
      <c r="Y3449">
        <v>79</v>
      </c>
      <c r="Z3449">
        <v>0</v>
      </c>
      <c r="AA3449">
        <v>0</v>
      </c>
      <c r="AB3449">
        <v>0</v>
      </c>
      <c r="AC3449">
        <v>79</v>
      </c>
      <c r="AD3449">
        <v>341915.71</v>
      </c>
    </row>
    <row r="3450" spans="1:30" x14ac:dyDescent="0.45">
      <c r="A3450" t="s">
        <v>91</v>
      </c>
      <c r="B3450" t="s">
        <v>5604</v>
      </c>
      <c r="C3450" t="str">
        <f t="shared" si="53"/>
        <v>AB</v>
      </c>
      <c r="E3450" s="2">
        <v>44467</v>
      </c>
      <c r="F3450" t="s">
        <v>1606</v>
      </c>
      <c r="G3450">
        <v>10201</v>
      </c>
      <c r="H3450">
        <v>212112074</v>
      </c>
      <c r="I3450" t="s">
        <v>1607</v>
      </c>
      <c r="J3450" t="s">
        <v>1608</v>
      </c>
      <c r="K3450" t="s">
        <v>1609</v>
      </c>
      <c r="L3450" t="s">
        <v>1610</v>
      </c>
      <c r="O3450">
        <v>916166635</v>
      </c>
      <c r="Q3450" t="s">
        <v>44</v>
      </c>
      <c r="T3450" t="s">
        <v>45</v>
      </c>
      <c r="U3450" t="s">
        <v>45</v>
      </c>
      <c r="V3450" t="s">
        <v>45</v>
      </c>
      <c r="W3450">
        <v>137</v>
      </c>
      <c r="X3450">
        <v>0</v>
      </c>
      <c r="Y3450">
        <v>137</v>
      </c>
      <c r="Z3450">
        <v>0</v>
      </c>
      <c r="AA3450">
        <v>0</v>
      </c>
      <c r="AB3450">
        <v>0</v>
      </c>
      <c r="AC3450">
        <v>137</v>
      </c>
      <c r="AD3450">
        <v>342052.71</v>
      </c>
    </row>
    <row r="3451" spans="1:30" x14ac:dyDescent="0.45">
      <c r="A3451" t="s">
        <v>91</v>
      </c>
      <c r="B3451" t="s">
        <v>5605</v>
      </c>
      <c r="C3451" t="str">
        <f t="shared" si="53"/>
        <v>AB</v>
      </c>
      <c r="E3451" s="2">
        <v>44467</v>
      </c>
      <c r="F3451" t="s">
        <v>1612</v>
      </c>
      <c r="G3451">
        <v>10287</v>
      </c>
      <c r="H3451">
        <v>260366978</v>
      </c>
      <c r="I3451" t="s">
        <v>1613</v>
      </c>
      <c r="J3451" t="s">
        <v>1614</v>
      </c>
      <c r="K3451" t="s">
        <v>42</v>
      </c>
      <c r="L3451" t="s">
        <v>1615</v>
      </c>
      <c r="O3451" s="3">
        <v>913534890</v>
      </c>
      <c r="Q3451" t="s">
        <v>44</v>
      </c>
      <c r="T3451" t="s">
        <v>45</v>
      </c>
      <c r="U3451" t="s">
        <v>45</v>
      </c>
      <c r="V3451" t="s">
        <v>45</v>
      </c>
      <c r="W3451">
        <v>74</v>
      </c>
      <c r="X3451">
        <v>0</v>
      </c>
      <c r="Y3451">
        <v>74</v>
      </c>
      <c r="Z3451">
        <v>0</v>
      </c>
      <c r="AA3451">
        <v>0</v>
      </c>
      <c r="AB3451">
        <v>0</v>
      </c>
      <c r="AC3451">
        <v>74</v>
      </c>
      <c r="AD3451">
        <v>342126.71</v>
      </c>
    </row>
    <row r="3452" spans="1:30" x14ac:dyDescent="0.45">
      <c r="A3452" t="s">
        <v>91</v>
      </c>
      <c r="B3452" t="s">
        <v>5606</v>
      </c>
      <c r="C3452" t="str">
        <f t="shared" si="53"/>
        <v>AB</v>
      </c>
      <c r="E3452" s="2">
        <v>44467</v>
      </c>
      <c r="F3452" t="s">
        <v>1617</v>
      </c>
      <c r="G3452">
        <v>10290</v>
      </c>
      <c r="H3452">
        <v>244150788</v>
      </c>
      <c r="I3452" t="s">
        <v>1618</v>
      </c>
      <c r="J3452" t="s">
        <v>1619</v>
      </c>
      <c r="K3452" t="s">
        <v>1620</v>
      </c>
      <c r="L3452" t="s">
        <v>1621</v>
      </c>
      <c r="O3452" s="3">
        <v>960264434</v>
      </c>
      <c r="Q3452" t="s">
        <v>44</v>
      </c>
      <c r="T3452" t="s">
        <v>45</v>
      </c>
      <c r="U3452" t="s">
        <v>45</v>
      </c>
      <c r="V3452" t="s">
        <v>45</v>
      </c>
      <c r="W3452">
        <v>74</v>
      </c>
      <c r="X3452">
        <v>0</v>
      </c>
      <c r="Y3452">
        <v>74</v>
      </c>
      <c r="Z3452">
        <v>0</v>
      </c>
      <c r="AA3452">
        <v>0</v>
      </c>
      <c r="AB3452">
        <v>0</v>
      </c>
      <c r="AC3452">
        <v>74</v>
      </c>
      <c r="AD3452">
        <v>342200.71</v>
      </c>
    </row>
    <row r="3453" spans="1:30" x14ac:dyDescent="0.45">
      <c r="A3453" t="s">
        <v>91</v>
      </c>
      <c r="B3453" t="s">
        <v>5607</v>
      </c>
      <c r="C3453" t="str">
        <f t="shared" si="53"/>
        <v>AB</v>
      </c>
      <c r="E3453" s="2">
        <v>44467</v>
      </c>
      <c r="F3453" t="s">
        <v>1628</v>
      </c>
      <c r="G3453">
        <v>10305</v>
      </c>
      <c r="H3453">
        <v>222110139</v>
      </c>
      <c r="I3453" t="s">
        <v>1629</v>
      </c>
      <c r="J3453" t="s">
        <v>1630</v>
      </c>
      <c r="K3453" t="s">
        <v>42</v>
      </c>
      <c r="L3453" t="s">
        <v>1631</v>
      </c>
      <c r="M3453" t="s">
        <v>1632</v>
      </c>
      <c r="O3453" s="3">
        <v>969192740</v>
      </c>
      <c r="Q3453" t="s">
        <v>44</v>
      </c>
      <c r="T3453" t="s">
        <v>45</v>
      </c>
      <c r="U3453" t="s">
        <v>45</v>
      </c>
      <c r="V3453" t="s">
        <v>45</v>
      </c>
      <c r="W3453">
        <v>155</v>
      </c>
      <c r="X3453">
        <v>0</v>
      </c>
      <c r="Y3453">
        <v>155</v>
      </c>
      <c r="Z3453">
        <v>0</v>
      </c>
      <c r="AA3453">
        <v>0</v>
      </c>
      <c r="AB3453">
        <v>0</v>
      </c>
      <c r="AC3453">
        <v>155</v>
      </c>
      <c r="AD3453">
        <v>342355.71</v>
      </c>
    </row>
    <row r="3454" spans="1:30" x14ac:dyDescent="0.45">
      <c r="A3454" t="s">
        <v>91</v>
      </c>
      <c r="B3454" t="s">
        <v>5608</v>
      </c>
      <c r="C3454" t="str">
        <f t="shared" si="53"/>
        <v>AB</v>
      </c>
      <c r="E3454" s="2">
        <v>44467</v>
      </c>
      <c r="F3454" t="s">
        <v>1639</v>
      </c>
      <c r="G3454">
        <v>10319</v>
      </c>
      <c r="H3454">
        <v>259763594</v>
      </c>
      <c r="I3454" t="s">
        <v>1640</v>
      </c>
      <c r="J3454" t="s">
        <v>1641</v>
      </c>
      <c r="K3454" t="s">
        <v>42</v>
      </c>
      <c r="L3454" t="s">
        <v>1642</v>
      </c>
      <c r="O3454" s="3">
        <v>916313782</v>
      </c>
      <c r="Q3454" t="s">
        <v>44</v>
      </c>
      <c r="T3454" t="s">
        <v>45</v>
      </c>
      <c r="U3454" t="s">
        <v>45</v>
      </c>
      <c r="V3454" t="s">
        <v>45</v>
      </c>
      <c r="W3454">
        <v>75</v>
      </c>
      <c r="X3454">
        <v>0</v>
      </c>
      <c r="Y3454">
        <v>75</v>
      </c>
      <c r="Z3454">
        <v>0</v>
      </c>
      <c r="AA3454">
        <v>0</v>
      </c>
      <c r="AB3454">
        <v>0</v>
      </c>
      <c r="AC3454">
        <v>75</v>
      </c>
      <c r="AD3454">
        <v>342430.71</v>
      </c>
    </row>
    <row r="3455" spans="1:30" x14ac:dyDescent="0.45">
      <c r="A3455" t="s">
        <v>91</v>
      </c>
      <c r="B3455" t="s">
        <v>5609</v>
      </c>
      <c r="C3455" t="str">
        <f t="shared" si="53"/>
        <v>AB</v>
      </c>
      <c r="E3455" s="2">
        <v>44467</v>
      </c>
      <c r="F3455" t="s">
        <v>1644</v>
      </c>
      <c r="G3455">
        <v>10329</v>
      </c>
      <c r="H3455">
        <v>208783342</v>
      </c>
      <c r="I3455" t="s">
        <v>1645</v>
      </c>
      <c r="J3455" t="s">
        <v>1646</v>
      </c>
      <c r="K3455" t="s">
        <v>42</v>
      </c>
      <c r="L3455" t="s">
        <v>1647</v>
      </c>
      <c r="O3455" s="3">
        <v>910263521</v>
      </c>
      <c r="Q3455" t="s">
        <v>44</v>
      </c>
      <c r="T3455" t="s">
        <v>45</v>
      </c>
      <c r="U3455" t="s">
        <v>45</v>
      </c>
      <c r="V3455" t="s">
        <v>45</v>
      </c>
      <c r="W3455">
        <v>123</v>
      </c>
      <c r="X3455">
        <v>0</v>
      </c>
      <c r="Y3455">
        <v>123</v>
      </c>
      <c r="Z3455">
        <v>0</v>
      </c>
      <c r="AA3455">
        <v>0</v>
      </c>
      <c r="AB3455">
        <v>0</v>
      </c>
      <c r="AC3455">
        <v>123</v>
      </c>
      <c r="AD3455">
        <v>342553.71</v>
      </c>
    </row>
    <row r="3456" spans="1:30" x14ac:dyDescent="0.45">
      <c r="A3456" t="s">
        <v>91</v>
      </c>
      <c r="B3456" t="s">
        <v>5610</v>
      </c>
      <c r="C3456" t="str">
        <f t="shared" si="53"/>
        <v>AB</v>
      </c>
      <c r="E3456" s="2">
        <v>44467</v>
      </c>
      <c r="F3456" t="s">
        <v>1649</v>
      </c>
      <c r="G3456">
        <v>10331</v>
      </c>
      <c r="H3456">
        <v>100635318</v>
      </c>
      <c r="I3456" t="s">
        <v>1650</v>
      </c>
      <c r="J3456" t="s">
        <v>1651</v>
      </c>
      <c r="K3456" t="s">
        <v>42</v>
      </c>
      <c r="L3456" t="s">
        <v>1652</v>
      </c>
      <c r="O3456">
        <v>934890115</v>
      </c>
      <c r="Q3456" t="s">
        <v>44</v>
      </c>
      <c r="T3456" t="s">
        <v>45</v>
      </c>
      <c r="U3456" t="s">
        <v>45</v>
      </c>
      <c r="V3456" t="s">
        <v>45</v>
      </c>
      <c r="W3456">
        <v>75</v>
      </c>
      <c r="X3456">
        <v>0</v>
      </c>
      <c r="Y3456">
        <v>75</v>
      </c>
      <c r="Z3456">
        <v>0</v>
      </c>
      <c r="AA3456">
        <v>0</v>
      </c>
      <c r="AB3456">
        <v>0</v>
      </c>
      <c r="AC3456">
        <v>75</v>
      </c>
      <c r="AD3456">
        <v>342628.71</v>
      </c>
    </row>
    <row r="3457" spans="1:30" x14ac:dyDescent="0.45">
      <c r="A3457" t="s">
        <v>91</v>
      </c>
      <c r="B3457" t="s">
        <v>5611</v>
      </c>
      <c r="C3457" t="str">
        <f t="shared" si="53"/>
        <v>AB</v>
      </c>
      <c r="E3457" s="2">
        <v>44467</v>
      </c>
      <c r="F3457" t="s">
        <v>1659</v>
      </c>
      <c r="G3457">
        <v>10306</v>
      </c>
      <c r="H3457">
        <v>514406097</v>
      </c>
      <c r="I3457" t="s">
        <v>1660</v>
      </c>
      <c r="J3457" t="s">
        <v>1661</v>
      </c>
      <c r="K3457" t="s">
        <v>1662</v>
      </c>
      <c r="L3457" t="s">
        <v>1663</v>
      </c>
      <c r="O3457" s="3">
        <v>938931852</v>
      </c>
      <c r="Q3457" t="s">
        <v>44</v>
      </c>
      <c r="T3457" t="s">
        <v>45</v>
      </c>
      <c r="U3457" t="s">
        <v>45</v>
      </c>
      <c r="V3457" t="s">
        <v>45</v>
      </c>
      <c r="W3457">
        <v>77</v>
      </c>
      <c r="X3457">
        <v>0</v>
      </c>
      <c r="Y3457">
        <v>77</v>
      </c>
      <c r="Z3457">
        <v>0</v>
      </c>
      <c r="AA3457">
        <v>0</v>
      </c>
      <c r="AB3457">
        <v>0</v>
      </c>
      <c r="AC3457">
        <v>77</v>
      </c>
      <c r="AD3457">
        <v>342705.71</v>
      </c>
    </row>
    <row r="3458" spans="1:30" x14ac:dyDescent="0.45">
      <c r="A3458" t="s">
        <v>91</v>
      </c>
      <c r="B3458" t="s">
        <v>5612</v>
      </c>
      <c r="C3458" t="str">
        <f t="shared" si="53"/>
        <v>AB</v>
      </c>
      <c r="E3458" s="2">
        <v>44467</v>
      </c>
      <c r="F3458" t="s">
        <v>1665</v>
      </c>
      <c r="G3458">
        <v>10348</v>
      </c>
      <c r="H3458">
        <v>509746039</v>
      </c>
      <c r="I3458" t="s">
        <v>1666</v>
      </c>
      <c r="J3458" t="s">
        <v>1667</v>
      </c>
      <c r="K3458" t="s">
        <v>42</v>
      </c>
      <c r="L3458" t="s">
        <v>1668</v>
      </c>
      <c r="N3458" t="s">
        <v>1669</v>
      </c>
      <c r="O3458" s="3">
        <v>969114700</v>
      </c>
      <c r="Q3458" t="s">
        <v>44</v>
      </c>
      <c r="T3458" t="s">
        <v>45</v>
      </c>
      <c r="U3458" t="s">
        <v>45</v>
      </c>
      <c r="V3458" t="s">
        <v>45</v>
      </c>
      <c r="W3458">
        <v>83</v>
      </c>
      <c r="X3458">
        <v>0</v>
      </c>
      <c r="Y3458">
        <v>83</v>
      </c>
      <c r="Z3458">
        <v>0</v>
      </c>
      <c r="AA3458">
        <v>0</v>
      </c>
      <c r="AB3458">
        <v>0</v>
      </c>
      <c r="AC3458">
        <v>83</v>
      </c>
      <c r="AD3458">
        <v>342788.71</v>
      </c>
    </row>
    <row r="3459" spans="1:30" x14ac:dyDescent="0.45">
      <c r="A3459" t="s">
        <v>91</v>
      </c>
      <c r="B3459" t="s">
        <v>5613</v>
      </c>
      <c r="C3459" t="str">
        <f t="shared" si="53"/>
        <v>AB</v>
      </c>
      <c r="E3459" s="2">
        <v>44467</v>
      </c>
      <c r="F3459" t="s">
        <v>1671</v>
      </c>
      <c r="G3459">
        <v>10362</v>
      </c>
      <c r="H3459">
        <v>293898839</v>
      </c>
      <c r="I3459" t="s">
        <v>1672</v>
      </c>
      <c r="J3459" t="s">
        <v>1673</v>
      </c>
      <c r="K3459" t="s">
        <v>42</v>
      </c>
      <c r="L3459" t="s">
        <v>1674</v>
      </c>
      <c r="O3459" s="3">
        <v>913181858</v>
      </c>
      <c r="Q3459" t="s">
        <v>44</v>
      </c>
      <c r="T3459" t="s">
        <v>45</v>
      </c>
      <c r="U3459" t="s">
        <v>45</v>
      </c>
      <c r="V3459" t="s">
        <v>45</v>
      </c>
      <c r="W3459">
        <v>74</v>
      </c>
      <c r="X3459">
        <v>0</v>
      </c>
      <c r="Y3459">
        <v>74</v>
      </c>
      <c r="Z3459">
        <v>0</v>
      </c>
      <c r="AA3459">
        <v>0</v>
      </c>
      <c r="AB3459">
        <v>0</v>
      </c>
      <c r="AC3459">
        <v>74</v>
      </c>
      <c r="AD3459">
        <v>342862.71</v>
      </c>
    </row>
    <row r="3460" spans="1:30" x14ac:dyDescent="0.45">
      <c r="A3460" t="s">
        <v>91</v>
      </c>
      <c r="B3460" t="s">
        <v>5614</v>
      </c>
      <c r="C3460" t="str">
        <f t="shared" si="53"/>
        <v>AB</v>
      </c>
      <c r="E3460" s="2">
        <v>44467</v>
      </c>
      <c r="F3460" t="s">
        <v>1676</v>
      </c>
      <c r="G3460">
        <v>10368</v>
      </c>
      <c r="H3460">
        <v>288823451</v>
      </c>
      <c r="I3460" t="s">
        <v>1677</v>
      </c>
      <c r="J3460" t="s">
        <v>1678</v>
      </c>
      <c r="K3460" t="s">
        <v>42</v>
      </c>
      <c r="L3460" t="s">
        <v>1679</v>
      </c>
      <c r="O3460" s="3">
        <v>939229018</v>
      </c>
      <c r="Q3460" t="s">
        <v>44</v>
      </c>
      <c r="T3460" t="s">
        <v>45</v>
      </c>
      <c r="U3460" t="s">
        <v>45</v>
      </c>
      <c r="V3460" t="s">
        <v>45</v>
      </c>
      <c r="W3460">
        <v>71</v>
      </c>
      <c r="X3460">
        <v>0</v>
      </c>
      <c r="Y3460">
        <v>71</v>
      </c>
      <c r="Z3460">
        <v>0</v>
      </c>
      <c r="AA3460">
        <v>0</v>
      </c>
      <c r="AB3460">
        <v>0</v>
      </c>
      <c r="AC3460">
        <v>71</v>
      </c>
      <c r="AD3460">
        <v>342933.71</v>
      </c>
    </row>
    <row r="3461" spans="1:30" x14ac:dyDescent="0.45">
      <c r="A3461" t="s">
        <v>91</v>
      </c>
      <c r="B3461" t="s">
        <v>5615</v>
      </c>
      <c r="C3461" t="str">
        <f t="shared" si="53"/>
        <v>AB</v>
      </c>
      <c r="E3461" s="2">
        <v>44467</v>
      </c>
      <c r="F3461" t="s">
        <v>1687</v>
      </c>
      <c r="G3461">
        <v>10332</v>
      </c>
      <c r="H3461">
        <v>508300100</v>
      </c>
      <c r="I3461" t="s">
        <v>1688</v>
      </c>
      <c r="J3461" t="s">
        <v>1689</v>
      </c>
      <c r="K3461" t="s">
        <v>42</v>
      </c>
      <c r="L3461" t="s">
        <v>1690</v>
      </c>
      <c r="O3461" s="3">
        <v>917551533</v>
      </c>
      <c r="Q3461" t="s">
        <v>44</v>
      </c>
      <c r="T3461" t="s">
        <v>45</v>
      </c>
      <c r="U3461" t="s">
        <v>45</v>
      </c>
      <c r="V3461" t="s">
        <v>45</v>
      </c>
      <c r="W3461">
        <v>128</v>
      </c>
      <c r="X3461">
        <v>0</v>
      </c>
      <c r="Y3461">
        <v>128</v>
      </c>
      <c r="Z3461">
        <v>0</v>
      </c>
      <c r="AA3461">
        <v>0</v>
      </c>
      <c r="AB3461">
        <v>0</v>
      </c>
      <c r="AC3461">
        <v>128</v>
      </c>
      <c r="AD3461">
        <v>343061.71</v>
      </c>
    </row>
    <row r="3462" spans="1:30" x14ac:dyDescent="0.45">
      <c r="A3462" t="s">
        <v>91</v>
      </c>
      <c r="B3462" t="s">
        <v>5616</v>
      </c>
      <c r="C3462" t="str">
        <f t="shared" si="53"/>
        <v>AB</v>
      </c>
      <c r="E3462" s="2">
        <v>44467</v>
      </c>
      <c r="F3462" t="s">
        <v>1692</v>
      </c>
      <c r="G3462">
        <v>10486</v>
      </c>
      <c r="H3462">
        <v>193104903</v>
      </c>
      <c r="I3462" t="s">
        <v>1693</v>
      </c>
      <c r="J3462" t="s">
        <v>1694</v>
      </c>
      <c r="K3462" t="s">
        <v>42</v>
      </c>
      <c r="L3462" t="s">
        <v>1695</v>
      </c>
      <c r="O3462">
        <v>962546590</v>
      </c>
      <c r="Q3462" t="s">
        <v>44</v>
      </c>
      <c r="T3462" t="s">
        <v>45</v>
      </c>
      <c r="U3462" t="s">
        <v>45</v>
      </c>
      <c r="V3462" t="s">
        <v>45</v>
      </c>
      <c r="W3462">
        <v>55</v>
      </c>
      <c r="X3462">
        <v>0</v>
      </c>
      <c r="Y3462">
        <v>55</v>
      </c>
      <c r="Z3462">
        <v>0</v>
      </c>
      <c r="AA3462">
        <v>0</v>
      </c>
      <c r="AB3462">
        <v>0</v>
      </c>
      <c r="AC3462">
        <v>55</v>
      </c>
      <c r="AD3462">
        <v>343116.71</v>
      </c>
    </row>
    <row r="3463" spans="1:30" x14ac:dyDescent="0.45">
      <c r="A3463" t="s">
        <v>91</v>
      </c>
      <c r="B3463" t="s">
        <v>5617</v>
      </c>
      <c r="C3463" t="str">
        <f t="shared" si="53"/>
        <v>AB</v>
      </c>
      <c r="E3463" s="2">
        <v>44467</v>
      </c>
      <c r="F3463" t="s">
        <v>1697</v>
      </c>
      <c r="G3463">
        <v>10488</v>
      </c>
      <c r="H3463">
        <v>198355785</v>
      </c>
      <c r="I3463" t="s">
        <v>1698</v>
      </c>
      <c r="J3463" t="s">
        <v>1699</v>
      </c>
      <c r="K3463" t="s">
        <v>42</v>
      </c>
      <c r="L3463" t="s">
        <v>1700</v>
      </c>
      <c r="O3463" s="3">
        <v>910884429</v>
      </c>
      <c r="Q3463" t="s">
        <v>44</v>
      </c>
      <c r="T3463" t="s">
        <v>45</v>
      </c>
      <c r="U3463" t="s">
        <v>45</v>
      </c>
      <c r="V3463" t="s">
        <v>45</v>
      </c>
      <c r="W3463">
        <v>101</v>
      </c>
      <c r="X3463">
        <v>0</v>
      </c>
      <c r="Y3463">
        <v>101</v>
      </c>
      <c r="Z3463">
        <v>0</v>
      </c>
      <c r="AA3463">
        <v>0</v>
      </c>
      <c r="AB3463">
        <v>0</v>
      </c>
      <c r="AC3463">
        <v>101</v>
      </c>
      <c r="AD3463">
        <v>343217.71</v>
      </c>
    </row>
    <row r="3464" spans="1:30" x14ac:dyDescent="0.45">
      <c r="A3464" t="s">
        <v>91</v>
      </c>
      <c r="B3464" t="s">
        <v>5618</v>
      </c>
      <c r="C3464" t="str">
        <f t="shared" si="53"/>
        <v>AB</v>
      </c>
      <c r="E3464" s="2">
        <v>44467</v>
      </c>
      <c r="F3464" t="s">
        <v>1702</v>
      </c>
      <c r="G3464">
        <v>10494</v>
      </c>
      <c r="H3464">
        <v>513628142</v>
      </c>
      <c r="I3464" t="s">
        <v>1703</v>
      </c>
      <c r="J3464" t="s">
        <v>1704</v>
      </c>
      <c r="K3464" t="s">
        <v>1705</v>
      </c>
      <c r="L3464" t="s">
        <v>1706</v>
      </c>
      <c r="O3464">
        <v>918253231</v>
      </c>
      <c r="Q3464" t="s">
        <v>44</v>
      </c>
      <c r="T3464" t="s">
        <v>45</v>
      </c>
      <c r="U3464" t="s">
        <v>45</v>
      </c>
      <c r="V3464" t="s">
        <v>45</v>
      </c>
      <c r="W3464">
        <v>136</v>
      </c>
      <c r="X3464">
        <v>0</v>
      </c>
      <c r="Y3464">
        <v>136</v>
      </c>
      <c r="Z3464">
        <v>0</v>
      </c>
      <c r="AA3464">
        <v>0</v>
      </c>
      <c r="AB3464">
        <v>0</v>
      </c>
      <c r="AC3464">
        <v>136</v>
      </c>
      <c r="AD3464">
        <v>343353.71</v>
      </c>
    </row>
    <row r="3465" spans="1:30" x14ac:dyDescent="0.45">
      <c r="A3465" t="s">
        <v>91</v>
      </c>
      <c r="B3465" t="s">
        <v>5619</v>
      </c>
      <c r="C3465" t="str">
        <f t="shared" si="53"/>
        <v>AB</v>
      </c>
      <c r="E3465" s="2">
        <v>44467</v>
      </c>
      <c r="F3465" t="s">
        <v>1708</v>
      </c>
      <c r="G3465">
        <v>10115</v>
      </c>
      <c r="H3465">
        <v>204388350</v>
      </c>
      <c r="I3465" t="s">
        <v>1709</v>
      </c>
      <c r="J3465" t="s">
        <v>1710</v>
      </c>
      <c r="K3465" t="s">
        <v>42</v>
      </c>
      <c r="L3465" t="s">
        <v>1711</v>
      </c>
      <c r="O3465">
        <v>966922856</v>
      </c>
      <c r="Q3465" t="s">
        <v>44</v>
      </c>
      <c r="T3465" t="s">
        <v>45</v>
      </c>
      <c r="U3465" t="s">
        <v>45</v>
      </c>
      <c r="V3465" t="s">
        <v>45</v>
      </c>
      <c r="W3465">
        <v>79</v>
      </c>
      <c r="X3465">
        <v>0</v>
      </c>
      <c r="Y3465">
        <v>79</v>
      </c>
      <c r="Z3465">
        <v>0</v>
      </c>
      <c r="AA3465">
        <v>0</v>
      </c>
      <c r="AB3465">
        <v>0</v>
      </c>
      <c r="AC3465">
        <v>79</v>
      </c>
      <c r="AD3465">
        <v>343432.71</v>
      </c>
    </row>
    <row r="3466" spans="1:30" x14ac:dyDescent="0.45">
      <c r="A3466" t="s">
        <v>91</v>
      </c>
      <c r="B3466" t="s">
        <v>5620</v>
      </c>
      <c r="C3466" t="str">
        <f t="shared" si="53"/>
        <v>AB</v>
      </c>
      <c r="E3466" s="2">
        <v>44467</v>
      </c>
      <c r="F3466" t="s">
        <v>1713</v>
      </c>
      <c r="G3466">
        <v>10564</v>
      </c>
      <c r="H3466">
        <v>296455490</v>
      </c>
      <c r="I3466" t="s">
        <v>1714</v>
      </c>
      <c r="J3466" t="s">
        <v>1715</v>
      </c>
      <c r="K3466" t="s">
        <v>42</v>
      </c>
      <c r="L3466" t="s">
        <v>1716</v>
      </c>
      <c r="O3466" s="3">
        <v>936488906</v>
      </c>
      <c r="Q3466" t="s">
        <v>44</v>
      </c>
      <c r="T3466" t="s">
        <v>45</v>
      </c>
      <c r="U3466" t="s">
        <v>45</v>
      </c>
      <c r="V3466" t="s">
        <v>45</v>
      </c>
      <c r="W3466">
        <v>70</v>
      </c>
      <c r="X3466">
        <v>0</v>
      </c>
      <c r="Y3466">
        <v>70</v>
      </c>
      <c r="Z3466">
        <v>0</v>
      </c>
      <c r="AA3466">
        <v>0</v>
      </c>
      <c r="AB3466">
        <v>0</v>
      </c>
      <c r="AC3466">
        <v>70</v>
      </c>
      <c r="AD3466">
        <v>343502.71</v>
      </c>
    </row>
    <row r="3467" spans="1:30" x14ac:dyDescent="0.45">
      <c r="A3467" t="s">
        <v>91</v>
      </c>
      <c r="B3467" t="s">
        <v>5621</v>
      </c>
      <c r="C3467" t="str">
        <f t="shared" si="53"/>
        <v>AB</v>
      </c>
      <c r="E3467" s="2">
        <v>44467</v>
      </c>
      <c r="F3467" t="s">
        <v>1724</v>
      </c>
      <c r="G3467">
        <v>10587</v>
      </c>
      <c r="H3467">
        <v>197895247</v>
      </c>
      <c r="I3467" t="s">
        <v>1725</v>
      </c>
      <c r="J3467" t="s">
        <v>1726</v>
      </c>
      <c r="K3467" t="s">
        <v>1727</v>
      </c>
      <c r="L3467" t="s">
        <v>1728</v>
      </c>
      <c r="O3467" s="3">
        <v>918057436</v>
      </c>
      <c r="Q3467" t="s">
        <v>44</v>
      </c>
      <c r="T3467" t="s">
        <v>45</v>
      </c>
      <c r="U3467" t="s">
        <v>45</v>
      </c>
      <c r="V3467" t="s">
        <v>45</v>
      </c>
      <c r="W3467">
        <v>129</v>
      </c>
      <c r="X3467">
        <v>0</v>
      </c>
      <c r="Y3467">
        <v>129</v>
      </c>
      <c r="Z3467">
        <v>0</v>
      </c>
      <c r="AA3467">
        <v>0</v>
      </c>
      <c r="AB3467">
        <v>0</v>
      </c>
      <c r="AC3467">
        <v>129</v>
      </c>
      <c r="AD3467">
        <v>343631.71</v>
      </c>
    </row>
    <row r="3468" spans="1:30" x14ac:dyDescent="0.45">
      <c r="A3468" t="s">
        <v>91</v>
      </c>
      <c r="B3468" t="s">
        <v>5622</v>
      </c>
      <c r="C3468" t="str">
        <f t="shared" si="53"/>
        <v>AB</v>
      </c>
      <c r="E3468" s="2">
        <v>44467</v>
      </c>
      <c r="F3468" t="s">
        <v>1730</v>
      </c>
      <c r="G3468">
        <v>10593</v>
      </c>
      <c r="H3468">
        <v>188986545</v>
      </c>
      <c r="I3468" t="s">
        <v>1731</v>
      </c>
      <c r="J3468" t="s">
        <v>1732</v>
      </c>
      <c r="K3468" t="s">
        <v>42</v>
      </c>
      <c r="L3468" t="s">
        <v>1733</v>
      </c>
      <c r="O3468">
        <v>919359677</v>
      </c>
      <c r="Q3468" t="s">
        <v>44</v>
      </c>
      <c r="T3468" t="s">
        <v>45</v>
      </c>
      <c r="U3468" t="s">
        <v>45</v>
      </c>
      <c r="V3468" t="s">
        <v>45</v>
      </c>
      <c r="W3468">
        <v>94</v>
      </c>
      <c r="X3468">
        <v>0</v>
      </c>
      <c r="Y3468">
        <v>94</v>
      </c>
      <c r="Z3468">
        <v>0</v>
      </c>
      <c r="AA3468">
        <v>0</v>
      </c>
      <c r="AB3468">
        <v>0</v>
      </c>
      <c r="AC3468">
        <v>94</v>
      </c>
      <c r="AD3468">
        <v>343725.71</v>
      </c>
    </row>
    <row r="3469" spans="1:30" x14ac:dyDescent="0.45">
      <c r="A3469" t="s">
        <v>91</v>
      </c>
      <c r="B3469" t="s">
        <v>5623</v>
      </c>
      <c r="C3469" t="str">
        <f t="shared" si="53"/>
        <v>AB</v>
      </c>
      <c r="E3469" s="2">
        <v>44467</v>
      </c>
      <c r="F3469" t="s">
        <v>296</v>
      </c>
      <c r="G3469">
        <v>10106</v>
      </c>
      <c r="H3469">
        <v>509336167</v>
      </c>
      <c r="I3469" t="s">
        <v>297</v>
      </c>
      <c r="J3469" t="s">
        <v>298</v>
      </c>
      <c r="K3469" t="s">
        <v>42</v>
      </c>
      <c r="L3469" t="s">
        <v>299</v>
      </c>
      <c r="O3469">
        <v>213566600</v>
      </c>
      <c r="Q3469" t="s">
        <v>44</v>
      </c>
      <c r="T3469" t="s">
        <v>45</v>
      </c>
      <c r="U3469" t="s">
        <v>45</v>
      </c>
      <c r="V3469" t="s">
        <v>45</v>
      </c>
      <c r="W3469">
        <v>412</v>
      </c>
      <c r="X3469">
        <v>0</v>
      </c>
      <c r="Y3469">
        <v>412</v>
      </c>
      <c r="Z3469">
        <v>0</v>
      </c>
      <c r="AA3469">
        <v>0</v>
      </c>
      <c r="AB3469">
        <v>0</v>
      </c>
      <c r="AC3469">
        <v>412</v>
      </c>
      <c r="AD3469">
        <v>344137.71</v>
      </c>
    </row>
    <row r="3470" spans="1:30" x14ac:dyDescent="0.45">
      <c r="A3470" t="s">
        <v>91</v>
      </c>
      <c r="B3470" t="s">
        <v>5624</v>
      </c>
      <c r="C3470" t="str">
        <f t="shared" si="53"/>
        <v>MF</v>
      </c>
      <c r="E3470" s="2">
        <v>44467</v>
      </c>
      <c r="F3470" t="s">
        <v>196</v>
      </c>
      <c r="G3470">
        <v>10616</v>
      </c>
      <c r="H3470">
        <v>295646136</v>
      </c>
      <c r="I3470" t="s">
        <v>197</v>
      </c>
      <c r="J3470" t="s">
        <v>198</v>
      </c>
      <c r="K3470" t="s">
        <v>42</v>
      </c>
      <c r="L3470" t="s">
        <v>199</v>
      </c>
      <c r="N3470" t="s">
        <v>200</v>
      </c>
      <c r="O3470" s="3">
        <v>910704066</v>
      </c>
      <c r="Q3470" t="s">
        <v>44</v>
      </c>
      <c r="T3470" t="s">
        <v>45</v>
      </c>
      <c r="U3470" t="s">
        <v>45</v>
      </c>
      <c r="V3470" t="s">
        <v>45</v>
      </c>
      <c r="W3470">
        <v>63</v>
      </c>
      <c r="X3470">
        <v>0</v>
      </c>
      <c r="Y3470">
        <v>63</v>
      </c>
      <c r="Z3470">
        <v>0</v>
      </c>
      <c r="AA3470">
        <v>0</v>
      </c>
      <c r="AB3470">
        <v>0</v>
      </c>
      <c r="AC3470">
        <v>63</v>
      </c>
      <c r="AD3470">
        <v>344200.71</v>
      </c>
    </row>
    <row r="3471" spans="1:30" x14ac:dyDescent="0.45">
      <c r="A3471" t="s">
        <v>91</v>
      </c>
      <c r="B3471" t="s">
        <v>5625</v>
      </c>
      <c r="C3471" t="str">
        <f t="shared" ref="C3471:C3534" si="54">LEFT(B3471,2)</f>
        <v>MF</v>
      </c>
      <c r="E3471" s="2">
        <v>44467</v>
      </c>
      <c r="F3471" t="s">
        <v>1735</v>
      </c>
      <c r="G3471">
        <v>10600</v>
      </c>
      <c r="H3471">
        <v>1824331666346</v>
      </c>
      <c r="I3471" t="s">
        <v>1736</v>
      </c>
      <c r="J3471" t="s">
        <v>1737</v>
      </c>
      <c r="K3471" t="s">
        <v>42</v>
      </c>
      <c r="L3471" t="s">
        <v>1738</v>
      </c>
      <c r="O3471" t="s">
        <v>1739</v>
      </c>
      <c r="Q3471" t="s">
        <v>680</v>
      </c>
      <c r="T3471" t="s">
        <v>45</v>
      </c>
      <c r="U3471" t="s">
        <v>45</v>
      </c>
      <c r="V3471" t="s">
        <v>45</v>
      </c>
      <c r="W3471">
        <v>68</v>
      </c>
      <c r="X3471">
        <v>0</v>
      </c>
      <c r="Y3471">
        <v>68</v>
      </c>
      <c r="Z3471">
        <v>0</v>
      </c>
      <c r="AA3471">
        <v>0</v>
      </c>
      <c r="AB3471">
        <v>0</v>
      </c>
      <c r="AC3471">
        <v>68</v>
      </c>
      <c r="AD3471">
        <v>344268.71</v>
      </c>
    </row>
    <row r="3472" spans="1:30" x14ac:dyDescent="0.45">
      <c r="A3472" t="s">
        <v>91</v>
      </c>
      <c r="B3472" t="s">
        <v>5626</v>
      </c>
      <c r="C3472" t="str">
        <f t="shared" si="54"/>
        <v>MF</v>
      </c>
      <c r="E3472" s="2">
        <v>44467</v>
      </c>
      <c r="F3472" t="s">
        <v>1741</v>
      </c>
      <c r="G3472">
        <v>10602</v>
      </c>
      <c r="H3472">
        <v>215585038</v>
      </c>
      <c r="I3472" t="s">
        <v>1742</v>
      </c>
      <c r="J3472" t="s">
        <v>1743</v>
      </c>
      <c r="K3472" t="s">
        <v>42</v>
      </c>
      <c r="L3472" t="s">
        <v>1744</v>
      </c>
      <c r="O3472">
        <v>920066053</v>
      </c>
      <c r="Q3472" t="s">
        <v>44</v>
      </c>
      <c r="T3472" t="s">
        <v>45</v>
      </c>
      <c r="U3472" t="s">
        <v>45</v>
      </c>
      <c r="V3472" t="s">
        <v>45</v>
      </c>
      <c r="W3472">
        <v>71</v>
      </c>
      <c r="X3472">
        <v>0</v>
      </c>
      <c r="Y3472">
        <v>71</v>
      </c>
      <c r="Z3472">
        <v>0</v>
      </c>
      <c r="AA3472">
        <v>0</v>
      </c>
      <c r="AB3472">
        <v>0</v>
      </c>
      <c r="AC3472">
        <v>71</v>
      </c>
      <c r="AD3472">
        <v>344339.71</v>
      </c>
    </row>
    <row r="3473" spans="1:30" x14ac:dyDescent="0.45">
      <c r="A3473" t="s">
        <v>91</v>
      </c>
      <c r="B3473" t="s">
        <v>5627</v>
      </c>
      <c r="C3473" t="str">
        <f t="shared" si="54"/>
        <v>MF</v>
      </c>
      <c r="E3473" s="2">
        <v>44467</v>
      </c>
      <c r="F3473" t="s">
        <v>2319</v>
      </c>
      <c r="G3473">
        <v>10529</v>
      </c>
      <c r="H3473">
        <v>515551082</v>
      </c>
      <c r="I3473" t="s">
        <v>2320</v>
      </c>
      <c r="J3473" t="s">
        <v>2321</v>
      </c>
      <c r="K3473" t="s">
        <v>2322</v>
      </c>
      <c r="L3473" t="s">
        <v>1759</v>
      </c>
      <c r="O3473">
        <v>968135522</v>
      </c>
      <c r="Q3473" t="s">
        <v>44</v>
      </c>
      <c r="T3473" t="s">
        <v>45</v>
      </c>
      <c r="U3473" t="s">
        <v>45</v>
      </c>
      <c r="V3473" t="s">
        <v>45</v>
      </c>
      <c r="W3473">
        <v>83</v>
      </c>
      <c r="X3473">
        <v>0</v>
      </c>
      <c r="Y3473">
        <v>83</v>
      </c>
      <c r="Z3473">
        <v>0</v>
      </c>
      <c r="AA3473">
        <v>0</v>
      </c>
      <c r="AB3473">
        <v>0</v>
      </c>
      <c r="AC3473">
        <v>83</v>
      </c>
      <c r="AD3473">
        <v>344422.71</v>
      </c>
    </row>
    <row r="3474" spans="1:30" x14ac:dyDescent="0.45">
      <c r="A3474" t="s">
        <v>91</v>
      </c>
      <c r="B3474" t="s">
        <v>5628</v>
      </c>
      <c r="C3474" t="str">
        <f t="shared" si="54"/>
        <v>MF</v>
      </c>
      <c r="E3474" s="2">
        <v>44467</v>
      </c>
      <c r="F3474" t="s">
        <v>1766</v>
      </c>
      <c r="G3474">
        <v>10333</v>
      </c>
      <c r="H3474">
        <v>514919280</v>
      </c>
      <c r="I3474" t="s">
        <v>1767</v>
      </c>
      <c r="J3474">
        <v>659</v>
      </c>
      <c r="K3474" t="s">
        <v>1768</v>
      </c>
      <c r="L3474" t="s">
        <v>1769</v>
      </c>
      <c r="O3474">
        <v>39335234768</v>
      </c>
      <c r="Q3474" t="s">
        <v>485</v>
      </c>
      <c r="T3474" t="s">
        <v>45</v>
      </c>
      <c r="U3474" t="s">
        <v>45</v>
      </c>
      <c r="V3474" t="s">
        <v>45</v>
      </c>
      <c r="W3474">
        <v>65</v>
      </c>
      <c r="X3474">
        <v>0</v>
      </c>
      <c r="Y3474">
        <v>65</v>
      </c>
      <c r="Z3474">
        <v>0</v>
      </c>
      <c r="AA3474">
        <v>0</v>
      </c>
      <c r="AB3474">
        <v>0</v>
      </c>
      <c r="AC3474">
        <v>65</v>
      </c>
      <c r="AD3474">
        <v>344487.71</v>
      </c>
    </row>
    <row r="3475" spans="1:30" x14ac:dyDescent="0.45">
      <c r="A3475" t="s">
        <v>91</v>
      </c>
      <c r="B3475" t="s">
        <v>5629</v>
      </c>
      <c r="C3475" t="str">
        <f t="shared" si="54"/>
        <v>MF</v>
      </c>
      <c r="E3475" s="2">
        <v>44467</v>
      </c>
      <c r="F3475" t="s">
        <v>1771</v>
      </c>
      <c r="G3475">
        <v>10059</v>
      </c>
      <c r="H3475">
        <v>211775924</v>
      </c>
      <c r="I3475" t="s">
        <v>1772</v>
      </c>
      <c r="J3475" t="s">
        <v>1773</v>
      </c>
      <c r="K3475" t="s">
        <v>42</v>
      </c>
      <c r="L3475" t="s">
        <v>1774</v>
      </c>
      <c r="O3475">
        <v>914296128</v>
      </c>
      <c r="Q3475" t="s">
        <v>44</v>
      </c>
      <c r="T3475" t="s">
        <v>45</v>
      </c>
      <c r="U3475" t="s">
        <v>45</v>
      </c>
      <c r="V3475" t="s">
        <v>45</v>
      </c>
      <c r="W3475">
        <v>65</v>
      </c>
      <c r="X3475">
        <v>0</v>
      </c>
      <c r="Y3475">
        <v>65</v>
      </c>
      <c r="Z3475">
        <v>0</v>
      </c>
      <c r="AA3475">
        <v>0</v>
      </c>
      <c r="AB3475">
        <v>0</v>
      </c>
      <c r="AC3475">
        <v>65</v>
      </c>
      <c r="AD3475">
        <v>344552.71</v>
      </c>
    </row>
    <row r="3476" spans="1:30" x14ac:dyDescent="0.45">
      <c r="A3476" t="s">
        <v>91</v>
      </c>
      <c r="B3476" t="s">
        <v>5630</v>
      </c>
      <c r="C3476" t="str">
        <f t="shared" si="54"/>
        <v>MF</v>
      </c>
      <c r="E3476" s="2">
        <v>44467</v>
      </c>
      <c r="F3476" t="s">
        <v>1776</v>
      </c>
      <c r="G3476">
        <v>10258</v>
      </c>
      <c r="H3476">
        <v>105138363</v>
      </c>
      <c r="I3476" t="s">
        <v>1777</v>
      </c>
      <c r="J3476" t="s">
        <v>1778</v>
      </c>
      <c r="K3476" t="s">
        <v>42</v>
      </c>
      <c r="L3476" t="s">
        <v>1779</v>
      </c>
      <c r="O3476" s="3">
        <v>914775590</v>
      </c>
      <c r="Q3476" t="s">
        <v>44</v>
      </c>
      <c r="T3476" t="s">
        <v>45</v>
      </c>
      <c r="U3476" t="s">
        <v>45</v>
      </c>
      <c r="V3476" t="s">
        <v>45</v>
      </c>
      <c r="W3476">
        <v>83</v>
      </c>
      <c r="X3476">
        <v>0</v>
      </c>
      <c r="Y3476">
        <v>83</v>
      </c>
      <c r="Z3476">
        <v>0</v>
      </c>
      <c r="AA3476">
        <v>0</v>
      </c>
      <c r="AB3476">
        <v>0</v>
      </c>
      <c r="AC3476">
        <v>83</v>
      </c>
      <c r="AD3476">
        <v>344635.71</v>
      </c>
    </row>
    <row r="3477" spans="1:30" x14ac:dyDescent="0.45">
      <c r="A3477" t="s">
        <v>91</v>
      </c>
      <c r="B3477" t="s">
        <v>5631</v>
      </c>
      <c r="C3477" t="str">
        <f t="shared" si="54"/>
        <v>MF</v>
      </c>
      <c r="E3477" s="2">
        <v>44467</v>
      </c>
      <c r="F3477" t="s">
        <v>1790</v>
      </c>
      <c r="G3477">
        <v>10213</v>
      </c>
      <c r="H3477">
        <v>255303319</v>
      </c>
      <c r="I3477" t="s">
        <v>1791</v>
      </c>
      <c r="J3477" t="s">
        <v>1792</v>
      </c>
      <c r="K3477" t="s">
        <v>42</v>
      </c>
      <c r="L3477" t="s">
        <v>1793</v>
      </c>
      <c r="O3477" s="3">
        <v>919999844</v>
      </c>
      <c r="Q3477" t="s">
        <v>44</v>
      </c>
      <c r="T3477" t="s">
        <v>45</v>
      </c>
      <c r="U3477" t="s">
        <v>45</v>
      </c>
      <c r="V3477" t="s">
        <v>45</v>
      </c>
      <c r="W3477">
        <v>65</v>
      </c>
      <c r="X3477">
        <v>0</v>
      </c>
      <c r="Y3477">
        <v>65</v>
      </c>
      <c r="Z3477">
        <v>0</v>
      </c>
      <c r="AA3477">
        <v>0</v>
      </c>
      <c r="AB3477">
        <v>0</v>
      </c>
      <c r="AC3477">
        <v>65</v>
      </c>
      <c r="AD3477">
        <v>344700.71</v>
      </c>
    </row>
    <row r="3478" spans="1:30" x14ac:dyDescent="0.45">
      <c r="A3478" t="s">
        <v>91</v>
      </c>
      <c r="B3478" t="s">
        <v>5632</v>
      </c>
      <c r="C3478" t="str">
        <f t="shared" si="54"/>
        <v>MF</v>
      </c>
      <c r="E3478" s="2">
        <v>44467</v>
      </c>
      <c r="F3478" t="s">
        <v>1795</v>
      </c>
      <c r="G3478">
        <v>10129</v>
      </c>
      <c r="H3478">
        <v>194922979</v>
      </c>
      <c r="I3478" t="s">
        <v>1796</v>
      </c>
      <c r="J3478" t="s">
        <v>1797</v>
      </c>
      <c r="K3478" t="s">
        <v>575</v>
      </c>
      <c r="L3478" t="s">
        <v>1798</v>
      </c>
      <c r="O3478">
        <v>964090960</v>
      </c>
      <c r="Q3478" t="s">
        <v>44</v>
      </c>
      <c r="T3478" t="s">
        <v>45</v>
      </c>
      <c r="U3478" t="s">
        <v>45</v>
      </c>
      <c r="V3478" t="s">
        <v>45</v>
      </c>
      <c r="W3478">
        <v>81</v>
      </c>
      <c r="X3478">
        <v>0</v>
      </c>
      <c r="Y3478">
        <v>81</v>
      </c>
      <c r="Z3478">
        <v>0</v>
      </c>
      <c r="AA3478">
        <v>0</v>
      </c>
      <c r="AB3478">
        <v>0</v>
      </c>
      <c r="AC3478">
        <v>81</v>
      </c>
      <c r="AD3478">
        <v>344781.71</v>
      </c>
    </row>
    <row r="3479" spans="1:30" x14ac:dyDescent="0.45">
      <c r="A3479" t="s">
        <v>91</v>
      </c>
      <c r="B3479" t="s">
        <v>5633</v>
      </c>
      <c r="C3479" t="str">
        <f t="shared" si="54"/>
        <v>MF</v>
      </c>
      <c r="E3479" s="2">
        <v>44467</v>
      </c>
      <c r="F3479" t="s">
        <v>1803</v>
      </c>
      <c r="G3479">
        <v>10052</v>
      </c>
      <c r="H3479">
        <v>288044517</v>
      </c>
      <c r="I3479" t="s">
        <v>1804</v>
      </c>
      <c r="J3479" t="s">
        <v>1805</v>
      </c>
      <c r="K3479" t="s">
        <v>42</v>
      </c>
      <c r="L3479" t="s">
        <v>1806</v>
      </c>
      <c r="O3479">
        <v>46706384326</v>
      </c>
      <c r="Q3479" t="s">
        <v>44</v>
      </c>
      <c r="T3479" t="s">
        <v>45</v>
      </c>
      <c r="U3479" t="s">
        <v>45</v>
      </c>
      <c r="V3479" t="s">
        <v>45</v>
      </c>
      <c r="W3479">
        <v>115</v>
      </c>
      <c r="X3479">
        <v>0</v>
      </c>
      <c r="Y3479">
        <v>115</v>
      </c>
      <c r="Z3479">
        <v>0</v>
      </c>
      <c r="AA3479">
        <v>0</v>
      </c>
      <c r="AB3479">
        <v>0</v>
      </c>
      <c r="AC3479">
        <v>115</v>
      </c>
      <c r="AD3479">
        <v>344896.71</v>
      </c>
    </row>
    <row r="3480" spans="1:30" x14ac:dyDescent="0.45">
      <c r="A3480" t="s">
        <v>91</v>
      </c>
      <c r="B3480" t="s">
        <v>5634</v>
      </c>
      <c r="C3480" t="str">
        <f t="shared" si="54"/>
        <v>MF</v>
      </c>
      <c r="E3480" s="2">
        <v>44467</v>
      </c>
      <c r="F3480" t="s">
        <v>1808</v>
      </c>
      <c r="G3480">
        <v>10116</v>
      </c>
      <c r="H3480">
        <v>514520434</v>
      </c>
      <c r="I3480" t="s">
        <v>1809</v>
      </c>
      <c r="J3480" t="s">
        <v>1810</v>
      </c>
      <c r="K3480" t="s">
        <v>1811</v>
      </c>
      <c r="L3480" t="s">
        <v>1812</v>
      </c>
      <c r="O3480">
        <v>937332596</v>
      </c>
      <c r="Q3480" t="s">
        <v>44</v>
      </c>
      <c r="T3480" t="s">
        <v>45</v>
      </c>
      <c r="U3480" t="s">
        <v>45</v>
      </c>
      <c r="V3480" t="s">
        <v>45</v>
      </c>
      <c r="W3480">
        <v>141</v>
      </c>
      <c r="X3480">
        <v>0</v>
      </c>
      <c r="Y3480">
        <v>141</v>
      </c>
      <c r="Z3480">
        <v>0</v>
      </c>
      <c r="AA3480">
        <v>0</v>
      </c>
      <c r="AB3480">
        <v>0</v>
      </c>
      <c r="AC3480">
        <v>141</v>
      </c>
      <c r="AD3480">
        <v>345037.71</v>
      </c>
    </row>
    <row r="3481" spans="1:30" x14ac:dyDescent="0.45">
      <c r="A3481" t="s">
        <v>91</v>
      </c>
      <c r="B3481" t="s">
        <v>5635</v>
      </c>
      <c r="C3481" t="str">
        <f t="shared" si="54"/>
        <v>MF</v>
      </c>
      <c r="E3481" s="2">
        <v>44467</v>
      </c>
      <c r="F3481" t="s">
        <v>1814</v>
      </c>
      <c r="G3481">
        <v>10076</v>
      </c>
      <c r="H3481">
        <v>164897585</v>
      </c>
      <c r="I3481" t="s">
        <v>1815</v>
      </c>
      <c r="J3481" t="s">
        <v>372</v>
      </c>
      <c r="K3481" t="s">
        <v>42</v>
      </c>
      <c r="L3481" t="s">
        <v>1816</v>
      </c>
      <c r="O3481" s="3">
        <v>918894044</v>
      </c>
      <c r="Q3481" t="s">
        <v>44</v>
      </c>
      <c r="T3481" t="s">
        <v>45</v>
      </c>
      <c r="U3481" t="s">
        <v>45</v>
      </c>
      <c r="V3481" t="s">
        <v>45</v>
      </c>
      <c r="W3481">
        <v>67</v>
      </c>
      <c r="X3481">
        <v>0</v>
      </c>
      <c r="Y3481">
        <v>67</v>
      </c>
      <c r="Z3481">
        <v>0</v>
      </c>
      <c r="AA3481">
        <v>0</v>
      </c>
      <c r="AB3481">
        <v>0</v>
      </c>
      <c r="AC3481">
        <v>67</v>
      </c>
      <c r="AD3481">
        <v>345104.71</v>
      </c>
    </row>
    <row r="3482" spans="1:30" x14ac:dyDescent="0.45">
      <c r="A3482" t="s">
        <v>91</v>
      </c>
      <c r="B3482" t="s">
        <v>5636</v>
      </c>
      <c r="C3482" t="str">
        <f t="shared" si="54"/>
        <v>MF</v>
      </c>
      <c r="E3482" s="2">
        <v>44467</v>
      </c>
      <c r="F3482" t="s">
        <v>1818</v>
      </c>
      <c r="G3482">
        <v>10014</v>
      </c>
      <c r="H3482">
        <v>205051561</v>
      </c>
      <c r="I3482" t="s">
        <v>1819</v>
      </c>
      <c r="J3482" t="s">
        <v>1820</v>
      </c>
      <c r="K3482" t="s">
        <v>42</v>
      </c>
      <c r="L3482" t="s">
        <v>1821</v>
      </c>
      <c r="M3482" s="2">
        <v>43449</v>
      </c>
      <c r="O3482">
        <v>965144342</v>
      </c>
      <c r="Q3482" t="s">
        <v>44</v>
      </c>
      <c r="T3482" t="s">
        <v>45</v>
      </c>
      <c r="U3482" t="s">
        <v>45</v>
      </c>
      <c r="V3482" t="s">
        <v>45</v>
      </c>
      <c r="W3482">
        <v>148</v>
      </c>
      <c r="X3482">
        <v>0</v>
      </c>
      <c r="Y3482">
        <v>148</v>
      </c>
      <c r="Z3482">
        <v>0</v>
      </c>
      <c r="AA3482">
        <v>0</v>
      </c>
      <c r="AB3482">
        <v>0</v>
      </c>
      <c r="AC3482">
        <v>148</v>
      </c>
      <c r="AD3482">
        <v>345252.71</v>
      </c>
    </row>
    <row r="3483" spans="1:30" x14ac:dyDescent="0.45">
      <c r="A3483" t="s">
        <v>91</v>
      </c>
      <c r="B3483" t="s">
        <v>5637</v>
      </c>
      <c r="C3483" t="str">
        <f t="shared" si="54"/>
        <v>MF</v>
      </c>
      <c r="E3483" s="2">
        <v>44467</v>
      </c>
      <c r="F3483" t="s">
        <v>1823</v>
      </c>
      <c r="G3483">
        <v>10079</v>
      </c>
      <c r="H3483">
        <v>190643781</v>
      </c>
      <c r="I3483" t="s">
        <v>1824</v>
      </c>
      <c r="J3483" t="s">
        <v>1825</v>
      </c>
      <c r="K3483" t="s">
        <v>42</v>
      </c>
      <c r="L3483" t="s">
        <v>1826</v>
      </c>
      <c r="O3483">
        <v>968653448</v>
      </c>
      <c r="Q3483" t="s">
        <v>44</v>
      </c>
      <c r="T3483" t="s">
        <v>45</v>
      </c>
      <c r="U3483" t="s">
        <v>45</v>
      </c>
      <c r="V3483" t="s">
        <v>45</v>
      </c>
      <c r="W3483">
        <v>63</v>
      </c>
      <c r="X3483">
        <v>0</v>
      </c>
      <c r="Y3483">
        <v>63</v>
      </c>
      <c r="Z3483">
        <v>0</v>
      </c>
      <c r="AA3483">
        <v>0</v>
      </c>
      <c r="AB3483">
        <v>0</v>
      </c>
      <c r="AC3483">
        <v>63</v>
      </c>
      <c r="AD3483">
        <v>345315.71</v>
      </c>
    </row>
    <row r="3484" spans="1:30" x14ac:dyDescent="0.45">
      <c r="A3484" t="s">
        <v>91</v>
      </c>
      <c r="B3484" t="s">
        <v>5638</v>
      </c>
      <c r="C3484" t="str">
        <f t="shared" si="54"/>
        <v>MF</v>
      </c>
      <c r="E3484" s="2">
        <v>44467</v>
      </c>
      <c r="F3484" t="s">
        <v>1828</v>
      </c>
      <c r="G3484">
        <v>10089</v>
      </c>
      <c r="H3484">
        <v>276830016</v>
      </c>
      <c r="I3484" t="s">
        <v>1829</v>
      </c>
      <c r="J3484" t="s">
        <v>454</v>
      </c>
      <c r="K3484" t="s">
        <v>42</v>
      </c>
      <c r="L3484" t="s">
        <v>1830</v>
      </c>
      <c r="O3484">
        <v>919414733</v>
      </c>
      <c r="Q3484" t="s">
        <v>44</v>
      </c>
      <c r="T3484" t="s">
        <v>45</v>
      </c>
      <c r="U3484" t="s">
        <v>45</v>
      </c>
      <c r="V3484" t="s">
        <v>45</v>
      </c>
      <c r="W3484">
        <v>93</v>
      </c>
      <c r="X3484">
        <v>0</v>
      </c>
      <c r="Y3484">
        <v>93</v>
      </c>
      <c r="Z3484">
        <v>0</v>
      </c>
      <c r="AA3484">
        <v>0</v>
      </c>
      <c r="AB3484">
        <v>0</v>
      </c>
      <c r="AC3484">
        <v>93</v>
      </c>
      <c r="AD3484">
        <v>345408.71</v>
      </c>
    </row>
    <row r="3485" spans="1:30" x14ac:dyDescent="0.45">
      <c r="A3485" t="s">
        <v>91</v>
      </c>
      <c r="B3485" t="s">
        <v>5639</v>
      </c>
      <c r="C3485" t="str">
        <f t="shared" si="54"/>
        <v>MF</v>
      </c>
      <c r="E3485" s="2">
        <v>44467</v>
      </c>
      <c r="F3485" t="s">
        <v>1832</v>
      </c>
      <c r="G3485">
        <v>10141</v>
      </c>
      <c r="H3485">
        <v>103465073</v>
      </c>
      <c r="I3485" t="s">
        <v>1833</v>
      </c>
      <c r="J3485" t="s">
        <v>1834</v>
      </c>
      <c r="K3485" t="s">
        <v>42</v>
      </c>
      <c r="L3485" t="s">
        <v>1835</v>
      </c>
      <c r="O3485">
        <v>962879530</v>
      </c>
      <c r="Q3485" t="s">
        <v>44</v>
      </c>
      <c r="T3485" t="s">
        <v>45</v>
      </c>
      <c r="U3485" t="s">
        <v>45</v>
      </c>
      <c r="V3485" t="s">
        <v>45</v>
      </c>
      <c r="W3485">
        <v>157</v>
      </c>
      <c r="X3485">
        <v>0</v>
      </c>
      <c r="Y3485">
        <v>157</v>
      </c>
      <c r="Z3485">
        <v>0</v>
      </c>
      <c r="AA3485">
        <v>0</v>
      </c>
      <c r="AB3485">
        <v>0</v>
      </c>
      <c r="AC3485">
        <v>157</v>
      </c>
      <c r="AD3485">
        <v>345565.71</v>
      </c>
    </row>
    <row r="3486" spans="1:30" x14ac:dyDescent="0.45">
      <c r="A3486" t="s">
        <v>91</v>
      </c>
      <c r="B3486" t="s">
        <v>5640</v>
      </c>
      <c r="C3486" t="str">
        <f t="shared" si="54"/>
        <v>MF</v>
      </c>
      <c r="E3486" s="2">
        <v>44467</v>
      </c>
      <c r="F3486" t="s">
        <v>1837</v>
      </c>
      <c r="G3486">
        <v>10067</v>
      </c>
      <c r="H3486">
        <v>507021975</v>
      </c>
      <c r="I3486" t="s">
        <v>1838</v>
      </c>
      <c r="J3486" t="s">
        <v>1839</v>
      </c>
      <c r="K3486" t="s">
        <v>42</v>
      </c>
      <c r="L3486" t="s">
        <v>1840</v>
      </c>
      <c r="O3486">
        <v>929179793</v>
      </c>
      <c r="Q3486" t="s">
        <v>44</v>
      </c>
      <c r="T3486" t="s">
        <v>45</v>
      </c>
      <c r="U3486" t="s">
        <v>45</v>
      </c>
      <c r="V3486" t="s">
        <v>45</v>
      </c>
      <c r="W3486">
        <v>88</v>
      </c>
      <c r="X3486">
        <v>0</v>
      </c>
      <c r="Y3486">
        <v>88</v>
      </c>
      <c r="Z3486">
        <v>0</v>
      </c>
      <c r="AA3486">
        <v>0</v>
      </c>
      <c r="AB3486">
        <v>0</v>
      </c>
      <c r="AC3486">
        <v>88</v>
      </c>
      <c r="AD3486">
        <v>345653.71</v>
      </c>
    </row>
    <row r="3487" spans="1:30" x14ac:dyDescent="0.45">
      <c r="A3487" t="s">
        <v>91</v>
      </c>
      <c r="B3487" t="s">
        <v>5641</v>
      </c>
      <c r="C3487" t="str">
        <f t="shared" si="54"/>
        <v>MF</v>
      </c>
      <c r="E3487" s="2">
        <v>44467</v>
      </c>
      <c r="F3487" t="s">
        <v>1842</v>
      </c>
      <c r="G3487">
        <v>10102</v>
      </c>
      <c r="H3487">
        <v>228976995</v>
      </c>
      <c r="I3487" t="s">
        <v>1843</v>
      </c>
      <c r="J3487" t="s">
        <v>1844</v>
      </c>
      <c r="K3487" t="s">
        <v>1845</v>
      </c>
      <c r="L3487" t="s">
        <v>1846</v>
      </c>
      <c r="O3487">
        <v>910967454</v>
      </c>
      <c r="Q3487" t="s">
        <v>44</v>
      </c>
      <c r="T3487" t="s">
        <v>45</v>
      </c>
      <c r="U3487" t="s">
        <v>45</v>
      </c>
      <c r="V3487" t="s">
        <v>45</v>
      </c>
      <c r="W3487">
        <v>81</v>
      </c>
      <c r="X3487">
        <v>0</v>
      </c>
      <c r="Y3487">
        <v>81</v>
      </c>
      <c r="Z3487">
        <v>0</v>
      </c>
      <c r="AA3487">
        <v>0</v>
      </c>
      <c r="AB3487">
        <v>0</v>
      </c>
      <c r="AC3487">
        <v>81</v>
      </c>
      <c r="AD3487">
        <v>345734.71</v>
      </c>
    </row>
    <row r="3488" spans="1:30" x14ac:dyDescent="0.45">
      <c r="A3488" t="s">
        <v>91</v>
      </c>
      <c r="B3488" t="s">
        <v>5642</v>
      </c>
      <c r="C3488" t="str">
        <f t="shared" si="54"/>
        <v>MF</v>
      </c>
      <c r="E3488" s="2">
        <v>44467</v>
      </c>
      <c r="F3488" t="s">
        <v>1848</v>
      </c>
      <c r="G3488">
        <v>10131</v>
      </c>
      <c r="H3488">
        <v>105919543</v>
      </c>
      <c r="I3488" t="s">
        <v>1849</v>
      </c>
      <c r="J3488" t="s">
        <v>1850</v>
      </c>
      <c r="K3488" t="s">
        <v>42</v>
      </c>
      <c r="L3488" t="s">
        <v>1851</v>
      </c>
      <c r="O3488">
        <v>919062425</v>
      </c>
      <c r="Q3488" t="s">
        <v>44</v>
      </c>
      <c r="T3488" t="s">
        <v>45</v>
      </c>
      <c r="U3488" t="s">
        <v>45</v>
      </c>
      <c r="V3488" t="s">
        <v>45</v>
      </c>
      <c r="W3488">
        <v>91</v>
      </c>
      <c r="X3488">
        <v>0</v>
      </c>
      <c r="Y3488">
        <v>91</v>
      </c>
      <c r="Z3488">
        <v>0</v>
      </c>
      <c r="AA3488">
        <v>0</v>
      </c>
      <c r="AB3488">
        <v>0</v>
      </c>
      <c r="AC3488">
        <v>91</v>
      </c>
      <c r="AD3488">
        <v>345825.71</v>
      </c>
    </row>
    <row r="3489" spans="1:30" x14ac:dyDescent="0.45">
      <c r="A3489" t="s">
        <v>91</v>
      </c>
      <c r="B3489" t="s">
        <v>5643</v>
      </c>
      <c r="C3489" t="str">
        <f t="shared" si="54"/>
        <v>MF</v>
      </c>
      <c r="E3489" s="2">
        <v>44467</v>
      </c>
      <c r="F3489" t="s">
        <v>1853</v>
      </c>
      <c r="G3489">
        <v>10167</v>
      </c>
      <c r="H3489">
        <v>163687862</v>
      </c>
      <c r="I3489" t="s">
        <v>1854</v>
      </c>
      <c r="J3489" t="s">
        <v>1113</v>
      </c>
      <c r="K3489" t="s">
        <v>42</v>
      </c>
      <c r="L3489" t="s">
        <v>1855</v>
      </c>
      <c r="O3489" s="3">
        <v>962975200</v>
      </c>
      <c r="Q3489" t="s">
        <v>44</v>
      </c>
      <c r="T3489" t="s">
        <v>45</v>
      </c>
      <c r="U3489" t="s">
        <v>45</v>
      </c>
      <c r="V3489" t="s">
        <v>45</v>
      </c>
      <c r="W3489">
        <v>93</v>
      </c>
      <c r="X3489">
        <v>0</v>
      </c>
      <c r="Y3489">
        <v>93</v>
      </c>
      <c r="Z3489">
        <v>0</v>
      </c>
      <c r="AA3489">
        <v>0</v>
      </c>
      <c r="AB3489">
        <v>0</v>
      </c>
      <c r="AC3489">
        <v>93</v>
      </c>
      <c r="AD3489">
        <v>345918.71</v>
      </c>
    </row>
    <row r="3490" spans="1:30" x14ac:dyDescent="0.45">
      <c r="A3490" t="s">
        <v>91</v>
      </c>
      <c r="B3490" t="s">
        <v>5644</v>
      </c>
      <c r="C3490" t="str">
        <f t="shared" si="54"/>
        <v>MF</v>
      </c>
      <c r="E3490" s="2">
        <v>44467</v>
      </c>
      <c r="F3490" t="s">
        <v>1857</v>
      </c>
      <c r="G3490">
        <v>10017</v>
      </c>
      <c r="H3490">
        <v>170051706</v>
      </c>
      <c r="I3490" t="s">
        <v>1858</v>
      </c>
      <c r="J3490" t="s">
        <v>1859</v>
      </c>
      <c r="K3490" t="s">
        <v>42</v>
      </c>
      <c r="L3490" t="s">
        <v>1860</v>
      </c>
      <c r="M3490" s="2">
        <v>43376</v>
      </c>
      <c r="O3490">
        <v>914900644</v>
      </c>
      <c r="Q3490" t="s">
        <v>44</v>
      </c>
      <c r="T3490" t="s">
        <v>45</v>
      </c>
      <c r="U3490" t="s">
        <v>45</v>
      </c>
      <c r="V3490" t="s">
        <v>45</v>
      </c>
      <c r="W3490">
        <v>83</v>
      </c>
      <c r="X3490">
        <v>0</v>
      </c>
      <c r="Y3490">
        <v>83</v>
      </c>
      <c r="Z3490">
        <v>0</v>
      </c>
      <c r="AA3490">
        <v>0</v>
      </c>
      <c r="AB3490">
        <v>0</v>
      </c>
      <c r="AC3490">
        <v>83</v>
      </c>
      <c r="AD3490">
        <v>346001.71</v>
      </c>
    </row>
    <row r="3491" spans="1:30" x14ac:dyDescent="0.45">
      <c r="A3491" t="s">
        <v>91</v>
      </c>
      <c r="B3491" t="s">
        <v>5645</v>
      </c>
      <c r="C3491" t="str">
        <f t="shared" si="54"/>
        <v>MF</v>
      </c>
      <c r="E3491" s="2">
        <v>44467</v>
      </c>
      <c r="F3491" t="s">
        <v>1862</v>
      </c>
      <c r="G3491">
        <v>10219</v>
      </c>
      <c r="H3491">
        <v>150719515</v>
      </c>
      <c r="I3491" t="s">
        <v>1863</v>
      </c>
      <c r="J3491" t="s">
        <v>1864</v>
      </c>
      <c r="K3491" t="s">
        <v>42</v>
      </c>
      <c r="L3491" t="s">
        <v>1865</v>
      </c>
      <c r="O3491" s="3">
        <v>967270220</v>
      </c>
      <c r="Q3491" t="s">
        <v>44</v>
      </c>
      <c r="T3491" t="s">
        <v>45</v>
      </c>
      <c r="U3491" t="s">
        <v>45</v>
      </c>
      <c r="V3491" t="s">
        <v>45</v>
      </c>
      <c r="W3491">
        <v>83</v>
      </c>
      <c r="X3491">
        <v>0</v>
      </c>
      <c r="Y3491">
        <v>83</v>
      </c>
      <c r="Z3491">
        <v>0</v>
      </c>
      <c r="AA3491">
        <v>0</v>
      </c>
      <c r="AB3491">
        <v>0</v>
      </c>
      <c r="AC3491">
        <v>83</v>
      </c>
      <c r="AD3491">
        <v>346084.71</v>
      </c>
    </row>
    <row r="3492" spans="1:30" x14ac:dyDescent="0.45">
      <c r="A3492" t="s">
        <v>91</v>
      </c>
      <c r="B3492" t="s">
        <v>5646</v>
      </c>
      <c r="C3492" t="str">
        <f t="shared" si="54"/>
        <v>MF</v>
      </c>
      <c r="E3492" s="2">
        <v>44467</v>
      </c>
      <c r="F3492" t="s">
        <v>1872</v>
      </c>
      <c r="G3492">
        <v>10273</v>
      </c>
      <c r="H3492">
        <v>138468206</v>
      </c>
      <c r="I3492" t="s">
        <v>1873</v>
      </c>
      <c r="J3492" t="s">
        <v>1874</v>
      </c>
      <c r="K3492" t="s">
        <v>42</v>
      </c>
      <c r="L3492" t="s">
        <v>1875</v>
      </c>
      <c r="O3492" s="3">
        <v>919754926</v>
      </c>
      <c r="Q3492" t="s">
        <v>44</v>
      </c>
      <c r="T3492" t="s">
        <v>45</v>
      </c>
      <c r="U3492" t="s">
        <v>45</v>
      </c>
      <c r="V3492" t="s">
        <v>45</v>
      </c>
      <c r="W3492">
        <v>68</v>
      </c>
      <c r="X3492">
        <v>0</v>
      </c>
      <c r="Y3492">
        <v>68</v>
      </c>
      <c r="Z3492">
        <v>0</v>
      </c>
      <c r="AA3492">
        <v>0</v>
      </c>
      <c r="AB3492">
        <v>0</v>
      </c>
      <c r="AC3492">
        <v>68</v>
      </c>
      <c r="AD3492">
        <v>346152.71</v>
      </c>
    </row>
    <row r="3493" spans="1:30" x14ac:dyDescent="0.45">
      <c r="A3493" t="s">
        <v>91</v>
      </c>
      <c r="B3493" t="s">
        <v>5647</v>
      </c>
      <c r="C3493" t="str">
        <f t="shared" si="54"/>
        <v>MF</v>
      </c>
      <c r="E3493" s="2">
        <v>44467</v>
      </c>
      <c r="F3493" t="s">
        <v>1877</v>
      </c>
      <c r="G3493">
        <v>10274</v>
      </c>
      <c r="H3493">
        <v>199747199</v>
      </c>
      <c r="I3493" t="s">
        <v>1878</v>
      </c>
      <c r="J3493" t="s">
        <v>1879</v>
      </c>
      <c r="K3493" t="s">
        <v>42</v>
      </c>
      <c r="L3493" t="s">
        <v>1880</v>
      </c>
      <c r="O3493" s="3">
        <v>965390313</v>
      </c>
      <c r="Q3493" t="s">
        <v>44</v>
      </c>
      <c r="T3493" t="s">
        <v>45</v>
      </c>
      <c r="U3493" t="s">
        <v>45</v>
      </c>
      <c r="V3493" t="s">
        <v>45</v>
      </c>
      <c r="W3493">
        <v>83</v>
      </c>
      <c r="X3493">
        <v>0</v>
      </c>
      <c r="Y3493">
        <v>83</v>
      </c>
      <c r="Z3493">
        <v>0</v>
      </c>
      <c r="AA3493">
        <v>0</v>
      </c>
      <c r="AB3493">
        <v>0</v>
      </c>
      <c r="AC3493">
        <v>83</v>
      </c>
      <c r="AD3493">
        <v>346235.71</v>
      </c>
    </row>
    <row r="3494" spans="1:30" x14ac:dyDescent="0.45">
      <c r="A3494" t="s">
        <v>91</v>
      </c>
      <c r="B3494" t="s">
        <v>5648</v>
      </c>
      <c r="C3494" t="str">
        <f t="shared" si="54"/>
        <v>MF</v>
      </c>
      <c r="E3494" s="2">
        <v>44467</v>
      </c>
      <c r="F3494" t="s">
        <v>1882</v>
      </c>
      <c r="G3494">
        <v>10325</v>
      </c>
      <c r="H3494">
        <v>510569137</v>
      </c>
      <c r="I3494" t="s">
        <v>1883</v>
      </c>
      <c r="J3494" t="s">
        <v>1054</v>
      </c>
      <c r="K3494" t="s">
        <v>42</v>
      </c>
      <c r="L3494" t="s">
        <v>1884</v>
      </c>
      <c r="O3494" s="3">
        <v>914873316</v>
      </c>
      <c r="Q3494" t="s">
        <v>44</v>
      </c>
      <c r="T3494" t="s">
        <v>45</v>
      </c>
      <c r="U3494" t="s">
        <v>45</v>
      </c>
      <c r="V3494" t="s">
        <v>45</v>
      </c>
      <c r="W3494">
        <v>148</v>
      </c>
      <c r="X3494">
        <v>0</v>
      </c>
      <c r="Y3494">
        <v>148</v>
      </c>
      <c r="Z3494">
        <v>0</v>
      </c>
      <c r="AA3494">
        <v>0</v>
      </c>
      <c r="AB3494">
        <v>0</v>
      </c>
      <c r="AC3494">
        <v>148</v>
      </c>
      <c r="AD3494">
        <v>346383.71</v>
      </c>
    </row>
    <row r="3495" spans="1:30" x14ac:dyDescent="0.45">
      <c r="A3495" t="s">
        <v>91</v>
      </c>
      <c r="B3495" t="s">
        <v>5649</v>
      </c>
      <c r="C3495" t="str">
        <f t="shared" si="54"/>
        <v>MF</v>
      </c>
      <c r="E3495" s="2">
        <v>44467</v>
      </c>
      <c r="F3495" t="s">
        <v>1886</v>
      </c>
      <c r="G3495">
        <v>10370</v>
      </c>
      <c r="H3495">
        <v>242151167</v>
      </c>
      <c r="I3495" t="s">
        <v>1887</v>
      </c>
      <c r="J3495" t="s">
        <v>1888</v>
      </c>
      <c r="K3495" t="s">
        <v>42</v>
      </c>
      <c r="L3495" t="s">
        <v>1889</v>
      </c>
      <c r="O3495" s="3">
        <v>937440537</v>
      </c>
      <c r="Q3495" t="s">
        <v>44</v>
      </c>
      <c r="T3495" t="s">
        <v>45</v>
      </c>
      <c r="U3495" t="s">
        <v>45</v>
      </c>
      <c r="V3495" t="s">
        <v>45</v>
      </c>
      <c r="W3495">
        <v>83</v>
      </c>
      <c r="X3495">
        <v>0</v>
      </c>
      <c r="Y3495">
        <v>83</v>
      </c>
      <c r="Z3495">
        <v>0</v>
      </c>
      <c r="AA3495">
        <v>0</v>
      </c>
      <c r="AB3495">
        <v>0</v>
      </c>
      <c r="AC3495">
        <v>83</v>
      </c>
      <c r="AD3495">
        <v>346466.71</v>
      </c>
    </row>
    <row r="3496" spans="1:30" x14ac:dyDescent="0.45">
      <c r="A3496" t="s">
        <v>91</v>
      </c>
      <c r="B3496" t="s">
        <v>5650</v>
      </c>
      <c r="C3496" t="str">
        <f t="shared" si="54"/>
        <v>MF</v>
      </c>
      <c r="E3496" s="2">
        <v>44467</v>
      </c>
      <c r="F3496" t="s">
        <v>1891</v>
      </c>
      <c r="G3496">
        <v>10063</v>
      </c>
      <c r="H3496">
        <v>193188074</v>
      </c>
      <c r="I3496" t="s">
        <v>1892</v>
      </c>
      <c r="J3496" t="s">
        <v>1893</v>
      </c>
      <c r="K3496" t="s">
        <v>42</v>
      </c>
      <c r="L3496" t="s">
        <v>1894</v>
      </c>
      <c r="O3496">
        <v>939323885</v>
      </c>
      <c r="Q3496" t="s">
        <v>44</v>
      </c>
      <c r="T3496" t="s">
        <v>45</v>
      </c>
      <c r="U3496" t="s">
        <v>45</v>
      </c>
      <c r="V3496" t="s">
        <v>45</v>
      </c>
      <c r="W3496">
        <v>93</v>
      </c>
      <c r="X3496">
        <v>0</v>
      </c>
      <c r="Y3496">
        <v>93</v>
      </c>
      <c r="Z3496">
        <v>0</v>
      </c>
      <c r="AA3496">
        <v>0</v>
      </c>
      <c r="AB3496">
        <v>0</v>
      </c>
      <c r="AC3496">
        <v>93</v>
      </c>
      <c r="AD3496">
        <v>346559.71</v>
      </c>
    </row>
    <row r="3497" spans="1:30" x14ac:dyDescent="0.45">
      <c r="A3497" t="s">
        <v>91</v>
      </c>
      <c r="B3497" t="s">
        <v>5651</v>
      </c>
      <c r="C3497" t="str">
        <f t="shared" si="54"/>
        <v>MF</v>
      </c>
      <c r="E3497" s="2">
        <v>44467</v>
      </c>
      <c r="F3497" t="s">
        <v>1896</v>
      </c>
      <c r="G3497">
        <v>10372</v>
      </c>
      <c r="H3497">
        <v>515164763</v>
      </c>
      <c r="I3497" t="s">
        <v>1897</v>
      </c>
      <c r="J3497" t="s">
        <v>1898</v>
      </c>
      <c r="K3497" t="s">
        <v>1899</v>
      </c>
      <c r="L3497" t="s">
        <v>1900</v>
      </c>
      <c r="M3497" t="s">
        <v>1901</v>
      </c>
      <c r="N3497" t="s">
        <v>1900</v>
      </c>
      <c r="O3497">
        <v>931440004</v>
      </c>
      <c r="Q3497" t="s">
        <v>44</v>
      </c>
      <c r="T3497" t="s">
        <v>45</v>
      </c>
      <c r="U3497" t="s">
        <v>45</v>
      </c>
      <c r="V3497" t="s">
        <v>45</v>
      </c>
      <c r="W3497">
        <v>129</v>
      </c>
      <c r="X3497">
        <v>0</v>
      </c>
      <c r="Y3497">
        <v>129</v>
      </c>
      <c r="Z3497">
        <v>0</v>
      </c>
      <c r="AA3497">
        <v>0</v>
      </c>
      <c r="AB3497">
        <v>0</v>
      </c>
      <c r="AC3497">
        <v>129</v>
      </c>
      <c r="AD3497">
        <v>346688.71</v>
      </c>
    </row>
    <row r="3498" spans="1:30" x14ac:dyDescent="0.45">
      <c r="A3498" t="s">
        <v>91</v>
      </c>
      <c r="B3498" t="s">
        <v>5652</v>
      </c>
      <c r="C3498" t="str">
        <f t="shared" si="54"/>
        <v>MF</v>
      </c>
      <c r="E3498" s="2">
        <v>44467</v>
      </c>
      <c r="F3498" t="s">
        <v>1903</v>
      </c>
      <c r="G3498">
        <v>10416</v>
      </c>
      <c r="H3498">
        <v>980673682</v>
      </c>
      <c r="I3498" t="s">
        <v>1904</v>
      </c>
      <c r="J3498" t="s">
        <v>1905</v>
      </c>
      <c r="K3498" t="s">
        <v>42</v>
      </c>
      <c r="L3498" t="s">
        <v>1906</v>
      </c>
      <c r="O3498" s="3">
        <v>926692686</v>
      </c>
      <c r="Q3498" t="s">
        <v>44</v>
      </c>
      <c r="T3498" t="s">
        <v>45</v>
      </c>
      <c r="U3498" t="s">
        <v>45</v>
      </c>
      <c r="V3498" t="s">
        <v>45</v>
      </c>
      <c r="W3498">
        <v>74</v>
      </c>
      <c r="X3498">
        <v>0</v>
      </c>
      <c r="Y3498">
        <v>74</v>
      </c>
      <c r="Z3498">
        <v>0</v>
      </c>
      <c r="AA3498">
        <v>0</v>
      </c>
      <c r="AB3498">
        <v>0</v>
      </c>
      <c r="AC3498">
        <v>74</v>
      </c>
      <c r="AD3498">
        <v>346762.71</v>
      </c>
    </row>
    <row r="3499" spans="1:30" x14ac:dyDescent="0.45">
      <c r="A3499" t="s">
        <v>91</v>
      </c>
      <c r="B3499" t="s">
        <v>5653</v>
      </c>
      <c r="C3499" t="str">
        <f t="shared" si="54"/>
        <v>MF</v>
      </c>
      <c r="E3499" s="2">
        <v>44467</v>
      </c>
      <c r="F3499" t="s">
        <v>1908</v>
      </c>
      <c r="G3499">
        <v>10452</v>
      </c>
      <c r="H3499">
        <v>283688890</v>
      </c>
      <c r="I3499" t="s">
        <v>1909</v>
      </c>
      <c r="J3499" t="s">
        <v>1910</v>
      </c>
      <c r="K3499" t="s">
        <v>42</v>
      </c>
      <c r="L3499" t="s">
        <v>1911</v>
      </c>
      <c r="O3499" s="3">
        <v>964062820</v>
      </c>
      <c r="Q3499" t="s">
        <v>44</v>
      </c>
      <c r="T3499" t="s">
        <v>45</v>
      </c>
      <c r="U3499" t="s">
        <v>45</v>
      </c>
      <c r="V3499" t="s">
        <v>45</v>
      </c>
      <c r="W3499">
        <v>180</v>
      </c>
      <c r="X3499">
        <v>0</v>
      </c>
      <c r="Y3499">
        <v>180</v>
      </c>
      <c r="Z3499">
        <v>0</v>
      </c>
      <c r="AA3499">
        <v>0</v>
      </c>
      <c r="AB3499">
        <v>0</v>
      </c>
      <c r="AC3499">
        <v>180</v>
      </c>
      <c r="AD3499">
        <v>346942.71</v>
      </c>
    </row>
    <row r="3500" spans="1:30" x14ac:dyDescent="0.45">
      <c r="A3500" t="s">
        <v>91</v>
      </c>
      <c r="B3500" t="s">
        <v>5654</v>
      </c>
      <c r="C3500" t="str">
        <f t="shared" si="54"/>
        <v>MF</v>
      </c>
      <c r="E3500" s="2">
        <v>44467</v>
      </c>
      <c r="F3500" t="s">
        <v>1918</v>
      </c>
      <c r="G3500">
        <v>10493</v>
      </c>
      <c r="H3500">
        <v>501725300</v>
      </c>
      <c r="I3500" t="s">
        <v>1919</v>
      </c>
      <c r="J3500" t="s">
        <v>1920</v>
      </c>
      <c r="K3500" t="s">
        <v>42</v>
      </c>
      <c r="L3500" t="s">
        <v>1921</v>
      </c>
      <c r="O3500">
        <v>917230508</v>
      </c>
      <c r="Q3500" t="s">
        <v>44</v>
      </c>
      <c r="T3500" t="s">
        <v>45</v>
      </c>
      <c r="U3500" t="s">
        <v>45</v>
      </c>
      <c r="V3500" t="s">
        <v>45</v>
      </c>
      <c r="W3500">
        <v>74</v>
      </c>
      <c r="X3500">
        <v>0</v>
      </c>
      <c r="Y3500">
        <v>74</v>
      </c>
      <c r="Z3500">
        <v>0</v>
      </c>
      <c r="AA3500">
        <v>0</v>
      </c>
      <c r="AB3500">
        <v>0</v>
      </c>
      <c r="AC3500">
        <v>74</v>
      </c>
      <c r="AD3500">
        <v>347016.71</v>
      </c>
    </row>
    <row r="3501" spans="1:30" x14ac:dyDescent="0.45">
      <c r="A3501" t="s">
        <v>91</v>
      </c>
      <c r="B3501" t="s">
        <v>5655</v>
      </c>
      <c r="C3501" t="str">
        <f t="shared" si="54"/>
        <v>MF</v>
      </c>
      <c r="E3501" s="2">
        <v>44467</v>
      </c>
      <c r="F3501" t="s">
        <v>594</v>
      </c>
      <c r="G3501">
        <v>10565</v>
      </c>
      <c r="H3501">
        <v>209724552</v>
      </c>
      <c r="I3501" t="s">
        <v>595</v>
      </c>
      <c r="J3501" t="s">
        <v>596</v>
      </c>
      <c r="K3501" t="s">
        <v>72</v>
      </c>
      <c r="L3501" t="s">
        <v>597</v>
      </c>
      <c r="O3501" s="3">
        <v>938928709</v>
      </c>
      <c r="Q3501" t="s">
        <v>44</v>
      </c>
      <c r="T3501" t="s">
        <v>45</v>
      </c>
      <c r="U3501" t="s">
        <v>45</v>
      </c>
      <c r="V3501" t="s">
        <v>45</v>
      </c>
      <c r="W3501">
        <v>93</v>
      </c>
      <c r="X3501">
        <v>0</v>
      </c>
      <c r="Y3501">
        <v>93</v>
      </c>
      <c r="Z3501">
        <v>0</v>
      </c>
      <c r="AA3501">
        <v>0</v>
      </c>
      <c r="AB3501">
        <v>0</v>
      </c>
      <c r="AC3501">
        <v>93</v>
      </c>
      <c r="AD3501">
        <v>347109.71</v>
      </c>
    </row>
    <row r="3502" spans="1:30" x14ac:dyDescent="0.45">
      <c r="A3502" t="s">
        <v>91</v>
      </c>
      <c r="B3502" t="s">
        <v>5656</v>
      </c>
      <c r="C3502" t="str">
        <f t="shared" si="54"/>
        <v>MF</v>
      </c>
      <c r="E3502" s="2">
        <v>44467</v>
      </c>
      <c r="F3502" t="s">
        <v>1924</v>
      </c>
      <c r="G3502">
        <v>10567</v>
      </c>
      <c r="H3502">
        <v>179852230</v>
      </c>
      <c r="I3502" t="s">
        <v>1925</v>
      </c>
      <c r="J3502" t="s">
        <v>1926</v>
      </c>
      <c r="K3502" t="s">
        <v>42</v>
      </c>
      <c r="L3502" t="s">
        <v>1927</v>
      </c>
      <c r="O3502">
        <v>919711693</v>
      </c>
      <c r="Q3502" t="s">
        <v>44</v>
      </c>
      <c r="T3502" t="s">
        <v>45</v>
      </c>
      <c r="U3502" t="s">
        <v>45</v>
      </c>
      <c r="V3502" t="s">
        <v>45</v>
      </c>
      <c r="W3502">
        <v>153</v>
      </c>
      <c r="X3502">
        <v>0</v>
      </c>
      <c r="Y3502">
        <v>153</v>
      </c>
      <c r="Z3502">
        <v>0</v>
      </c>
      <c r="AA3502">
        <v>0</v>
      </c>
      <c r="AB3502">
        <v>0</v>
      </c>
      <c r="AC3502">
        <v>153</v>
      </c>
      <c r="AD3502">
        <v>347262.71</v>
      </c>
    </row>
    <row r="3503" spans="1:30" x14ac:dyDescent="0.45">
      <c r="A3503" t="s">
        <v>91</v>
      </c>
      <c r="B3503" t="s">
        <v>5657</v>
      </c>
      <c r="C3503" t="str">
        <f t="shared" si="54"/>
        <v>MF</v>
      </c>
      <c r="E3503" s="2">
        <v>44467</v>
      </c>
      <c r="F3503" t="s">
        <v>115</v>
      </c>
      <c r="G3503">
        <v>10548</v>
      </c>
      <c r="H3503">
        <v>508302544</v>
      </c>
      <c r="I3503" t="s">
        <v>116</v>
      </c>
      <c r="J3503" t="s">
        <v>117</v>
      </c>
      <c r="K3503" t="s">
        <v>42</v>
      </c>
      <c r="L3503" t="s">
        <v>118</v>
      </c>
      <c r="N3503" t="s">
        <v>119</v>
      </c>
      <c r="O3503" s="3">
        <v>915119917</v>
      </c>
      <c r="Q3503" t="s">
        <v>44</v>
      </c>
      <c r="T3503" t="s">
        <v>45</v>
      </c>
      <c r="U3503" t="s">
        <v>45</v>
      </c>
      <c r="V3503" t="s">
        <v>45</v>
      </c>
      <c r="W3503">
        <v>55</v>
      </c>
      <c r="X3503">
        <v>0</v>
      </c>
      <c r="Y3503">
        <v>55</v>
      </c>
      <c r="Z3503">
        <v>0</v>
      </c>
      <c r="AA3503">
        <v>0</v>
      </c>
      <c r="AB3503">
        <v>0</v>
      </c>
      <c r="AC3503">
        <v>55</v>
      </c>
      <c r="AD3503">
        <v>347317.71</v>
      </c>
    </row>
    <row r="3504" spans="1:30" x14ac:dyDescent="0.45">
      <c r="A3504" t="s">
        <v>91</v>
      </c>
      <c r="B3504" t="s">
        <v>5658</v>
      </c>
      <c r="C3504" t="str">
        <f t="shared" si="54"/>
        <v>MF</v>
      </c>
      <c r="E3504" s="2">
        <v>44467</v>
      </c>
      <c r="F3504" t="s">
        <v>1930</v>
      </c>
      <c r="G3504">
        <v>10243</v>
      </c>
      <c r="H3504">
        <v>507868072</v>
      </c>
      <c r="I3504" t="s">
        <v>1931</v>
      </c>
      <c r="J3504" t="s">
        <v>1932</v>
      </c>
      <c r="K3504" t="s">
        <v>42</v>
      </c>
      <c r="L3504" t="s">
        <v>1933</v>
      </c>
      <c r="O3504">
        <v>918228851</v>
      </c>
      <c r="Q3504" t="s">
        <v>44</v>
      </c>
      <c r="T3504" t="s">
        <v>45</v>
      </c>
      <c r="U3504" t="s">
        <v>45</v>
      </c>
      <c r="V3504" t="s">
        <v>45</v>
      </c>
      <c r="W3504">
        <v>69</v>
      </c>
      <c r="X3504">
        <v>0</v>
      </c>
      <c r="Y3504">
        <v>69</v>
      </c>
      <c r="Z3504">
        <v>0</v>
      </c>
      <c r="AA3504">
        <v>0</v>
      </c>
      <c r="AB3504">
        <v>0</v>
      </c>
      <c r="AC3504">
        <v>69</v>
      </c>
      <c r="AD3504">
        <v>347386.71</v>
      </c>
    </row>
    <row r="3505" spans="1:30" x14ac:dyDescent="0.45">
      <c r="A3505" t="s">
        <v>91</v>
      </c>
      <c r="B3505" t="s">
        <v>5659</v>
      </c>
      <c r="C3505" t="str">
        <f t="shared" si="54"/>
        <v>MF</v>
      </c>
      <c r="E3505" s="2">
        <v>44467</v>
      </c>
      <c r="F3505" t="s">
        <v>94</v>
      </c>
      <c r="G3505">
        <v>10015</v>
      </c>
      <c r="H3505">
        <v>241556457</v>
      </c>
      <c r="I3505" t="s">
        <v>95</v>
      </c>
      <c r="J3505" t="s">
        <v>96</v>
      </c>
      <c r="K3505" t="s">
        <v>42</v>
      </c>
      <c r="L3505" t="s">
        <v>97</v>
      </c>
      <c r="M3505" s="2">
        <v>43449</v>
      </c>
      <c r="O3505" s="3">
        <v>968837279</v>
      </c>
      <c r="Q3505" t="s">
        <v>44</v>
      </c>
      <c r="T3505" t="s">
        <v>45</v>
      </c>
      <c r="U3505" t="s">
        <v>45</v>
      </c>
      <c r="V3505" t="s">
        <v>45</v>
      </c>
      <c r="W3505">
        <v>83</v>
      </c>
      <c r="X3505">
        <v>0</v>
      </c>
      <c r="Y3505">
        <v>83</v>
      </c>
      <c r="Z3505">
        <v>0</v>
      </c>
      <c r="AA3505">
        <v>0</v>
      </c>
      <c r="AB3505">
        <v>0</v>
      </c>
      <c r="AC3505">
        <v>83</v>
      </c>
      <c r="AD3505">
        <v>347469.71</v>
      </c>
    </row>
    <row r="3506" spans="1:30" x14ac:dyDescent="0.45">
      <c r="A3506" t="s">
        <v>91</v>
      </c>
      <c r="B3506" t="s">
        <v>5660</v>
      </c>
      <c r="C3506" t="str">
        <f t="shared" si="54"/>
        <v>MF</v>
      </c>
      <c r="E3506" s="2">
        <v>44467</v>
      </c>
      <c r="F3506" t="s">
        <v>232</v>
      </c>
      <c r="G3506">
        <v>10619</v>
      </c>
      <c r="H3506">
        <v>218803362</v>
      </c>
      <c r="I3506" t="s">
        <v>233</v>
      </c>
      <c r="J3506" t="s">
        <v>234</v>
      </c>
      <c r="K3506" t="s">
        <v>42</v>
      </c>
      <c r="L3506" t="s">
        <v>235</v>
      </c>
      <c r="O3506">
        <v>936012958</v>
      </c>
      <c r="Q3506" t="s">
        <v>44</v>
      </c>
      <c r="T3506" t="s">
        <v>45</v>
      </c>
      <c r="U3506" t="s">
        <v>45</v>
      </c>
      <c r="V3506" t="s">
        <v>45</v>
      </c>
      <c r="W3506">
        <v>72</v>
      </c>
      <c r="X3506">
        <v>0</v>
      </c>
      <c r="Y3506">
        <v>72</v>
      </c>
      <c r="Z3506">
        <v>0</v>
      </c>
      <c r="AA3506">
        <v>0</v>
      </c>
      <c r="AB3506">
        <v>0</v>
      </c>
      <c r="AC3506">
        <v>72</v>
      </c>
      <c r="AD3506">
        <v>347541.71</v>
      </c>
    </row>
    <row r="3507" spans="1:30" x14ac:dyDescent="0.45">
      <c r="A3507" t="s">
        <v>91</v>
      </c>
      <c r="B3507" t="s">
        <v>5661</v>
      </c>
      <c r="C3507" t="str">
        <f t="shared" si="54"/>
        <v>MF</v>
      </c>
      <c r="E3507" s="2">
        <v>44467</v>
      </c>
      <c r="F3507" t="s">
        <v>1957</v>
      </c>
      <c r="G3507">
        <v>10631</v>
      </c>
      <c r="H3507">
        <v>229205151</v>
      </c>
      <c r="I3507" t="s">
        <v>1958</v>
      </c>
      <c r="J3507" t="s">
        <v>1959</v>
      </c>
      <c r="K3507" t="s">
        <v>42</v>
      </c>
      <c r="L3507" t="s">
        <v>1960</v>
      </c>
      <c r="O3507" s="3">
        <v>963339556</v>
      </c>
      <c r="Q3507" t="s">
        <v>44</v>
      </c>
      <c r="T3507" t="s">
        <v>45</v>
      </c>
      <c r="U3507" t="s">
        <v>45</v>
      </c>
      <c r="V3507" t="s">
        <v>45</v>
      </c>
      <c r="W3507">
        <v>138</v>
      </c>
      <c r="X3507">
        <v>0</v>
      </c>
      <c r="Y3507">
        <v>138</v>
      </c>
      <c r="Z3507">
        <v>0</v>
      </c>
      <c r="AA3507">
        <v>0</v>
      </c>
      <c r="AB3507">
        <v>0</v>
      </c>
      <c r="AC3507">
        <v>138</v>
      </c>
      <c r="AD3507">
        <v>347679.71</v>
      </c>
    </row>
    <row r="3508" spans="1:30" x14ac:dyDescent="0.45">
      <c r="A3508" t="s">
        <v>91</v>
      </c>
      <c r="B3508" t="s">
        <v>5662</v>
      </c>
      <c r="C3508" t="str">
        <f t="shared" si="54"/>
        <v>MF</v>
      </c>
      <c r="E3508" s="2">
        <v>44467</v>
      </c>
      <c r="F3508" t="s">
        <v>1952</v>
      </c>
      <c r="G3508">
        <v>10469</v>
      </c>
      <c r="H3508">
        <v>286915731</v>
      </c>
      <c r="I3508" t="s">
        <v>1953</v>
      </c>
      <c r="J3508" t="s">
        <v>1954</v>
      </c>
      <c r="K3508" t="s">
        <v>42</v>
      </c>
      <c r="L3508" t="s">
        <v>1955</v>
      </c>
      <c r="O3508" s="3">
        <v>31682202259</v>
      </c>
      <c r="Q3508" t="s">
        <v>44</v>
      </c>
      <c r="T3508" t="s">
        <v>45</v>
      </c>
      <c r="U3508" t="s">
        <v>45</v>
      </c>
      <c r="V3508" t="s">
        <v>45</v>
      </c>
      <c r="W3508">
        <v>168</v>
      </c>
      <c r="X3508">
        <v>0</v>
      </c>
      <c r="Y3508">
        <v>168</v>
      </c>
      <c r="Z3508">
        <v>0</v>
      </c>
      <c r="AA3508">
        <v>0</v>
      </c>
      <c r="AB3508">
        <v>0</v>
      </c>
      <c r="AC3508">
        <v>168</v>
      </c>
      <c r="AD3508">
        <v>347847.71</v>
      </c>
    </row>
    <row r="3509" spans="1:30" x14ac:dyDescent="0.45">
      <c r="A3509" t="s">
        <v>37</v>
      </c>
      <c r="B3509" t="s">
        <v>5663</v>
      </c>
      <c r="C3509" t="str">
        <f t="shared" si="54"/>
        <v>BL</v>
      </c>
      <c r="E3509" s="2">
        <v>44468</v>
      </c>
      <c r="F3509" t="s">
        <v>2909</v>
      </c>
      <c r="G3509">
        <v>10669</v>
      </c>
      <c r="H3509">
        <v>217117775</v>
      </c>
      <c r="I3509" t="s">
        <v>2910</v>
      </c>
      <c r="J3509" t="s">
        <v>2911</v>
      </c>
      <c r="K3509" t="s">
        <v>42</v>
      </c>
      <c r="L3509" t="s">
        <v>2912</v>
      </c>
      <c r="O3509">
        <v>919198684</v>
      </c>
      <c r="Q3509" t="s">
        <v>44</v>
      </c>
      <c r="T3509" t="s">
        <v>45</v>
      </c>
      <c r="U3509" t="s">
        <v>45</v>
      </c>
      <c r="V3509" t="s">
        <v>45</v>
      </c>
      <c r="W3509">
        <v>-175</v>
      </c>
      <c r="X3509">
        <v>0</v>
      </c>
      <c r="Y3509">
        <v>-175</v>
      </c>
      <c r="Z3509">
        <v>0</v>
      </c>
      <c r="AA3509">
        <v>0</v>
      </c>
      <c r="AB3509">
        <v>0</v>
      </c>
      <c r="AC3509">
        <v>-175</v>
      </c>
      <c r="AD3509">
        <v>347672.71</v>
      </c>
    </row>
    <row r="3510" spans="1:30" x14ac:dyDescent="0.45">
      <c r="A3510" t="s">
        <v>37</v>
      </c>
      <c r="B3510" t="s">
        <v>5664</v>
      </c>
      <c r="C3510" t="str">
        <f t="shared" si="54"/>
        <v>BL</v>
      </c>
      <c r="E3510" s="2">
        <v>44468</v>
      </c>
      <c r="F3510" t="s">
        <v>2909</v>
      </c>
      <c r="G3510">
        <v>10669</v>
      </c>
      <c r="H3510">
        <v>217117775</v>
      </c>
      <c r="I3510" t="s">
        <v>2910</v>
      </c>
      <c r="J3510" t="s">
        <v>2911</v>
      </c>
      <c r="K3510" t="s">
        <v>42</v>
      </c>
      <c r="L3510" t="s">
        <v>2912</v>
      </c>
      <c r="O3510">
        <v>919198684</v>
      </c>
      <c r="Q3510" t="s">
        <v>44</v>
      </c>
      <c r="T3510" t="s">
        <v>45</v>
      </c>
      <c r="U3510" t="s">
        <v>45</v>
      </c>
      <c r="V3510" t="s">
        <v>45</v>
      </c>
      <c r="W3510">
        <v>-175</v>
      </c>
      <c r="X3510">
        <v>0</v>
      </c>
      <c r="Y3510">
        <v>-175</v>
      </c>
      <c r="Z3510">
        <v>0</v>
      </c>
      <c r="AA3510">
        <v>0</v>
      </c>
      <c r="AB3510">
        <v>0</v>
      </c>
      <c r="AC3510">
        <v>-175</v>
      </c>
      <c r="AD3510">
        <v>347497.71</v>
      </c>
    </row>
    <row r="3511" spans="1:30" x14ac:dyDescent="0.45">
      <c r="A3511" t="s">
        <v>91</v>
      </c>
      <c r="B3511" t="s">
        <v>5665</v>
      </c>
      <c r="C3511" t="str">
        <f t="shared" si="54"/>
        <v>QA</v>
      </c>
      <c r="E3511" s="2">
        <v>44468</v>
      </c>
      <c r="F3511" t="s">
        <v>4876</v>
      </c>
      <c r="G3511">
        <v>10758</v>
      </c>
      <c r="H3511">
        <v>205943446</v>
      </c>
      <c r="I3511" t="s">
        <v>4877</v>
      </c>
      <c r="J3511" t="s">
        <v>4878</v>
      </c>
      <c r="K3511" t="s">
        <v>4879</v>
      </c>
      <c r="L3511" t="s">
        <v>4880</v>
      </c>
      <c r="O3511">
        <v>910363655</v>
      </c>
      <c r="Q3511" t="s">
        <v>44</v>
      </c>
      <c r="T3511" t="s">
        <v>45</v>
      </c>
      <c r="U3511" t="s">
        <v>45</v>
      </c>
      <c r="V3511" t="s">
        <v>45</v>
      </c>
      <c r="W3511">
        <v>125</v>
      </c>
      <c r="X3511">
        <v>0</v>
      </c>
      <c r="Y3511">
        <v>125</v>
      </c>
      <c r="Z3511">
        <v>0</v>
      </c>
      <c r="AA3511">
        <v>0</v>
      </c>
      <c r="AB3511">
        <v>0</v>
      </c>
      <c r="AC3511">
        <v>125</v>
      </c>
      <c r="AD3511">
        <v>347622.71</v>
      </c>
    </row>
    <row r="3512" spans="1:30" x14ac:dyDescent="0.45">
      <c r="A3512" t="s">
        <v>91</v>
      </c>
      <c r="B3512" t="s">
        <v>5666</v>
      </c>
      <c r="C3512" t="str">
        <f t="shared" si="54"/>
        <v>QA</v>
      </c>
      <c r="E3512" s="2">
        <v>44468</v>
      </c>
      <c r="F3512" t="s">
        <v>3875</v>
      </c>
      <c r="G3512">
        <v>10717</v>
      </c>
      <c r="H3512">
        <v>136453821</v>
      </c>
      <c r="I3512" t="s">
        <v>3876</v>
      </c>
      <c r="J3512" t="s">
        <v>3877</v>
      </c>
      <c r="K3512" t="s">
        <v>42</v>
      </c>
      <c r="L3512" t="s">
        <v>3878</v>
      </c>
      <c r="O3512" s="3">
        <v>968813889</v>
      </c>
      <c r="Q3512" t="s">
        <v>44</v>
      </c>
      <c r="T3512" t="s">
        <v>45</v>
      </c>
      <c r="U3512" t="s">
        <v>45</v>
      </c>
      <c r="V3512" t="s">
        <v>45</v>
      </c>
      <c r="W3512">
        <v>65</v>
      </c>
      <c r="X3512">
        <v>0</v>
      </c>
      <c r="Y3512">
        <v>65</v>
      </c>
      <c r="Z3512">
        <v>0</v>
      </c>
      <c r="AA3512">
        <v>0</v>
      </c>
      <c r="AB3512">
        <v>0</v>
      </c>
      <c r="AC3512">
        <v>65</v>
      </c>
      <c r="AD3512">
        <v>347687.71</v>
      </c>
    </row>
    <row r="3513" spans="1:30" x14ac:dyDescent="0.45">
      <c r="A3513" t="s">
        <v>91</v>
      </c>
      <c r="B3513" t="s">
        <v>5667</v>
      </c>
      <c r="C3513" t="str">
        <f t="shared" si="54"/>
        <v>QA</v>
      </c>
      <c r="E3513" s="2">
        <v>44468</v>
      </c>
      <c r="F3513" t="s">
        <v>3337</v>
      </c>
      <c r="G3513">
        <v>10685</v>
      </c>
      <c r="H3513">
        <v>302598413</v>
      </c>
      <c r="I3513" t="s">
        <v>3338</v>
      </c>
      <c r="J3513" t="s">
        <v>3339</v>
      </c>
      <c r="K3513" t="s">
        <v>42</v>
      </c>
      <c r="L3513" t="s">
        <v>3340</v>
      </c>
      <c r="O3513" s="3">
        <v>969950977</v>
      </c>
      <c r="Q3513" t="s">
        <v>44</v>
      </c>
      <c r="T3513" t="s">
        <v>45</v>
      </c>
      <c r="U3513" t="s">
        <v>45</v>
      </c>
      <c r="V3513" t="s">
        <v>45</v>
      </c>
      <c r="W3513">
        <v>40</v>
      </c>
      <c r="X3513">
        <v>0</v>
      </c>
      <c r="Y3513">
        <v>40</v>
      </c>
      <c r="Z3513">
        <v>0</v>
      </c>
      <c r="AA3513">
        <v>0</v>
      </c>
      <c r="AB3513">
        <v>0</v>
      </c>
      <c r="AC3513">
        <v>40</v>
      </c>
      <c r="AD3513">
        <v>347727.71</v>
      </c>
    </row>
    <row r="3514" spans="1:30" x14ac:dyDescent="0.45">
      <c r="A3514" t="s">
        <v>91</v>
      </c>
      <c r="B3514" t="s">
        <v>5668</v>
      </c>
      <c r="C3514" t="str">
        <f t="shared" si="54"/>
        <v>QA</v>
      </c>
      <c r="E3514" s="2">
        <v>44468</v>
      </c>
      <c r="F3514" t="s">
        <v>3347</v>
      </c>
      <c r="G3514">
        <v>10686</v>
      </c>
      <c r="H3514">
        <v>196156815</v>
      </c>
      <c r="I3514" t="s">
        <v>3348</v>
      </c>
      <c r="J3514" t="s">
        <v>3349</v>
      </c>
      <c r="K3514" t="s">
        <v>3350</v>
      </c>
      <c r="L3514" t="s">
        <v>3351</v>
      </c>
      <c r="O3514" s="3">
        <v>965227700</v>
      </c>
      <c r="Q3514" t="s">
        <v>44</v>
      </c>
      <c r="T3514" t="s">
        <v>45</v>
      </c>
      <c r="U3514" t="s">
        <v>45</v>
      </c>
      <c r="V3514" t="s">
        <v>45</v>
      </c>
      <c r="W3514">
        <v>85</v>
      </c>
      <c r="X3514">
        <v>0</v>
      </c>
      <c r="Y3514">
        <v>85</v>
      </c>
      <c r="Z3514">
        <v>0</v>
      </c>
      <c r="AA3514">
        <v>0</v>
      </c>
      <c r="AB3514">
        <v>0</v>
      </c>
      <c r="AC3514">
        <v>85</v>
      </c>
      <c r="AD3514">
        <v>347812.71</v>
      </c>
    </row>
    <row r="3515" spans="1:30" x14ac:dyDescent="0.45">
      <c r="A3515" t="s">
        <v>91</v>
      </c>
      <c r="B3515" t="s">
        <v>5669</v>
      </c>
      <c r="C3515" t="str">
        <f t="shared" si="54"/>
        <v>QA</v>
      </c>
      <c r="E3515" s="2">
        <v>44468</v>
      </c>
      <c r="F3515" t="s">
        <v>3435</v>
      </c>
      <c r="G3515">
        <v>10698</v>
      </c>
      <c r="H3515">
        <v>175594880</v>
      </c>
      <c r="I3515" t="s">
        <v>3436</v>
      </c>
      <c r="J3515" t="s">
        <v>3437</v>
      </c>
      <c r="K3515" t="s">
        <v>42</v>
      </c>
      <c r="L3515" t="s">
        <v>3438</v>
      </c>
      <c r="O3515">
        <v>913711420</v>
      </c>
      <c r="Q3515" t="s">
        <v>44</v>
      </c>
      <c r="T3515" t="s">
        <v>45</v>
      </c>
      <c r="U3515" t="s">
        <v>45</v>
      </c>
      <c r="V3515" t="s">
        <v>45</v>
      </c>
      <c r="W3515">
        <v>80</v>
      </c>
      <c r="X3515">
        <v>0</v>
      </c>
      <c r="Y3515">
        <v>80</v>
      </c>
      <c r="Z3515">
        <v>0</v>
      </c>
      <c r="AA3515">
        <v>0</v>
      </c>
      <c r="AB3515">
        <v>0</v>
      </c>
      <c r="AC3515">
        <v>80</v>
      </c>
      <c r="AD3515">
        <v>347892.71</v>
      </c>
    </row>
    <row r="3516" spans="1:30" x14ac:dyDescent="0.45">
      <c r="A3516" t="s">
        <v>91</v>
      </c>
      <c r="B3516" t="s">
        <v>5670</v>
      </c>
      <c r="C3516" t="str">
        <f t="shared" si="54"/>
        <v>QA</v>
      </c>
      <c r="E3516" s="2">
        <v>44468</v>
      </c>
      <c r="F3516" t="s">
        <v>2965</v>
      </c>
      <c r="G3516">
        <v>10675</v>
      </c>
      <c r="H3516">
        <v>116866446</v>
      </c>
      <c r="I3516" s="1" t="s">
        <v>2966</v>
      </c>
      <c r="J3516" t="s">
        <v>2967</v>
      </c>
      <c r="K3516" t="s">
        <v>2385</v>
      </c>
      <c r="L3516" t="s">
        <v>2968</v>
      </c>
      <c r="O3516" s="3">
        <v>918331092</v>
      </c>
      <c r="Q3516" t="s">
        <v>44</v>
      </c>
      <c r="T3516" t="s">
        <v>45</v>
      </c>
      <c r="U3516" t="s">
        <v>45</v>
      </c>
      <c r="V3516" t="s">
        <v>45</v>
      </c>
      <c r="W3516">
        <v>85</v>
      </c>
      <c r="X3516">
        <v>0</v>
      </c>
      <c r="Y3516">
        <v>85</v>
      </c>
      <c r="Z3516">
        <v>0</v>
      </c>
      <c r="AA3516">
        <v>0</v>
      </c>
      <c r="AB3516">
        <v>0</v>
      </c>
      <c r="AC3516">
        <v>85</v>
      </c>
      <c r="AD3516">
        <v>347977.71</v>
      </c>
    </row>
    <row r="3517" spans="1:30" x14ac:dyDescent="0.45">
      <c r="A3517" t="s">
        <v>91</v>
      </c>
      <c r="B3517" t="s">
        <v>5671</v>
      </c>
      <c r="C3517" t="str">
        <f t="shared" si="54"/>
        <v>QA</v>
      </c>
      <c r="E3517" s="2">
        <v>44468</v>
      </c>
      <c r="F3517" t="s">
        <v>2970</v>
      </c>
      <c r="G3517">
        <v>10676</v>
      </c>
      <c r="H3517">
        <v>130495379</v>
      </c>
      <c r="I3517" t="s">
        <v>2971</v>
      </c>
      <c r="J3517" t="s">
        <v>2972</v>
      </c>
      <c r="K3517" t="s">
        <v>42</v>
      </c>
      <c r="L3517" t="s">
        <v>2973</v>
      </c>
      <c r="O3517" s="3">
        <v>917608846</v>
      </c>
      <c r="Q3517" t="s">
        <v>44</v>
      </c>
      <c r="T3517" t="s">
        <v>45</v>
      </c>
      <c r="U3517" t="s">
        <v>45</v>
      </c>
      <c r="V3517" t="s">
        <v>45</v>
      </c>
      <c r="W3517">
        <v>88</v>
      </c>
      <c r="X3517">
        <v>0</v>
      </c>
      <c r="Y3517">
        <v>88</v>
      </c>
      <c r="Z3517">
        <v>0</v>
      </c>
      <c r="AA3517">
        <v>0</v>
      </c>
      <c r="AB3517">
        <v>0</v>
      </c>
      <c r="AC3517">
        <v>88</v>
      </c>
      <c r="AD3517">
        <v>348065.71</v>
      </c>
    </row>
    <row r="3518" spans="1:30" x14ac:dyDescent="0.45">
      <c r="A3518" t="s">
        <v>91</v>
      </c>
      <c r="B3518" t="s">
        <v>5672</v>
      </c>
      <c r="C3518" t="str">
        <f t="shared" si="54"/>
        <v>QA</v>
      </c>
      <c r="E3518" s="2">
        <v>44468</v>
      </c>
      <c r="F3518" t="s">
        <v>2382</v>
      </c>
      <c r="G3518">
        <v>10643</v>
      </c>
      <c r="H3518">
        <v>504887920</v>
      </c>
      <c r="I3518" t="s">
        <v>2383</v>
      </c>
      <c r="J3518" t="s">
        <v>2384</v>
      </c>
      <c r="K3518" t="s">
        <v>2385</v>
      </c>
      <c r="L3518" t="s">
        <v>2386</v>
      </c>
      <c r="O3518" s="3">
        <v>916606942</v>
      </c>
      <c r="Q3518" t="s">
        <v>44</v>
      </c>
      <c r="T3518" t="s">
        <v>45</v>
      </c>
      <c r="U3518" t="s">
        <v>45</v>
      </c>
      <c r="V3518" t="s">
        <v>45</v>
      </c>
      <c r="W3518">
        <v>95</v>
      </c>
      <c r="X3518">
        <v>0</v>
      </c>
      <c r="Y3518">
        <v>95</v>
      </c>
      <c r="Z3518">
        <v>0</v>
      </c>
      <c r="AA3518">
        <v>0</v>
      </c>
      <c r="AB3518">
        <v>0</v>
      </c>
      <c r="AC3518">
        <v>95</v>
      </c>
      <c r="AD3518">
        <v>348160.71</v>
      </c>
    </row>
    <row r="3519" spans="1:30" x14ac:dyDescent="0.45">
      <c r="A3519" t="s">
        <v>91</v>
      </c>
      <c r="B3519" t="s">
        <v>5673</v>
      </c>
      <c r="C3519" t="str">
        <f t="shared" si="54"/>
        <v>QA</v>
      </c>
      <c r="E3519" s="2">
        <v>44468</v>
      </c>
      <c r="F3519" t="s">
        <v>2794</v>
      </c>
      <c r="G3519">
        <v>10652</v>
      </c>
      <c r="H3519">
        <v>507821866</v>
      </c>
      <c r="I3519" t="s">
        <v>2795</v>
      </c>
      <c r="J3519" t="s">
        <v>2796</v>
      </c>
      <c r="K3519" t="s">
        <v>42</v>
      </c>
      <c r="L3519" t="s">
        <v>2797</v>
      </c>
      <c r="N3519" t="s">
        <v>2797</v>
      </c>
      <c r="O3519" s="3">
        <v>912090084</v>
      </c>
      <c r="Q3519" t="s">
        <v>44</v>
      </c>
      <c r="T3519" t="s">
        <v>45</v>
      </c>
      <c r="U3519" t="s">
        <v>45</v>
      </c>
      <c r="V3519" t="s">
        <v>45</v>
      </c>
      <c r="W3519">
        <v>150</v>
      </c>
      <c r="X3519">
        <v>0</v>
      </c>
      <c r="Y3519">
        <v>150</v>
      </c>
      <c r="Z3519">
        <v>0</v>
      </c>
      <c r="AA3519">
        <v>0</v>
      </c>
      <c r="AB3519">
        <v>0</v>
      </c>
      <c r="AC3519">
        <v>150</v>
      </c>
      <c r="AD3519">
        <v>348310.71</v>
      </c>
    </row>
    <row r="3520" spans="1:30" x14ac:dyDescent="0.45">
      <c r="A3520" t="s">
        <v>91</v>
      </c>
      <c r="B3520" t="s">
        <v>5674</v>
      </c>
      <c r="C3520" t="str">
        <f t="shared" si="54"/>
        <v>AR</v>
      </c>
      <c r="E3520" s="2">
        <v>44468</v>
      </c>
      <c r="F3520" t="s">
        <v>4866</v>
      </c>
      <c r="G3520">
        <v>10756</v>
      </c>
      <c r="H3520">
        <v>202593266</v>
      </c>
      <c r="I3520" t="s">
        <v>4867</v>
      </c>
      <c r="J3520" t="s">
        <v>4868</v>
      </c>
      <c r="K3520" t="s">
        <v>42</v>
      </c>
      <c r="L3520" t="s">
        <v>4869</v>
      </c>
      <c r="O3520" s="3">
        <v>965241314</v>
      </c>
      <c r="Q3520" t="s">
        <v>44</v>
      </c>
      <c r="T3520" t="s">
        <v>45</v>
      </c>
      <c r="U3520" t="s">
        <v>45</v>
      </c>
      <c r="V3520" t="s">
        <v>45</v>
      </c>
      <c r="W3520">
        <v>132</v>
      </c>
      <c r="X3520">
        <v>0</v>
      </c>
      <c r="Y3520">
        <v>132</v>
      </c>
      <c r="Z3520">
        <v>0</v>
      </c>
      <c r="AA3520">
        <v>0</v>
      </c>
      <c r="AB3520">
        <v>0</v>
      </c>
      <c r="AC3520">
        <v>132</v>
      </c>
      <c r="AD3520">
        <v>348442.71</v>
      </c>
    </row>
    <row r="3521" spans="1:30" x14ac:dyDescent="0.45">
      <c r="A3521" t="s">
        <v>91</v>
      </c>
      <c r="B3521" t="s">
        <v>5675</v>
      </c>
      <c r="C3521" t="str">
        <f t="shared" si="54"/>
        <v>AR</v>
      </c>
      <c r="E3521" s="2">
        <v>44468</v>
      </c>
      <c r="F3521" t="s">
        <v>4882</v>
      </c>
      <c r="G3521">
        <v>10759</v>
      </c>
      <c r="H3521">
        <v>286689936</v>
      </c>
      <c r="I3521" t="s">
        <v>4883</v>
      </c>
      <c r="J3521" t="s">
        <v>4884</v>
      </c>
      <c r="K3521" t="s">
        <v>42</v>
      </c>
      <c r="L3521" t="s">
        <v>4885</v>
      </c>
      <c r="O3521" s="3">
        <v>934097196</v>
      </c>
      <c r="Q3521" t="s">
        <v>44</v>
      </c>
      <c r="T3521" t="s">
        <v>45</v>
      </c>
      <c r="U3521" t="s">
        <v>45</v>
      </c>
      <c r="V3521" t="s">
        <v>45</v>
      </c>
      <c r="W3521">
        <v>95</v>
      </c>
      <c r="X3521">
        <v>0</v>
      </c>
      <c r="Y3521">
        <v>95</v>
      </c>
      <c r="Z3521">
        <v>0</v>
      </c>
      <c r="AA3521">
        <v>0</v>
      </c>
      <c r="AB3521">
        <v>0</v>
      </c>
      <c r="AC3521">
        <v>95</v>
      </c>
      <c r="AD3521">
        <v>348537.71</v>
      </c>
    </row>
    <row r="3522" spans="1:30" x14ac:dyDescent="0.45">
      <c r="A3522" t="s">
        <v>91</v>
      </c>
      <c r="B3522" t="s">
        <v>5676</v>
      </c>
      <c r="C3522" t="str">
        <f t="shared" si="54"/>
        <v>AR</v>
      </c>
      <c r="E3522" s="2">
        <v>44468</v>
      </c>
      <c r="F3522" t="s">
        <v>820</v>
      </c>
      <c r="G3522">
        <v>10394</v>
      </c>
      <c r="H3522">
        <v>296329967</v>
      </c>
      <c r="I3522" t="s">
        <v>821</v>
      </c>
      <c r="J3522" t="s">
        <v>822</v>
      </c>
      <c r="K3522" t="s">
        <v>42</v>
      </c>
      <c r="L3522" t="s">
        <v>823</v>
      </c>
      <c r="O3522" s="3">
        <v>966485878</v>
      </c>
      <c r="Q3522" t="s">
        <v>44</v>
      </c>
      <c r="T3522" t="s">
        <v>45</v>
      </c>
      <c r="U3522" t="s">
        <v>45</v>
      </c>
      <c r="V3522" t="s">
        <v>45</v>
      </c>
      <c r="W3522">
        <v>55</v>
      </c>
      <c r="X3522">
        <v>0</v>
      </c>
      <c r="Y3522">
        <v>55</v>
      </c>
      <c r="Z3522">
        <v>0</v>
      </c>
      <c r="AA3522">
        <v>0</v>
      </c>
      <c r="AB3522">
        <v>0</v>
      </c>
      <c r="AC3522">
        <v>55</v>
      </c>
      <c r="AD3522">
        <v>348592.71</v>
      </c>
    </row>
    <row r="3523" spans="1:30" x14ac:dyDescent="0.45">
      <c r="A3523" t="s">
        <v>91</v>
      </c>
      <c r="B3523" t="s">
        <v>5677</v>
      </c>
      <c r="C3523" t="str">
        <f t="shared" si="54"/>
        <v>AR</v>
      </c>
      <c r="E3523" s="2">
        <v>44468</v>
      </c>
      <c r="F3523" t="s">
        <v>4390</v>
      </c>
      <c r="G3523">
        <v>10738</v>
      </c>
      <c r="H3523">
        <v>107176181</v>
      </c>
      <c r="I3523" t="s">
        <v>4391</v>
      </c>
      <c r="J3523">
        <v>1947</v>
      </c>
      <c r="K3523" t="s">
        <v>4392</v>
      </c>
      <c r="L3523" t="s">
        <v>4393</v>
      </c>
      <c r="O3523" s="3">
        <v>352691200357</v>
      </c>
      <c r="Q3523" t="s">
        <v>4392</v>
      </c>
      <c r="T3523" t="s">
        <v>45</v>
      </c>
      <c r="U3523" t="s">
        <v>45</v>
      </c>
      <c r="V3523" t="s">
        <v>45</v>
      </c>
      <c r="W3523">
        <v>149</v>
      </c>
      <c r="X3523">
        <v>0</v>
      </c>
      <c r="Y3523">
        <v>149</v>
      </c>
      <c r="Z3523">
        <v>0</v>
      </c>
      <c r="AA3523">
        <v>0</v>
      </c>
      <c r="AB3523">
        <v>0</v>
      </c>
      <c r="AC3523">
        <v>149</v>
      </c>
      <c r="AD3523">
        <v>348741.71</v>
      </c>
    </row>
    <row r="3524" spans="1:30" x14ac:dyDescent="0.45">
      <c r="A3524" t="s">
        <v>91</v>
      </c>
      <c r="B3524" t="s">
        <v>5678</v>
      </c>
      <c r="C3524" t="str">
        <f t="shared" si="54"/>
        <v>AR</v>
      </c>
      <c r="E3524" s="2">
        <v>44468</v>
      </c>
      <c r="F3524" t="s">
        <v>3827</v>
      </c>
      <c r="G3524">
        <v>10708</v>
      </c>
      <c r="H3524">
        <v>229142826</v>
      </c>
      <c r="I3524" t="s">
        <v>3828</v>
      </c>
      <c r="J3524" t="s">
        <v>574</v>
      </c>
      <c r="K3524" t="s">
        <v>42</v>
      </c>
      <c r="L3524" t="s">
        <v>3829</v>
      </c>
      <c r="O3524">
        <v>934507231</v>
      </c>
      <c r="Q3524" t="s">
        <v>44</v>
      </c>
      <c r="T3524" t="s">
        <v>45</v>
      </c>
      <c r="U3524" t="s">
        <v>45</v>
      </c>
      <c r="V3524" t="s">
        <v>45</v>
      </c>
      <c r="W3524">
        <v>132</v>
      </c>
      <c r="X3524">
        <v>0</v>
      </c>
      <c r="Y3524">
        <v>132</v>
      </c>
      <c r="Z3524">
        <v>0</v>
      </c>
      <c r="AA3524">
        <v>0</v>
      </c>
      <c r="AB3524">
        <v>0</v>
      </c>
      <c r="AC3524">
        <v>132</v>
      </c>
      <c r="AD3524">
        <v>348873.71</v>
      </c>
    </row>
    <row r="3525" spans="1:30" x14ac:dyDescent="0.45">
      <c r="A3525" t="s">
        <v>91</v>
      </c>
      <c r="B3525" t="s">
        <v>5679</v>
      </c>
      <c r="C3525" t="str">
        <f t="shared" si="54"/>
        <v>AR</v>
      </c>
      <c r="E3525" s="2">
        <v>44468</v>
      </c>
      <c r="F3525" t="s">
        <v>540</v>
      </c>
      <c r="G3525">
        <v>10474</v>
      </c>
      <c r="H3525">
        <v>510833454</v>
      </c>
      <c r="I3525" t="s">
        <v>541</v>
      </c>
      <c r="J3525" t="s">
        <v>542</v>
      </c>
      <c r="K3525" t="s">
        <v>42</v>
      </c>
      <c r="L3525" t="s">
        <v>543</v>
      </c>
      <c r="O3525" s="3">
        <v>968830227</v>
      </c>
      <c r="Q3525" t="s">
        <v>44</v>
      </c>
      <c r="T3525" t="s">
        <v>45</v>
      </c>
      <c r="U3525" t="s">
        <v>45</v>
      </c>
      <c r="V3525" t="s">
        <v>45</v>
      </c>
      <c r="W3525">
        <v>700</v>
      </c>
      <c r="X3525">
        <v>0</v>
      </c>
      <c r="Y3525">
        <v>700</v>
      </c>
      <c r="Z3525">
        <v>0</v>
      </c>
      <c r="AA3525">
        <v>0</v>
      </c>
      <c r="AB3525">
        <v>0</v>
      </c>
      <c r="AC3525">
        <v>700</v>
      </c>
      <c r="AD3525">
        <v>349573.71</v>
      </c>
    </row>
    <row r="3526" spans="1:30" x14ac:dyDescent="0.45">
      <c r="A3526" t="s">
        <v>91</v>
      </c>
      <c r="B3526" t="s">
        <v>5680</v>
      </c>
      <c r="C3526" t="str">
        <f t="shared" si="54"/>
        <v>AR</v>
      </c>
      <c r="E3526" s="2">
        <v>44468</v>
      </c>
      <c r="F3526" t="s">
        <v>2838</v>
      </c>
      <c r="G3526">
        <v>10661</v>
      </c>
      <c r="H3526">
        <v>302687980</v>
      </c>
      <c r="I3526" t="s">
        <v>2839</v>
      </c>
      <c r="J3526" t="s">
        <v>2840</v>
      </c>
      <c r="K3526" t="s">
        <v>42</v>
      </c>
      <c r="L3526" t="s">
        <v>2841</v>
      </c>
      <c r="O3526" s="3">
        <v>924010777</v>
      </c>
      <c r="Q3526" t="s">
        <v>44</v>
      </c>
      <c r="T3526" t="s">
        <v>45</v>
      </c>
      <c r="U3526" t="s">
        <v>45</v>
      </c>
      <c r="V3526" t="s">
        <v>45</v>
      </c>
      <c r="W3526">
        <v>65</v>
      </c>
      <c r="X3526">
        <v>0</v>
      </c>
      <c r="Y3526">
        <v>65</v>
      </c>
      <c r="Z3526">
        <v>0</v>
      </c>
      <c r="AA3526">
        <v>0</v>
      </c>
      <c r="AB3526">
        <v>0</v>
      </c>
      <c r="AC3526">
        <v>65</v>
      </c>
      <c r="AD3526">
        <v>349638.71</v>
      </c>
    </row>
    <row r="3527" spans="1:30" x14ac:dyDescent="0.45">
      <c r="A3527" t="s">
        <v>91</v>
      </c>
      <c r="B3527" t="s">
        <v>5681</v>
      </c>
      <c r="C3527" t="str">
        <f t="shared" si="54"/>
        <v>AR</v>
      </c>
      <c r="E3527" s="2">
        <v>44468</v>
      </c>
      <c r="F3527" t="s">
        <v>2373</v>
      </c>
      <c r="G3527">
        <v>10641</v>
      </c>
      <c r="H3527">
        <v>121582795</v>
      </c>
      <c r="I3527" t="s">
        <v>2374</v>
      </c>
      <c r="J3527" t="s">
        <v>2375</v>
      </c>
      <c r="K3527" t="s">
        <v>42</v>
      </c>
      <c r="L3527" t="s">
        <v>2376</v>
      </c>
      <c r="O3527" s="3">
        <v>914402786</v>
      </c>
      <c r="Q3527" t="s">
        <v>44</v>
      </c>
      <c r="T3527" t="s">
        <v>45</v>
      </c>
      <c r="U3527" t="s">
        <v>45</v>
      </c>
      <c r="V3527" t="s">
        <v>45</v>
      </c>
      <c r="W3527">
        <v>65</v>
      </c>
      <c r="X3527">
        <v>0</v>
      </c>
      <c r="Y3527">
        <v>65</v>
      </c>
      <c r="Z3527">
        <v>0</v>
      </c>
      <c r="AA3527">
        <v>0</v>
      </c>
      <c r="AB3527">
        <v>0</v>
      </c>
      <c r="AC3527">
        <v>65</v>
      </c>
      <c r="AD3527">
        <v>349703.71</v>
      </c>
    </row>
    <row r="3528" spans="1:30" x14ac:dyDescent="0.45">
      <c r="A3528" t="s">
        <v>91</v>
      </c>
      <c r="B3528" t="s">
        <v>5682</v>
      </c>
      <c r="C3528" t="str">
        <f t="shared" si="54"/>
        <v>AR</v>
      </c>
      <c r="E3528" s="2">
        <v>44468</v>
      </c>
      <c r="F3528" t="s">
        <v>2439</v>
      </c>
      <c r="G3528">
        <v>10650</v>
      </c>
      <c r="H3528">
        <v>125885806</v>
      </c>
      <c r="I3528" t="s">
        <v>2440</v>
      </c>
      <c r="J3528" t="s">
        <v>2441</v>
      </c>
      <c r="K3528" t="s">
        <v>42</v>
      </c>
      <c r="L3528" t="s">
        <v>2442</v>
      </c>
      <c r="O3528" s="3">
        <v>917576397</v>
      </c>
      <c r="Q3528" t="s">
        <v>44</v>
      </c>
      <c r="T3528" t="s">
        <v>45</v>
      </c>
      <c r="U3528" t="s">
        <v>45</v>
      </c>
      <c r="V3528" t="s">
        <v>45</v>
      </c>
      <c r="W3528">
        <v>105</v>
      </c>
      <c r="X3528">
        <v>0</v>
      </c>
      <c r="Y3528">
        <v>105</v>
      </c>
      <c r="Z3528">
        <v>0</v>
      </c>
      <c r="AA3528">
        <v>0</v>
      </c>
      <c r="AB3528">
        <v>0</v>
      </c>
      <c r="AC3528">
        <v>105</v>
      </c>
      <c r="AD3528">
        <v>349808.71</v>
      </c>
    </row>
    <row r="3529" spans="1:30" x14ac:dyDescent="0.45">
      <c r="A3529" t="s">
        <v>91</v>
      </c>
      <c r="B3529" t="s">
        <v>5683</v>
      </c>
      <c r="C3529" t="str">
        <f t="shared" si="54"/>
        <v>AR</v>
      </c>
      <c r="E3529" s="2">
        <v>44468</v>
      </c>
      <c r="F3529" t="s">
        <v>2769</v>
      </c>
      <c r="G3529">
        <v>10453</v>
      </c>
      <c r="H3529">
        <v>515163724</v>
      </c>
      <c r="I3529" s="1" t="s">
        <v>2770</v>
      </c>
      <c r="J3529" t="s">
        <v>2771</v>
      </c>
      <c r="K3529" t="s">
        <v>2772</v>
      </c>
      <c r="L3529" t="s">
        <v>2773</v>
      </c>
      <c r="N3529" t="s">
        <v>2774</v>
      </c>
      <c r="O3529" s="3">
        <v>914001194</v>
      </c>
      <c r="Q3529" t="s">
        <v>44</v>
      </c>
      <c r="T3529" t="s">
        <v>45</v>
      </c>
      <c r="U3529" t="s">
        <v>45</v>
      </c>
      <c r="V3529" t="s">
        <v>45</v>
      </c>
      <c r="W3529">
        <v>74</v>
      </c>
      <c r="X3529">
        <v>0</v>
      </c>
      <c r="Y3529">
        <v>74</v>
      </c>
      <c r="Z3529">
        <v>0</v>
      </c>
      <c r="AA3529">
        <v>0</v>
      </c>
      <c r="AB3529">
        <v>0</v>
      </c>
      <c r="AC3529">
        <v>74</v>
      </c>
      <c r="AD3529">
        <v>349882.71</v>
      </c>
    </row>
    <row r="3530" spans="1:30" x14ac:dyDescent="0.45">
      <c r="A3530" t="s">
        <v>91</v>
      </c>
      <c r="B3530" t="s">
        <v>5684</v>
      </c>
      <c r="C3530" t="str">
        <f t="shared" si="54"/>
        <v>AR</v>
      </c>
      <c r="E3530" s="2">
        <v>44468</v>
      </c>
      <c r="F3530" t="s">
        <v>2801</v>
      </c>
      <c r="G3530">
        <v>10653</v>
      </c>
      <c r="H3530">
        <v>195962184</v>
      </c>
      <c r="I3530" t="s">
        <v>2802</v>
      </c>
      <c r="J3530" t="s">
        <v>2803</v>
      </c>
      <c r="K3530" t="s">
        <v>42</v>
      </c>
      <c r="L3530" t="s">
        <v>2804</v>
      </c>
      <c r="O3530" s="3">
        <v>966588668</v>
      </c>
      <c r="Q3530" t="s">
        <v>44</v>
      </c>
      <c r="T3530" t="s">
        <v>45</v>
      </c>
      <c r="U3530" t="s">
        <v>45</v>
      </c>
      <c r="V3530" t="s">
        <v>45</v>
      </c>
      <c r="W3530">
        <v>153</v>
      </c>
      <c r="X3530">
        <v>0</v>
      </c>
      <c r="Y3530">
        <v>153</v>
      </c>
      <c r="Z3530">
        <v>0</v>
      </c>
      <c r="AA3530">
        <v>0</v>
      </c>
      <c r="AB3530">
        <v>0</v>
      </c>
      <c r="AC3530">
        <v>153</v>
      </c>
      <c r="AD3530">
        <v>350035.71</v>
      </c>
    </row>
    <row r="3531" spans="1:30" x14ac:dyDescent="0.45">
      <c r="A3531" t="s">
        <v>91</v>
      </c>
      <c r="B3531" t="s">
        <v>5685</v>
      </c>
      <c r="C3531" t="str">
        <f t="shared" si="54"/>
        <v>AR</v>
      </c>
      <c r="E3531" s="2">
        <v>44468</v>
      </c>
      <c r="F3531" t="s">
        <v>2833</v>
      </c>
      <c r="G3531">
        <v>10657</v>
      </c>
      <c r="H3531">
        <v>269718591</v>
      </c>
      <c r="I3531" t="s">
        <v>2834</v>
      </c>
      <c r="J3531" t="s">
        <v>2835</v>
      </c>
      <c r="K3531" t="s">
        <v>42</v>
      </c>
      <c r="L3531" t="s">
        <v>2836</v>
      </c>
      <c r="O3531" s="3">
        <v>932278796</v>
      </c>
      <c r="Q3531" t="s">
        <v>44</v>
      </c>
      <c r="T3531" t="s">
        <v>45</v>
      </c>
      <c r="U3531" t="s">
        <v>45</v>
      </c>
      <c r="V3531" t="s">
        <v>45</v>
      </c>
      <c r="W3531">
        <v>65</v>
      </c>
      <c r="X3531">
        <v>0</v>
      </c>
      <c r="Y3531">
        <v>65</v>
      </c>
      <c r="Z3531">
        <v>0</v>
      </c>
      <c r="AA3531">
        <v>0</v>
      </c>
      <c r="AB3531">
        <v>0</v>
      </c>
      <c r="AC3531">
        <v>65</v>
      </c>
      <c r="AD3531">
        <v>350100.71</v>
      </c>
    </row>
    <row r="3532" spans="1:30" x14ac:dyDescent="0.45">
      <c r="A3532" t="s">
        <v>91</v>
      </c>
      <c r="B3532" t="s">
        <v>5686</v>
      </c>
      <c r="C3532" t="str">
        <f t="shared" si="54"/>
        <v>AR</v>
      </c>
      <c r="E3532" s="2">
        <v>44468</v>
      </c>
      <c r="F3532" t="s">
        <v>3318</v>
      </c>
      <c r="G3532">
        <v>10681</v>
      </c>
      <c r="H3532">
        <v>514762756</v>
      </c>
      <c r="I3532" t="s">
        <v>3319</v>
      </c>
      <c r="J3532" t="s">
        <v>3320</v>
      </c>
      <c r="K3532" t="s">
        <v>42</v>
      </c>
      <c r="L3532" t="s">
        <v>3321</v>
      </c>
      <c r="O3532" s="3">
        <v>966431670</v>
      </c>
      <c r="Q3532" t="s">
        <v>44</v>
      </c>
      <c r="T3532" t="s">
        <v>45</v>
      </c>
      <c r="U3532" t="s">
        <v>45</v>
      </c>
      <c r="V3532" t="s">
        <v>45</v>
      </c>
      <c r="W3532">
        <v>77</v>
      </c>
      <c r="X3532">
        <v>0</v>
      </c>
      <c r="Y3532">
        <v>77</v>
      </c>
      <c r="Z3532">
        <v>0</v>
      </c>
      <c r="AA3532">
        <v>0</v>
      </c>
      <c r="AB3532">
        <v>0</v>
      </c>
      <c r="AC3532">
        <v>77</v>
      </c>
      <c r="AD3532">
        <v>350177.71</v>
      </c>
    </row>
    <row r="3533" spans="1:30" x14ac:dyDescent="0.45">
      <c r="A3533" t="s">
        <v>91</v>
      </c>
      <c r="B3533" t="s">
        <v>5687</v>
      </c>
      <c r="C3533" t="str">
        <f t="shared" si="54"/>
        <v>AR</v>
      </c>
      <c r="E3533" s="2">
        <v>44468</v>
      </c>
      <c r="F3533" t="s">
        <v>4311</v>
      </c>
      <c r="G3533">
        <v>10729</v>
      </c>
      <c r="H3533">
        <v>301966150</v>
      </c>
      <c r="I3533" t="s">
        <v>4312</v>
      </c>
      <c r="J3533" t="s">
        <v>4313</v>
      </c>
      <c r="K3533" t="s">
        <v>42</v>
      </c>
      <c r="L3533" t="s">
        <v>4314</v>
      </c>
      <c r="O3533" s="3">
        <v>965478644</v>
      </c>
      <c r="Q3533" t="s">
        <v>44</v>
      </c>
      <c r="T3533" t="s">
        <v>45</v>
      </c>
      <c r="U3533" t="s">
        <v>45</v>
      </c>
      <c r="V3533" t="s">
        <v>45</v>
      </c>
      <c r="W3533">
        <v>65</v>
      </c>
      <c r="X3533">
        <v>0</v>
      </c>
      <c r="Y3533">
        <v>65</v>
      </c>
      <c r="Z3533">
        <v>0</v>
      </c>
      <c r="AA3533">
        <v>0</v>
      </c>
      <c r="AB3533">
        <v>0</v>
      </c>
      <c r="AC3533">
        <v>65</v>
      </c>
      <c r="AD3533">
        <v>350242.71</v>
      </c>
    </row>
    <row r="3534" spans="1:30" x14ac:dyDescent="0.45">
      <c r="A3534" t="s">
        <v>91</v>
      </c>
      <c r="B3534" t="s">
        <v>5688</v>
      </c>
      <c r="C3534" t="str">
        <f t="shared" si="54"/>
        <v>AR</v>
      </c>
      <c r="E3534" s="2">
        <v>44468</v>
      </c>
      <c r="F3534" t="s">
        <v>2915</v>
      </c>
      <c r="G3534">
        <v>10670</v>
      </c>
      <c r="H3534">
        <v>248956957</v>
      </c>
      <c r="I3534" t="s">
        <v>2916</v>
      </c>
      <c r="J3534" t="s">
        <v>1437</v>
      </c>
      <c r="K3534" t="s">
        <v>42</v>
      </c>
      <c r="L3534" t="s">
        <v>2917</v>
      </c>
      <c r="O3534">
        <v>918674807</v>
      </c>
      <c r="Q3534" t="s">
        <v>44</v>
      </c>
      <c r="T3534" t="s">
        <v>45</v>
      </c>
      <c r="U3534" t="s">
        <v>45</v>
      </c>
      <c r="V3534" t="s">
        <v>45</v>
      </c>
      <c r="W3534">
        <v>55</v>
      </c>
      <c r="X3534">
        <v>0</v>
      </c>
      <c r="Y3534">
        <v>55</v>
      </c>
      <c r="Z3534">
        <v>0</v>
      </c>
      <c r="AA3534">
        <v>0</v>
      </c>
      <c r="AB3534">
        <v>0</v>
      </c>
      <c r="AC3534">
        <v>55</v>
      </c>
      <c r="AD3534">
        <v>350297.71</v>
      </c>
    </row>
    <row r="3535" spans="1:30" x14ac:dyDescent="0.45">
      <c r="A3535" t="s">
        <v>91</v>
      </c>
      <c r="B3535" t="s">
        <v>5689</v>
      </c>
      <c r="C3535" t="str">
        <f t="shared" ref="C3535:C3598" si="55">LEFT(B3535,2)</f>
        <v>AR</v>
      </c>
      <c r="E3535" s="2">
        <v>44468</v>
      </c>
      <c r="F3535" t="s">
        <v>4809</v>
      </c>
      <c r="G3535">
        <v>10747</v>
      </c>
      <c r="H3535">
        <v>516092278</v>
      </c>
      <c r="I3535" t="s">
        <v>4810</v>
      </c>
      <c r="J3535" t="s">
        <v>4811</v>
      </c>
      <c r="K3535" t="s">
        <v>42</v>
      </c>
      <c r="L3535" t="s">
        <v>607</v>
      </c>
      <c r="O3535" s="3">
        <v>912478688</v>
      </c>
      <c r="Q3535" t="s">
        <v>44</v>
      </c>
      <c r="T3535" t="s">
        <v>45</v>
      </c>
      <c r="U3535" t="s">
        <v>45</v>
      </c>
      <c r="V3535" t="s">
        <v>45</v>
      </c>
      <c r="W3535">
        <v>65</v>
      </c>
      <c r="X3535">
        <v>0</v>
      </c>
      <c r="Y3535">
        <v>65</v>
      </c>
      <c r="Z3535">
        <v>0</v>
      </c>
      <c r="AA3535">
        <v>0</v>
      </c>
      <c r="AB3535">
        <v>0</v>
      </c>
      <c r="AC3535">
        <v>65</v>
      </c>
      <c r="AD3535">
        <v>350362.71</v>
      </c>
    </row>
    <row r="3536" spans="1:30" x14ac:dyDescent="0.45">
      <c r="A3536" t="s">
        <v>91</v>
      </c>
      <c r="B3536" t="s">
        <v>5690</v>
      </c>
      <c r="C3536" t="str">
        <f t="shared" si="55"/>
        <v>AR</v>
      </c>
      <c r="E3536" s="2">
        <v>44468</v>
      </c>
      <c r="F3536" t="s">
        <v>5259</v>
      </c>
      <c r="G3536">
        <v>10757</v>
      </c>
      <c r="H3536">
        <v>235673242</v>
      </c>
      <c r="I3536" t="s">
        <v>5260</v>
      </c>
      <c r="J3536" t="s">
        <v>5261</v>
      </c>
      <c r="K3536" t="s">
        <v>5262</v>
      </c>
      <c r="L3536" t="s">
        <v>5263</v>
      </c>
      <c r="O3536" s="3">
        <v>960254116</v>
      </c>
      <c r="Q3536" t="s">
        <v>44</v>
      </c>
      <c r="T3536" t="s">
        <v>45</v>
      </c>
      <c r="U3536" t="s">
        <v>45</v>
      </c>
      <c r="V3536" t="s">
        <v>45</v>
      </c>
      <c r="W3536">
        <v>198</v>
      </c>
      <c r="X3536">
        <v>0</v>
      </c>
      <c r="Y3536">
        <v>198</v>
      </c>
      <c r="Z3536">
        <v>0</v>
      </c>
      <c r="AA3536">
        <v>0</v>
      </c>
      <c r="AB3536">
        <v>0</v>
      </c>
      <c r="AC3536">
        <v>198</v>
      </c>
      <c r="AD3536">
        <v>350560.71</v>
      </c>
    </row>
    <row r="3537" spans="1:30" x14ac:dyDescent="0.45">
      <c r="A3537" t="s">
        <v>91</v>
      </c>
      <c r="B3537" t="s">
        <v>5691</v>
      </c>
      <c r="C3537" t="str">
        <f t="shared" si="55"/>
        <v>AR</v>
      </c>
      <c r="E3537" s="2">
        <v>44468</v>
      </c>
      <c r="F3537" t="s">
        <v>5328</v>
      </c>
      <c r="G3537">
        <v>10770</v>
      </c>
      <c r="H3537">
        <v>298537958</v>
      </c>
      <c r="I3537" t="s">
        <v>5329</v>
      </c>
      <c r="J3537" t="s">
        <v>4345</v>
      </c>
      <c r="K3537" t="s">
        <v>42</v>
      </c>
      <c r="L3537" t="s">
        <v>5330</v>
      </c>
      <c r="O3537" s="3">
        <v>912961653</v>
      </c>
      <c r="Q3537" t="s">
        <v>44</v>
      </c>
      <c r="T3537" t="s">
        <v>45</v>
      </c>
      <c r="U3537" t="s">
        <v>45</v>
      </c>
      <c r="V3537" t="s">
        <v>45</v>
      </c>
      <c r="W3537">
        <v>95</v>
      </c>
      <c r="X3537">
        <v>0</v>
      </c>
      <c r="Y3537">
        <v>95</v>
      </c>
      <c r="Z3537">
        <v>0</v>
      </c>
      <c r="AA3537">
        <v>0</v>
      </c>
      <c r="AB3537">
        <v>0</v>
      </c>
      <c r="AC3537">
        <v>95</v>
      </c>
      <c r="AD3537">
        <v>350655.71</v>
      </c>
    </row>
    <row r="3538" spans="1:30" x14ac:dyDescent="0.45">
      <c r="A3538" t="s">
        <v>91</v>
      </c>
      <c r="B3538" t="s">
        <v>5692</v>
      </c>
      <c r="C3538" t="str">
        <f t="shared" si="55"/>
        <v>AR</v>
      </c>
      <c r="E3538" s="2">
        <v>44468</v>
      </c>
      <c r="F3538" t="s">
        <v>2806</v>
      </c>
      <c r="G3538">
        <v>10654</v>
      </c>
      <c r="H3538">
        <v>210329300</v>
      </c>
      <c r="I3538" t="s">
        <v>2807</v>
      </c>
      <c r="J3538" t="s">
        <v>2808</v>
      </c>
      <c r="K3538" t="s">
        <v>42</v>
      </c>
      <c r="L3538" t="s">
        <v>2809</v>
      </c>
      <c r="O3538" s="3">
        <v>912347639</v>
      </c>
      <c r="Q3538" t="s">
        <v>44</v>
      </c>
      <c r="T3538" t="s">
        <v>45</v>
      </c>
      <c r="U3538" t="s">
        <v>45</v>
      </c>
      <c r="V3538" t="s">
        <v>45</v>
      </c>
      <c r="W3538">
        <v>93</v>
      </c>
      <c r="X3538">
        <v>0</v>
      </c>
      <c r="Y3538">
        <v>93</v>
      </c>
      <c r="Z3538">
        <v>0</v>
      </c>
      <c r="AA3538">
        <v>0</v>
      </c>
      <c r="AB3538">
        <v>0</v>
      </c>
      <c r="AC3538">
        <v>93</v>
      </c>
      <c r="AD3538">
        <v>350748.71</v>
      </c>
    </row>
    <row r="3539" spans="1:30" x14ac:dyDescent="0.45">
      <c r="A3539" t="s">
        <v>91</v>
      </c>
      <c r="B3539" t="s">
        <v>5693</v>
      </c>
      <c r="C3539" t="str">
        <f t="shared" si="55"/>
        <v>AR</v>
      </c>
      <c r="E3539" s="2">
        <v>44468</v>
      </c>
      <c r="F3539" t="s">
        <v>2898</v>
      </c>
      <c r="G3539">
        <v>10668</v>
      </c>
      <c r="H3539">
        <v>508528232</v>
      </c>
      <c r="I3539" t="s">
        <v>2899</v>
      </c>
      <c r="J3539" t="s">
        <v>2900</v>
      </c>
      <c r="K3539" t="s">
        <v>42</v>
      </c>
      <c r="L3539" t="s">
        <v>2901</v>
      </c>
      <c r="O3539" s="3">
        <v>918318887</v>
      </c>
      <c r="Q3539" t="s">
        <v>44</v>
      </c>
      <c r="T3539" t="s">
        <v>45</v>
      </c>
      <c r="U3539" t="s">
        <v>45</v>
      </c>
      <c r="V3539" t="s">
        <v>45</v>
      </c>
      <c r="W3539">
        <v>90</v>
      </c>
      <c r="X3539">
        <v>0</v>
      </c>
      <c r="Y3539">
        <v>90</v>
      </c>
      <c r="Z3539">
        <v>0</v>
      </c>
      <c r="AA3539">
        <v>0</v>
      </c>
      <c r="AB3539">
        <v>0</v>
      </c>
      <c r="AC3539">
        <v>90</v>
      </c>
      <c r="AD3539">
        <v>350838.71</v>
      </c>
    </row>
    <row r="3540" spans="1:30" x14ac:dyDescent="0.45">
      <c r="A3540" t="s">
        <v>91</v>
      </c>
      <c r="B3540" t="s">
        <v>5694</v>
      </c>
      <c r="C3540" t="str">
        <f t="shared" si="55"/>
        <v>AV</v>
      </c>
      <c r="E3540" s="2">
        <v>44468</v>
      </c>
      <c r="F3540" t="s">
        <v>4849</v>
      </c>
      <c r="G3540">
        <v>10753</v>
      </c>
      <c r="H3540">
        <v>209454830</v>
      </c>
      <c r="I3540" t="s">
        <v>4850</v>
      </c>
      <c r="J3540">
        <v>3049</v>
      </c>
      <c r="K3540" t="s">
        <v>4851</v>
      </c>
      <c r="L3540" t="s">
        <v>4852</v>
      </c>
      <c r="O3540" s="3">
        <v>19172132126</v>
      </c>
      <c r="Q3540" t="s">
        <v>2030</v>
      </c>
      <c r="T3540" t="s">
        <v>45</v>
      </c>
      <c r="U3540" t="s">
        <v>45</v>
      </c>
      <c r="V3540" t="s">
        <v>45</v>
      </c>
      <c r="W3540">
        <v>58</v>
      </c>
      <c r="X3540">
        <v>0</v>
      </c>
      <c r="Y3540">
        <v>58</v>
      </c>
      <c r="Z3540">
        <v>0</v>
      </c>
      <c r="AA3540">
        <v>0</v>
      </c>
      <c r="AB3540">
        <v>0</v>
      </c>
      <c r="AC3540">
        <v>58</v>
      </c>
      <c r="AD3540">
        <v>350896.71</v>
      </c>
    </row>
    <row r="3541" spans="1:30" x14ac:dyDescent="0.45">
      <c r="A3541" t="s">
        <v>91</v>
      </c>
      <c r="B3541" t="s">
        <v>5695</v>
      </c>
      <c r="C3541" t="str">
        <f t="shared" si="55"/>
        <v>AV</v>
      </c>
      <c r="E3541" s="2">
        <v>44468</v>
      </c>
      <c r="F3541" t="s">
        <v>3927</v>
      </c>
      <c r="G3541">
        <v>10720</v>
      </c>
      <c r="H3541">
        <v>296009130</v>
      </c>
      <c r="I3541" t="s">
        <v>3928</v>
      </c>
      <c r="J3541" t="s">
        <v>3929</v>
      </c>
      <c r="K3541" t="s">
        <v>42</v>
      </c>
      <c r="L3541" t="s">
        <v>3930</v>
      </c>
      <c r="O3541">
        <v>932128927</v>
      </c>
      <c r="Q3541" t="s">
        <v>44</v>
      </c>
      <c r="T3541" t="s">
        <v>45</v>
      </c>
      <c r="U3541" t="s">
        <v>45</v>
      </c>
      <c r="V3541" t="s">
        <v>45</v>
      </c>
      <c r="W3541">
        <v>55</v>
      </c>
      <c r="X3541">
        <v>0</v>
      </c>
      <c r="Y3541">
        <v>55</v>
      </c>
      <c r="Z3541">
        <v>0</v>
      </c>
      <c r="AA3541">
        <v>0</v>
      </c>
      <c r="AB3541">
        <v>0</v>
      </c>
      <c r="AC3541">
        <v>55</v>
      </c>
      <c r="AD3541">
        <v>350951.71</v>
      </c>
    </row>
    <row r="3542" spans="1:30" x14ac:dyDescent="0.45">
      <c r="A3542" t="s">
        <v>91</v>
      </c>
      <c r="B3542" t="s">
        <v>5696</v>
      </c>
      <c r="C3542" t="str">
        <f t="shared" si="55"/>
        <v>AV</v>
      </c>
      <c r="E3542" s="2">
        <v>44468</v>
      </c>
      <c r="F3542" t="s">
        <v>3342</v>
      </c>
      <c r="G3542">
        <v>10684</v>
      </c>
      <c r="H3542">
        <v>304661520</v>
      </c>
      <c r="I3542" t="s">
        <v>3343</v>
      </c>
      <c r="J3542" t="s">
        <v>3344</v>
      </c>
      <c r="K3542" t="s">
        <v>42</v>
      </c>
      <c r="L3542" t="s">
        <v>3345</v>
      </c>
      <c r="O3542" s="3">
        <v>911054978</v>
      </c>
      <c r="Q3542" t="s">
        <v>44</v>
      </c>
      <c r="T3542" t="s">
        <v>45</v>
      </c>
      <c r="U3542" t="s">
        <v>45</v>
      </c>
      <c r="V3542" t="s">
        <v>45</v>
      </c>
      <c r="W3542">
        <v>55</v>
      </c>
      <c r="X3542">
        <v>0</v>
      </c>
      <c r="Y3542">
        <v>55</v>
      </c>
      <c r="Z3542">
        <v>0</v>
      </c>
      <c r="AA3542">
        <v>0</v>
      </c>
      <c r="AB3542">
        <v>0</v>
      </c>
      <c r="AC3542">
        <v>55</v>
      </c>
      <c r="AD3542">
        <v>351006.71</v>
      </c>
    </row>
    <row r="3543" spans="1:30" x14ac:dyDescent="0.45">
      <c r="A3543" t="s">
        <v>91</v>
      </c>
      <c r="B3543" t="s">
        <v>5697</v>
      </c>
      <c r="C3543" t="str">
        <f t="shared" si="55"/>
        <v>AV</v>
      </c>
      <c r="E3543" s="2">
        <v>44468</v>
      </c>
      <c r="F3543" t="s">
        <v>2919</v>
      </c>
      <c r="G3543">
        <v>10672</v>
      </c>
      <c r="H3543">
        <v>283988584</v>
      </c>
      <c r="I3543" t="s">
        <v>2920</v>
      </c>
      <c r="J3543" t="s">
        <v>2921</v>
      </c>
      <c r="K3543" t="s">
        <v>42</v>
      </c>
      <c r="L3543" t="s">
        <v>2922</v>
      </c>
      <c r="O3543" s="3">
        <v>919389141</v>
      </c>
      <c r="Q3543" t="s">
        <v>44</v>
      </c>
      <c r="T3543" t="s">
        <v>45</v>
      </c>
      <c r="U3543" t="s">
        <v>45</v>
      </c>
      <c r="V3543" t="s">
        <v>45</v>
      </c>
      <c r="W3543">
        <v>58</v>
      </c>
      <c r="X3543">
        <v>0</v>
      </c>
      <c r="Y3543">
        <v>58</v>
      </c>
      <c r="Z3543">
        <v>0</v>
      </c>
      <c r="AA3543">
        <v>0</v>
      </c>
      <c r="AB3543">
        <v>0</v>
      </c>
      <c r="AC3543">
        <v>58</v>
      </c>
      <c r="AD3543">
        <v>351064.71</v>
      </c>
    </row>
    <row r="3544" spans="1:30" x14ac:dyDescent="0.45">
      <c r="A3544" t="s">
        <v>91</v>
      </c>
      <c r="B3544" t="s">
        <v>5698</v>
      </c>
      <c r="C3544" t="str">
        <f t="shared" si="55"/>
        <v>AV</v>
      </c>
      <c r="E3544" s="2">
        <v>44468</v>
      </c>
      <c r="F3544" t="s">
        <v>2417</v>
      </c>
      <c r="G3544">
        <v>10646</v>
      </c>
      <c r="H3544">
        <v>276067371</v>
      </c>
      <c r="I3544" t="s">
        <v>2418</v>
      </c>
      <c r="J3544" t="s">
        <v>2419</v>
      </c>
      <c r="K3544" t="s">
        <v>42</v>
      </c>
      <c r="L3544" t="s">
        <v>2420</v>
      </c>
      <c r="O3544">
        <v>926331579</v>
      </c>
      <c r="Q3544" t="s">
        <v>44</v>
      </c>
      <c r="T3544" t="s">
        <v>45</v>
      </c>
      <c r="U3544" t="s">
        <v>45</v>
      </c>
      <c r="V3544" t="s">
        <v>45</v>
      </c>
      <c r="W3544">
        <v>57</v>
      </c>
      <c r="X3544">
        <v>0</v>
      </c>
      <c r="Y3544">
        <v>57</v>
      </c>
      <c r="Z3544">
        <v>0</v>
      </c>
      <c r="AA3544">
        <v>0</v>
      </c>
      <c r="AB3544">
        <v>0</v>
      </c>
      <c r="AC3544">
        <v>57</v>
      </c>
      <c r="AD3544">
        <v>351121.71</v>
      </c>
    </row>
    <row r="3545" spans="1:30" x14ac:dyDescent="0.45">
      <c r="A3545" t="s">
        <v>91</v>
      </c>
      <c r="B3545" t="s">
        <v>5699</v>
      </c>
      <c r="C3545" t="str">
        <f t="shared" si="55"/>
        <v>AV</v>
      </c>
      <c r="E3545" s="2">
        <v>44468</v>
      </c>
      <c r="F3545" t="s">
        <v>2422</v>
      </c>
      <c r="G3545">
        <v>10648</v>
      </c>
      <c r="H3545">
        <v>213080877</v>
      </c>
      <c r="I3545" t="s">
        <v>2423</v>
      </c>
      <c r="J3545" t="s">
        <v>2424</v>
      </c>
      <c r="K3545" t="s">
        <v>42</v>
      </c>
      <c r="L3545" t="s">
        <v>2425</v>
      </c>
      <c r="O3545" s="3">
        <v>919772325</v>
      </c>
      <c r="Q3545" t="s">
        <v>44</v>
      </c>
      <c r="T3545" t="s">
        <v>45</v>
      </c>
      <c r="U3545" t="s">
        <v>45</v>
      </c>
      <c r="V3545" t="s">
        <v>45</v>
      </c>
      <c r="W3545">
        <v>142</v>
      </c>
      <c r="X3545">
        <v>0</v>
      </c>
      <c r="Y3545">
        <v>142</v>
      </c>
      <c r="Z3545">
        <v>0</v>
      </c>
      <c r="AA3545">
        <v>0</v>
      </c>
      <c r="AB3545">
        <v>0</v>
      </c>
      <c r="AC3545">
        <v>142</v>
      </c>
      <c r="AD3545">
        <v>351263.71</v>
      </c>
    </row>
    <row r="3546" spans="1:30" x14ac:dyDescent="0.45">
      <c r="A3546" t="s">
        <v>91</v>
      </c>
      <c r="B3546" t="s">
        <v>5700</v>
      </c>
      <c r="C3546" t="str">
        <f t="shared" si="55"/>
        <v>AV</v>
      </c>
      <c r="E3546" s="2">
        <v>44468</v>
      </c>
      <c r="F3546" t="s">
        <v>773</v>
      </c>
      <c r="G3546">
        <v>10342</v>
      </c>
      <c r="H3546">
        <v>231226772</v>
      </c>
      <c r="I3546" t="s">
        <v>774</v>
      </c>
      <c r="J3546" t="s">
        <v>775</v>
      </c>
      <c r="K3546" t="s">
        <v>776</v>
      </c>
      <c r="L3546" t="s">
        <v>777</v>
      </c>
      <c r="O3546" s="3">
        <v>919985567</v>
      </c>
      <c r="Q3546" t="s">
        <v>44</v>
      </c>
      <c r="T3546" t="s">
        <v>45</v>
      </c>
      <c r="U3546" t="s">
        <v>45</v>
      </c>
      <c r="V3546" t="s">
        <v>45</v>
      </c>
      <c r="W3546">
        <v>160</v>
      </c>
      <c r="X3546">
        <v>0</v>
      </c>
      <c r="Y3546">
        <v>160</v>
      </c>
      <c r="Z3546">
        <v>0</v>
      </c>
      <c r="AA3546">
        <v>0</v>
      </c>
      <c r="AB3546">
        <v>0</v>
      </c>
      <c r="AC3546">
        <v>160</v>
      </c>
      <c r="AD3546">
        <v>351423.71</v>
      </c>
    </row>
    <row r="3547" spans="1:30" x14ac:dyDescent="0.45">
      <c r="A3547" t="s">
        <v>91</v>
      </c>
      <c r="B3547" t="s">
        <v>5701</v>
      </c>
      <c r="C3547" t="str">
        <f t="shared" si="55"/>
        <v>AV</v>
      </c>
      <c r="E3547" s="2">
        <v>44468</v>
      </c>
      <c r="F3547" t="s">
        <v>815</v>
      </c>
      <c r="G3547">
        <v>10377</v>
      </c>
      <c r="H3547">
        <v>223388661</v>
      </c>
      <c r="I3547" t="s">
        <v>816</v>
      </c>
      <c r="J3547" t="s">
        <v>817</v>
      </c>
      <c r="K3547" t="s">
        <v>42</v>
      </c>
      <c r="L3547" t="s">
        <v>818</v>
      </c>
      <c r="O3547" s="3">
        <v>966306113</v>
      </c>
      <c r="Q3547" t="s">
        <v>44</v>
      </c>
      <c r="T3547" t="s">
        <v>45</v>
      </c>
      <c r="U3547" t="s">
        <v>45</v>
      </c>
      <c r="V3547" t="s">
        <v>45</v>
      </c>
      <c r="W3547">
        <v>57</v>
      </c>
      <c r="X3547">
        <v>0</v>
      </c>
      <c r="Y3547">
        <v>57</v>
      </c>
      <c r="Z3547">
        <v>0</v>
      </c>
      <c r="AA3547">
        <v>0</v>
      </c>
      <c r="AB3547">
        <v>0</v>
      </c>
      <c r="AC3547">
        <v>57</v>
      </c>
      <c r="AD3547">
        <v>351480.71</v>
      </c>
    </row>
    <row r="3548" spans="1:30" x14ac:dyDescent="0.45">
      <c r="A3548" t="s">
        <v>91</v>
      </c>
      <c r="B3548" t="s">
        <v>5702</v>
      </c>
      <c r="C3548" t="str">
        <f t="shared" si="55"/>
        <v>AV</v>
      </c>
      <c r="E3548" s="2">
        <v>44468</v>
      </c>
      <c r="F3548" t="s">
        <v>3783</v>
      </c>
      <c r="G3548">
        <v>10703</v>
      </c>
      <c r="H3548">
        <v>301075077</v>
      </c>
      <c r="I3548" t="s">
        <v>3784</v>
      </c>
      <c r="J3548" t="s">
        <v>3785</v>
      </c>
      <c r="K3548" t="s">
        <v>42</v>
      </c>
      <c r="L3548" t="s">
        <v>3786</v>
      </c>
      <c r="O3548">
        <v>926092681</v>
      </c>
      <c r="Q3548" t="s">
        <v>44</v>
      </c>
      <c r="T3548" t="s">
        <v>45</v>
      </c>
      <c r="U3548" t="s">
        <v>45</v>
      </c>
      <c r="V3548" t="s">
        <v>45</v>
      </c>
      <c r="W3548">
        <v>57</v>
      </c>
      <c r="X3548">
        <v>0</v>
      </c>
      <c r="Y3548">
        <v>57</v>
      </c>
      <c r="Z3548">
        <v>0</v>
      </c>
      <c r="AA3548">
        <v>0</v>
      </c>
      <c r="AB3548">
        <v>0</v>
      </c>
      <c r="AC3548">
        <v>57</v>
      </c>
      <c r="AD3548">
        <v>351537.71</v>
      </c>
    </row>
    <row r="3549" spans="1:30" x14ac:dyDescent="0.45">
      <c r="A3549" t="s">
        <v>91</v>
      </c>
      <c r="B3549" t="s">
        <v>5703</v>
      </c>
      <c r="C3549" t="str">
        <f t="shared" si="55"/>
        <v>AV</v>
      </c>
      <c r="E3549" s="2">
        <v>44468</v>
      </c>
      <c r="F3549" t="s">
        <v>3836</v>
      </c>
      <c r="G3549">
        <v>10712</v>
      </c>
      <c r="H3549">
        <v>287081273</v>
      </c>
      <c r="I3549" t="s">
        <v>3837</v>
      </c>
      <c r="J3549" t="s">
        <v>3838</v>
      </c>
      <c r="K3549" t="s">
        <v>3839</v>
      </c>
      <c r="L3549" t="s">
        <v>3840</v>
      </c>
      <c r="O3549" s="3">
        <v>913410814</v>
      </c>
      <c r="Q3549" t="s">
        <v>44</v>
      </c>
      <c r="T3549" t="s">
        <v>45</v>
      </c>
      <c r="U3549" t="s">
        <v>45</v>
      </c>
      <c r="V3549" t="s">
        <v>45</v>
      </c>
      <c r="W3549">
        <v>80</v>
      </c>
      <c r="X3549">
        <v>0</v>
      </c>
      <c r="Y3549">
        <v>80</v>
      </c>
      <c r="Z3549">
        <v>0</v>
      </c>
      <c r="AA3549">
        <v>0</v>
      </c>
      <c r="AB3549">
        <v>0</v>
      </c>
      <c r="AC3549">
        <v>80</v>
      </c>
      <c r="AD3549">
        <v>351617.71</v>
      </c>
    </row>
    <row r="3550" spans="1:30" x14ac:dyDescent="0.45">
      <c r="A3550" t="s">
        <v>91</v>
      </c>
      <c r="B3550" t="s">
        <v>5704</v>
      </c>
      <c r="C3550" t="str">
        <f t="shared" si="55"/>
        <v>AV</v>
      </c>
      <c r="E3550" s="2">
        <v>44468</v>
      </c>
      <c r="F3550" t="s">
        <v>1942</v>
      </c>
      <c r="G3550">
        <v>10630</v>
      </c>
      <c r="H3550">
        <v>293779643</v>
      </c>
      <c r="I3550" t="s">
        <v>1943</v>
      </c>
      <c r="J3550" t="s">
        <v>1944</v>
      </c>
      <c r="K3550" t="s">
        <v>42</v>
      </c>
      <c r="L3550" t="s">
        <v>1945</v>
      </c>
      <c r="O3550" s="3">
        <v>924105011</v>
      </c>
      <c r="Q3550" t="s">
        <v>44</v>
      </c>
      <c r="T3550" t="s">
        <v>45</v>
      </c>
      <c r="U3550" t="s">
        <v>45</v>
      </c>
      <c r="V3550" t="s">
        <v>45</v>
      </c>
      <c r="W3550">
        <v>55</v>
      </c>
      <c r="X3550">
        <v>0</v>
      </c>
      <c r="Y3550">
        <v>55</v>
      </c>
      <c r="Z3550">
        <v>0</v>
      </c>
      <c r="AA3550">
        <v>0</v>
      </c>
      <c r="AB3550">
        <v>0</v>
      </c>
      <c r="AC3550">
        <v>55</v>
      </c>
      <c r="AD3550">
        <v>351672.71</v>
      </c>
    </row>
    <row r="3551" spans="1:30" x14ac:dyDescent="0.45">
      <c r="A3551" t="s">
        <v>91</v>
      </c>
      <c r="B3551" t="s">
        <v>5705</v>
      </c>
      <c r="C3551" t="str">
        <f t="shared" si="55"/>
        <v>AV</v>
      </c>
      <c r="E3551" s="2">
        <v>44468</v>
      </c>
      <c r="F3551" t="s">
        <v>5293</v>
      </c>
      <c r="G3551">
        <v>10767</v>
      </c>
      <c r="H3551">
        <v>205583490</v>
      </c>
      <c r="I3551" t="s">
        <v>5294</v>
      </c>
      <c r="J3551" t="s">
        <v>5295</v>
      </c>
      <c r="K3551" t="s">
        <v>42</v>
      </c>
      <c r="L3551" t="s">
        <v>5296</v>
      </c>
      <c r="O3551" s="3">
        <v>968824069</v>
      </c>
      <c r="Q3551" t="s">
        <v>44</v>
      </c>
      <c r="T3551" t="s">
        <v>45</v>
      </c>
      <c r="U3551" t="s">
        <v>45</v>
      </c>
      <c r="V3551" t="s">
        <v>45</v>
      </c>
      <c r="W3551">
        <v>68</v>
      </c>
      <c r="X3551">
        <v>0</v>
      </c>
      <c r="Y3551">
        <v>68</v>
      </c>
      <c r="Z3551">
        <v>0</v>
      </c>
      <c r="AA3551">
        <v>0</v>
      </c>
      <c r="AB3551">
        <v>0</v>
      </c>
      <c r="AC3551">
        <v>68</v>
      </c>
      <c r="AD3551">
        <v>351740.71</v>
      </c>
    </row>
    <row r="3552" spans="1:30" x14ac:dyDescent="0.45">
      <c r="A3552" t="s">
        <v>91</v>
      </c>
      <c r="B3552" t="s">
        <v>5706</v>
      </c>
      <c r="C3552" t="str">
        <f t="shared" si="55"/>
        <v>AV</v>
      </c>
      <c r="E3552" s="2">
        <v>44468</v>
      </c>
      <c r="F3552" t="s">
        <v>3368</v>
      </c>
      <c r="G3552">
        <v>10689</v>
      </c>
      <c r="H3552">
        <v>281857628</v>
      </c>
      <c r="I3552" t="s">
        <v>3369</v>
      </c>
      <c r="J3552" t="s">
        <v>2874</v>
      </c>
      <c r="K3552" t="s">
        <v>42</v>
      </c>
      <c r="L3552" t="s">
        <v>3370</v>
      </c>
      <c r="O3552" s="3">
        <v>967117129</v>
      </c>
      <c r="Q3552" t="s">
        <v>44</v>
      </c>
      <c r="T3552" t="s">
        <v>45</v>
      </c>
      <c r="U3552" t="s">
        <v>45</v>
      </c>
      <c r="V3552" t="s">
        <v>45</v>
      </c>
      <c r="W3552">
        <v>92</v>
      </c>
      <c r="X3552">
        <v>0</v>
      </c>
      <c r="Y3552">
        <v>92</v>
      </c>
      <c r="Z3552">
        <v>0</v>
      </c>
      <c r="AA3552">
        <v>0</v>
      </c>
      <c r="AB3552">
        <v>0</v>
      </c>
      <c r="AC3552">
        <v>92</v>
      </c>
      <c r="AD3552">
        <v>351832.71</v>
      </c>
    </row>
    <row r="3553" spans="1:30" x14ac:dyDescent="0.45">
      <c r="A3553" t="s">
        <v>91</v>
      </c>
      <c r="B3553" t="s">
        <v>5707</v>
      </c>
      <c r="C3553" t="str">
        <f t="shared" si="55"/>
        <v>OT</v>
      </c>
      <c r="E3553" s="2">
        <v>44468</v>
      </c>
      <c r="F3553" t="s">
        <v>3846</v>
      </c>
      <c r="G3553">
        <v>10710</v>
      </c>
      <c r="H3553">
        <v>501132767</v>
      </c>
      <c r="I3553" t="s">
        <v>3847</v>
      </c>
      <c r="J3553" t="s">
        <v>3848</v>
      </c>
      <c r="K3553" t="s">
        <v>42</v>
      </c>
      <c r="L3553" t="s">
        <v>3849</v>
      </c>
      <c r="O3553" s="3">
        <v>213814100</v>
      </c>
      <c r="Q3553" t="s">
        <v>44</v>
      </c>
      <c r="T3553" t="s">
        <v>45</v>
      </c>
      <c r="U3553" t="s">
        <v>45</v>
      </c>
      <c r="V3553" t="s">
        <v>45</v>
      </c>
      <c r="W3553">
        <v>162</v>
      </c>
      <c r="X3553">
        <v>0</v>
      </c>
      <c r="Y3553">
        <v>162</v>
      </c>
      <c r="Z3553">
        <v>0</v>
      </c>
      <c r="AA3553">
        <v>0</v>
      </c>
      <c r="AB3553">
        <v>0</v>
      </c>
      <c r="AC3553">
        <v>162</v>
      </c>
      <c r="AD3553">
        <v>351994.71</v>
      </c>
    </row>
    <row r="3554" spans="1:30" x14ac:dyDescent="0.45">
      <c r="A3554" t="s">
        <v>91</v>
      </c>
      <c r="B3554" t="s">
        <v>5708</v>
      </c>
      <c r="C3554" t="str">
        <f t="shared" si="55"/>
        <v>OT</v>
      </c>
      <c r="E3554" s="2">
        <v>44468</v>
      </c>
      <c r="F3554" t="s">
        <v>3284</v>
      </c>
      <c r="G3554">
        <v>10383</v>
      </c>
      <c r="H3554">
        <v>3255000249988</v>
      </c>
      <c r="I3554" t="s">
        <v>3285</v>
      </c>
      <c r="J3554" t="s">
        <v>191</v>
      </c>
      <c r="K3554" t="s">
        <v>192</v>
      </c>
      <c r="L3554" t="s">
        <v>3286</v>
      </c>
      <c r="O3554" t="s">
        <v>3287</v>
      </c>
      <c r="Q3554" t="s">
        <v>873</v>
      </c>
      <c r="T3554" t="s">
        <v>45</v>
      </c>
      <c r="U3554" t="s">
        <v>45</v>
      </c>
      <c r="V3554" t="s">
        <v>45</v>
      </c>
      <c r="W3554">
        <v>71</v>
      </c>
      <c r="X3554">
        <v>0</v>
      </c>
      <c r="Y3554">
        <v>71</v>
      </c>
      <c r="Z3554">
        <v>0</v>
      </c>
      <c r="AA3554">
        <v>0</v>
      </c>
      <c r="AB3554">
        <v>0</v>
      </c>
      <c r="AC3554">
        <v>71</v>
      </c>
      <c r="AD3554">
        <v>352065.71</v>
      </c>
    </row>
    <row r="3555" spans="1:30" x14ac:dyDescent="0.45">
      <c r="A3555" t="s">
        <v>91</v>
      </c>
      <c r="B3555" t="s">
        <v>5709</v>
      </c>
      <c r="C3555" t="str">
        <f t="shared" si="55"/>
        <v>OT</v>
      </c>
      <c r="E3555" s="2">
        <v>44468</v>
      </c>
      <c r="F3555" t="s">
        <v>4871</v>
      </c>
      <c r="G3555">
        <v>10755</v>
      </c>
      <c r="H3555">
        <v>513702733</v>
      </c>
      <c r="I3555" t="s">
        <v>4872</v>
      </c>
      <c r="J3555" t="s">
        <v>4873</v>
      </c>
      <c r="K3555" t="s">
        <v>42</v>
      </c>
      <c r="L3555" t="s">
        <v>4874</v>
      </c>
      <c r="O3555" s="3">
        <v>916345156</v>
      </c>
      <c r="Q3555" t="s">
        <v>44</v>
      </c>
      <c r="T3555" t="s">
        <v>45</v>
      </c>
      <c r="U3555" t="s">
        <v>45</v>
      </c>
      <c r="V3555" t="s">
        <v>45</v>
      </c>
      <c r="W3555">
        <v>93</v>
      </c>
      <c r="X3555">
        <v>0</v>
      </c>
      <c r="Y3555">
        <v>93</v>
      </c>
      <c r="Z3555">
        <v>0</v>
      </c>
      <c r="AA3555">
        <v>0</v>
      </c>
      <c r="AB3555">
        <v>0</v>
      </c>
      <c r="AC3555">
        <v>93</v>
      </c>
      <c r="AD3555">
        <v>352158.71</v>
      </c>
    </row>
    <row r="3556" spans="1:30" x14ac:dyDescent="0.45">
      <c r="A3556" t="s">
        <v>91</v>
      </c>
      <c r="B3556" t="s">
        <v>5710</v>
      </c>
      <c r="C3556" t="str">
        <f t="shared" si="55"/>
        <v>OT</v>
      </c>
      <c r="E3556" s="2">
        <v>44468</v>
      </c>
      <c r="F3556" t="s">
        <v>4887</v>
      </c>
      <c r="G3556">
        <v>10760</v>
      </c>
      <c r="H3556">
        <v>193545799</v>
      </c>
      <c r="I3556" t="s">
        <v>4888</v>
      </c>
      <c r="J3556" t="s">
        <v>4889</v>
      </c>
      <c r="K3556" t="s">
        <v>42</v>
      </c>
      <c r="L3556" t="s">
        <v>4890</v>
      </c>
      <c r="O3556" s="3">
        <v>917624018</v>
      </c>
      <c r="Q3556" t="s">
        <v>44</v>
      </c>
      <c r="T3556" t="s">
        <v>45</v>
      </c>
      <c r="U3556" t="s">
        <v>45</v>
      </c>
      <c r="V3556" t="s">
        <v>45</v>
      </c>
      <c r="W3556">
        <v>270</v>
      </c>
      <c r="X3556">
        <v>0</v>
      </c>
      <c r="Y3556">
        <v>270</v>
      </c>
      <c r="Z3556">
        <v>0</v>
      </c>
      <c r="AA3556">
        <v>0</v>
      </c>
      <c r="AB3556">
        <v>0</v>
      </c>
      <c r="AC3556">
        <v>270</v>
      </c>
      <c r="AD3556">
        <v>352428.71</v>
      </c>
    </row>
    <row r="3557" spans="1:30" x14ac:dyDescent="0.45">
      <c r="A3557" t="s">
        <v>91</v>
      </c>
      <c r="B3557" t="s">
        <v>5711</v>
      </c>
      <c r="C3557" t="str">
        <f t="shared" si="55"/>
        <v>OT</v>
      </c>
      <c r="E3557" s="2">
        <v>44468</v>
      </c>
      <c r="F3557" t="s">
        <v>4915</v>
      </c>
      <c r="G3557">
        <v>10761</v>
      </c>
      <c r="H3557">
        <v>196047633</v>
      </c>
      <c r="I3557" t="s">
        <v>4916</v>
      </c>
      <c r="J3557" t="s">
        <v>4917</v>
      </c>
      <c r="K3557" t="s">
        <v>42</v>
      </c>
      <c r="L3557" t="s">
        <v>4918</v>
      </c>
      <c r="O3557" s="3">
        <v>966101973</v>
      </c>
      <c r="Q3557" t="s">
        <v>44</v>
      </c>
      <c r="T3557" t="s">
        <v>45</v>
      </c>
      <c r="U3557" t="s">
        <v>45</v>
      </c>
      <c r="V3557" t="s">
        <v>45</v>
      </c>
      <c r="W3557">
        <v>59</v>
      </c>
      <c r="X3557">
        <v>0</v>
      </c>
      <c r="Y3557">
        <v>59</v>
      </c>
      <c r="Z3557">
        <v>0</v>
      </c>
      <c r="AA3557">
        <v>0</v>
      </c>
      <c r="AB3557">
        <v>0</v>
      </c>
      <c r="AC3557">
        <v>59</v>
      </c>
      <c r="AD3557">
        <v>352487.71</v>
      </c>
    </row>
    <row r="3558" spans="1:30" x14ac:dyDescent="0.45">
      <c r="A3558" t="s">
        <v>91</v>
      </c>
      <c r="B3558" t="s">
        <v>5712</v>
      </c>
      <c r="C3558" t="str">
        <f t="shared" si="55"/>
        <v>OT</v>
      </c>
      <c r="E3558" s="2">
        <v>44468</v>
      </c>
      <c r="F3558" t="s">
        <v>4401</v>
      </c>
      <c r="G3558">
        <v>10740</v>
      </c>
      <c r="H3558">
        <v>224208918</v>
      </c>
      <c r="I3558" t="s">
        <v>4402</v>
      </c>
      <c r="J3558" t="s">
        <v>4403</v>
      </c>
      <c r="K3558" t="s">
        <v>42</v>
      </c>
      <c r="L3558" t="s">
        <v>4404</v>
      </c>
      <c r="O3558">
        <v>917683698</v>
      </c>
      <c r="Q3558" t="s">
        <v>44</v>
      </c>
      <c r="T3558" t="s">
        <v>45</v>
      </c>
      <c r="U3558" t="s">
        <v>45</v>
      </c>
      <c r="V3558" t="s">
        <v>45</v>
      </c>
      <c r="W3558">
        <v>50</v>
      </c>
      <c r="X3558">
        <v>0</v>
      </c>
      <c r="Y3558">
        <v>50</v>
      </c>
      <c r="Z3558">
        <v>0</v>
      </c>
      <c r="AA3558">
        <v>0</v>
      </c>
      <c r="AB3558">
        <v>0</v>
      </c>
      <c r="AC3558">
        <v>50</v>
      </c>
      <c r="AD3558">
        <v>352537.71</v>
      </c>
    </row>
    <row r="3559" spans="1:30" x14ac:dyDescent="0.45">
      <c r="A3559" t="s">
        <v>91</v>
      </c>
      <c r="B3559" t="s">
        <v>5713</v>
      </c>
      <c r="C3559" t="str">
        <f t="shared" si="55"/>
        <v>OT</v>
      </c>
      <c r="E3559" s="2">
        <v>44468</v>
      </c>
      <c r="F3559" t="s">
        <v>4448</v>
      </c>
      <c r="G3559">
        <v>10743</v>
      </c>
      <c r="H3559">
        <v>231141939</v>
      </c>
      <c r="I3559" t="s">
        <v>4449</v>
      </c>
      <c r="J3559" t="s">
        <v>4450</v>
      </c>
      <c r="K3559" t="s">
        <v>42</v>
      </c>
      <c r="L3559" t="s">
        <v>4451</v>
      </c>
      <c r="O3559">
        <v>916976763</v>
      </c>
      <c r="Q3559" t="s">
        <v>44</v>
      </c>
      <c r="T3559" t="s">
        <v>45</v>
      </c>
      <c r="U3559" t="s">
        <v>45</v>
      </c>
      <c r="V3559" t="s">
        <v>45</v>
      </c>
      <c r="W3559">
        <v>154</v>
      </c>
      <c r="X3559">
        <v>0</v>
      </c>
      <c r="Y3559">
        <v>154</v>
      </c>
      <c r="Z3559">
        <v>0</v>
      </c>
      <c r="AA3559">
        <v>0</v>
      </c>
      <c r="AB3559">
        <v>0</v>
      </c>
      <c r="AC3559">
        <v>154</v>
      </c>
      <c r="AD3559">
        <v>352691.71</v>
      </c>
    </row>
    <row r="3560" spans="1:30" x14ac:dyDescent="0.45">
      <c r="A3560" t="s">
        <v>91</v>
      </c>
      <c r="B3560" t="s">
        <v>5714</v>
      </c>
      <c r="C3560" t="str">
        <f t="shared" si="55"/>
        <v>OT</v>
      </c>
      <c r="E3560" s="2">
        <v>44468</v>
      </c>
      <c r="F3560" t="s">
        <v>4455</v>
      </c>
      <c r="G3560">
        <v>10535</v>
      </c>
      <c r="H3560" t="s">
        <v>4456</v>
      </c>
      <c r="I3560" t="s">
        <v>4457</v>
      </c>
      <c r="J3560" t="s">
        <v>4458</v>
      </c>
      <c r="K3560" t="s">
        <v>42</v>
      </c>
      <c r="L3560" t="s">
        <v>4459</v>
      </c>
      <c r="O3560">
        <v>936836001</v>
      </c>
      <c r="Q3560" t="s">
        <v>485</v>
      </c>
      <c r="T3560" t="s">
        <v>45</v>
      </c>
      <c r="U3560" t="s">
        <v>45</v>
      </c>
      <c r="V3560" t="s">
        <v>45</v>
      </c>
      <c r="W3560">
        <v>50</v>
      </c>
      <c r="X3560">
        <v>0</v>
      </c>
      <c r="Y3560">
        <v>50</v>
      </c>
      <c r="Z3560">
        <v>0</v>
      </c>
      <c r="AA3560">
        <v>0</v>
      </c>
      <c r="AB3560">
        <v>0</v>
      </c>
      <c r="AC3560">
        <v>50</v>
      </c>
      <c r="AD3560">
        <v>352741.71</v>
      </c>
    </row>
    <row r="3561" spans="1:30" x14ac:dyDescent="0.45">
      <c r="A3561" t="s">
        <v>91</v>
      </c>
      <c r="B3561" t="s">
        <v>5715</v>
      </c>
      <c r="C3561" t="str">
        <f t="shared" si="55"/>
        <v>OT</v>
      </c>
      <c r="E3561" s="2">
        <v>44468</v>
      </c>
      <c r="F3561" t="s">
        <v>3328</v>
      </c>
      <c r="G3561">
        <v>10683</v>
      </c>
      <c r="H3561">
        <v>103944095</v>
      </c>
      <c r="I3561" t="s">
        <v>3329</v>
      </c>
      <c r="J3561" t="s">
        <v>1033</v>
      </c>
      <c r="K3561" t="s">
        <v>42</v>
      </c>
      <c r="L3561" t="s">
        <v>3330</v>
      </c>
      <c r="O3561" s="3">
        <v>917448358</v>
      </c>
      <c r="Q3561" t="s">
        <v>44</v>
      </c>
      <c r="T3561" t="s">
        <v>45</v>
      </c>
      <c r="U3561" t="s">
        <v>45</v>
      </c>
      <c r="V3561" t="s">
        <v>45</v>
      </c>
      <c r="W3561">
        <v>148</v>
      </c>
      <c r="X3561">
        <v>0</v>
      </c>
      <c r="Y3561">
        <v>148</v>
      </c>
      <c r="Z3561">
        <v>0</v>
      </c>
      <c r="AA3561">
        <v>0</v>
      </c>
      <c r="AB3561">
        <v>0</v>
      </c>
      <c r="AC3561">
        <v>148</v>
      </c>
      <c r="AD3561">
        <v>352889.71</v>
      </c>
    </row>
    <row r="3562" spans="1:30" x14ac:dyDescent="0.45">
      <c r="A3562" t="s">
        <v>91</v>
      </c>
      <c r="B3562" t="s">
        <v>5716</v>
      </c>
      <c r="C3562" t="str">
        <f t="shared" si="55"/>
        <v>OT</v>
      </c>
      <c r="E3562" s="2">
        <v>44468</v>
      </c>
      <c r="F3562" t="s">
        <v>3451</v>
      </c>
      <c r="G3562">
        <v>10700</v>
      </c>
      <c r="H3562">
        <v>299340511</v>
      </c>
      <c r="I3562" t="s">
        <v>3452</v>
      </c>
      <c r="J3562" t="s">
        <v>3453</v>
      </c>
      <c r="K3562" t="s">
        <v>42</v>
      </c>
      <c r="L3562" t="s">
        <v>3454</v>
      </c>
      <c r="O3562" s="3">
        <v>912743111</v>
      </c>
      <c r="Q3562" t="s">
        <v>44</v>
      </c>
      <c r="T3562" t="s">
        <v>45</v>
      </c>
      <c r="U3562" t="s">
        <v>45</v>
      </c>
      <c r="V3562" t="s">
        <v>45</v>
      </c>
      <c r="W3562">
        <v>55</v>
      </c>
      <c r="X3562">
        <v>0</v>
      </c>
      <c r="Y3562">
        <v>55</v>
      </c>
      <c r="Z3562">
        <v>0</v>
      </c>
      <c r="AA3562">
        <v>0</v>
      </c>
      <c r="AB3562">
        <v>0</v>
      </c>
      <c r="AC3562">
        <v>55</v>
      </c>
      <c r="AD3562">
        <v>352944.71</v>
      </c>
    </row>
    <row r="3563" spans="1:30" x14ac:dyDescent="0.45">
      <c r="A3563" t="s">
        <v>91</v>
      </c>
      <c r="B3563" t="s">
        <v>5717</v>
      </c>
      <c r="C3563" t="str">
        <f t="shared" si="55"/>
        <v>OT</v>
      </c>
      <c r="E3563" s="2">
        <v>44468</v>
      </c>
      <c r="F3563" t="s">
        <v>2846</v>
      </c>
      <c r="G3563">
        <v>10656</v>
      </c>
      <c r="H3563">
        <v>305484729</v>
      </c>
      <c r="I3563" t="s">
        <v>2847</v>
      </c>
      <c r="J3563" t="s">
        <v>2848</v>
      </c>
      <c r="K3563" t="s">
        <v>42</v>
      </c>
      <c r="L3563" t="s">
        <v>2849</v>
      </c>
      <c r="O3563" s="3">
        <v>910912697</v>
      </c>
      <c r="P3563">
        <v>14044343154</v>
      </c>
      <c r="Q3563" t="s">
        <v>44</v>
      </c>
      <c r="T3563" t="s">
        <v>45</v>
      </c>
      <c r="U3563" t="s">
        <v>45</v>
      </c>
      <c r="V3563" t="s">
        <v>45</v>
      </c>
      <c r="W3563">
        <v>465</v>
      </c>
      <c r="X3563">
        <v>0</v>
      </c>
      <c r="Y3563">
        <v>465</v>
      </c>
      <c r="Z3563">
        <v>0</v>
      </c>
      <c r="AA3563">
        <v>0</v>
      </c>
      <c r="AB3563">
        <v>0</v>
      </c>
      <c r="AC3563">
        <v>465</v>
      </c>
      <c r="AD3563">
        <v>353409.71</v>
      </c>
    </row>
    <row r="3564" spans="1:30" x14ac:dyDescent="0.45">
      <c r="A3564" t="s">
        <v>91</v>
      </c>
      <c r="B3564" t="s">
        <v>5718</v>
      </c>
      <c r="C3564" t="str">
        <f t="shared" si="55"/>
        <v>OT</v>
      </c>
      <c r="E3564" s="2">
        <v>44468</v>
      </c>
      <c r="F3564" t="s">
        <v>2924</v>
      </c>
      <c r="G3564">
        <v>10673</v>
      </c>
      <c r="H3564">
        <v>300830025</v>
      </c>
      <c r="I3564" t="s">
        <v>2925</v>
      </c>
      <c r="J3564" t="s">
        <v>2926</v>
      </c>
      <c r="K3564" t="s">
        <v>42</v>
      </c>
      <c r="L3564" t="s">
        <v>2927</v>
      </c>
      <c r="O3564" s="3">
        <v>913537814</v>
      </c>
      <c r="Q3564" t="s">
        <v>44</v>
      </c>
      <c r="T3564" t="s">
        <v>45</v>
      </c>
      <c r="U3564" t="s">
        <v>45</v>
      </c>
      <c r="V3564" t="s">
        <v>45</v>
      </c>
      <c r="W3564">
        <v>95</v>
      </c>
      <c r="X3564">
        <v>0</v>
      </c>
      <c r="Y3564">
        <v>95</v>
      </c>
      <c r="Z3564">
        <v>0</v>
      </c>
      <c r="AA3564">
        <v>0</v>
      </c>
      <c r="AB3564">
        <v>0</v>
      </c>
      <c r="AC3564">
        <v>95</v>
      </c>
      <c r="AD3564">
        <v>353504.71</v>
      </c>
    </row>
    <row r="3565" spans="1:30" x14ac:dyDescent="0.45">
      <c r="A3565" t="s">
        <v>91</v>
      </c>
      <c r="B3565" t="s">
        <v>5719</v>
      </c>
      <c r="C3565" t="str">
        <f t="shared" si="55"/>
        <v>OT</v>
      </c>
      <c r="E3565" s="2">
        <v>44468</v>
      </c>
      <c r="F3565" t="s">
        <v>150</v>
      </c>
      <c r="G3565">
        <v>10612</v>
      </c>
      <c r="H3565">
        <v>291091075</v>
      </c>
      <c r="I3565" t="s">
        <v>151</v>
      </c>
      <c r="J3565" t="s">
        <v>152</v>
      </c>
      <c r="K3565" t="s">
        <v>42</v>
      </c>
      <c r="L3565" t="s">
        <v>153</v>
      </c>
      <c r="O3565" s="3">
        <v>913145798</v>
      </c>
      <c r="Q3565" t="s">
        <v>44</v>
      </c>
      <c r="T3565" t="s">
        <v>45</v>
      </c>
      <c r="U3565" t="s">
        <v>45</v>
      </c>
      <c r="V3565" t="s">
        <v>45</v>
      </c>
      <c r="W3565">
        <v>74</v>
      </c>
      <c r="X3565">
        <v>0</v>
      </c>
      <c r="Y3565">
        <v>74</v>
      </c>
      <c r="Z3565">
        <v>0</v>
      </c>
      <c r="AA3565">
        <v>0</v>
      </c>
      <c r="AB3565">
        <v>0</v>
      </c>
      <c r="AC3565">
        <v>74</v>
      </c>
      <c r="AD3565">
        <v>353578.71</v>
      </c>
    </row>
    <row r="3566" spans="1:30" x14ac:dyDescent="0.45">
      <c r="A3566" t="s">
        <v>91</v>
      </c>
      <c r="B3566" t="s">
        <v>5720</v>
      </c>
      <c r="C3566" t="str">
        <f t="shared" si="55"/>
        <v>OT</v>
      </c>
      <c r="E3566" s="2">
        <v>44468</v>
      </c>
      <c r="F3566" t="s">
        <v>2427</v>
      </c>
      <c r="G3566">
        <v>10647</v>
      </c>
      <c r="H3566">
        <v>154147087</v>
      </c>
      <c r="I3566" t="s">
        <v>2428</v>
      </c>
      <c r="J3566" t="s">
        <v>2429</v>
      </c>
      <c r="K3566" t="s">
        <v>42</v>
      </c>
      <c r="L3566" t="s">
        <v>2430</v>
      </c>
      <c r="O3566" s="3">
        <v>962882088</v>
      </c>
      <c r="Q3566" t="s">
        <v>44</v>
      </c>
      <c r="T3566" t="s">
        <v>45</v>
      </c>
      <c r="U3566" t="s">
        <v>45</v>
      </c>
      <c r="V3566" t="s">
        <v>45</v>
      </c>
      <c r="W3566">
        <v>95</v>
      </c>
      <c r="X3566">
        <v>0</v>
      </c>
      <c r="Y3566">
        <v>95</v>
      </c>
      <c r="Z3566">
        <v>0</v>
      </c>
      <c r="AA3566">
        <v>0</v>
      </c>
      <c r="AB3566">
        <v>0</v>
      </c>
      <c r="AC3566">
        <v>95</v>
      </c>
      <c r="AD3566">
        <v>353673.71</v>
      </c>
    </row>
    <row r="3567" spans="1:30" x14ac:dyDescent="0.45">
      <c r="A3567" t="s">
        <v>91</v>
      </c>
      <c r="B3567" t="s">
        <v>5721</v>
      </c>
      <c r="C3567" t="str">
        <f t="shared" si="55"/>
        <v>OT</v>
      </c>
      <c r="E3567" s="2">
        <v>44468</v>
      </c>
      <c r="F3567" t="s">
        <v>2777</v>
      </c>
      <c r="G3567">
        <v>10526</v>
      </c>
      <c r="H3567">
        <v>514827416</v>
      </c>
      <c r="I3567" t="s">
        <v>2778</v>
      </c>
      <c r="J3567" t="s">
        <v>2779</v>
      </c>
      <c r="K3567" t="s">
        <v>42</v>
      </c>
      <c r="L3567" t="s">
        <v>2780</v>
      </c>
      <c r="O3567">
        <v>965124730</v>
      </c>
      <c r="Q3567" t="s">
        <v>44</v>
      </c>
      <c r="T3567" t="s">
        <v>45</v>
      </c>
      <c r="U3567" t="s">
        <v>45</v>
      </c>
      <c r="V3567" t="s">
        <v>45</v>
      </c>
      <c r="W3567">
        <v>52</v>
      </c>
      <c r="X3567">
        <v>0</v>
      </c>
      <c r="Y3567">
        <v>52</v>
      </c>
      <c r="Z3567">
        <v>0</v>
      </c>
      <c r="AA3567">
        <v>0</v>
      </c>
      <c r="AB3567">
        <v>0</v>
      </c>
      <c r="AC3567">
        <v>52</v>
      </c>
      <c r="AD3567">
        <v>353725.71</v>
      </c>
    </row>
    <row r="3568" spans="1:30" x14ac:dyDescent="0.45">
      <c r="A3568" t="s">
        <v>91</v>
      </c>
      <c r="B3568" t="s">
        <v>5722</v>
      </c>
      <c r="C3568" t="str">
        <f t="shared" si="55"/>
        <v>OT</v>
      </c>
      <c r="E3568" s="2">
        <v>44468</v>
      </c>
      <c r="F3568" t="s">
        <v>931</v>
      </c>
      <c r="G3568">
        <v>10425</v>
      </c>
      <c r="H3568">
        <v>502472553</v>
      </c>
      <c r="I3568" t="s">
        <v>932</v>
      </c>
      <c r="J3568" t="s">
        <v>933</v>
      </c>
      <c r="K3568" t="s">
        <v>42</v>
      </c>
      <c r="L3568" t="s">
        <v>934</v>
      </c>
      <c r="O3568" s="3">
        <v>914828226</v>
      </c>
      <c r="Q3568" t="s">
        <v>44</v>
      </c>
      <c r="T3568" t="s">
        <v>45</v>
      </c>
      <c r="U3568" t="s">
        <v>45</v>
      </c>
      <c r="V3568" t="s">
        <v>45</v>
      </c>
      <c r="W3568">
        <v>72</v>
      </c>
      <c r="X3568">
        <v>0</v>
      </c>
      <c r="Y3568">
        <v>72</v>
      </c>
      <c r="Z3568">
        <v>0</v>
      </c>
      <c r="AA3568">
        <v>0</v>
      </c>
      <c r="AB3568">
        <v>0</v>
      </c>
      <c r="AC3568">
        <v>72</v>
      </c>
      <c r="AD3568">
        <v>353797.71</v>
      </c>
    </row>
    <row r="3569" spans="1:30" x14ac:dyDescent="0.45">
      <c r="A3569" t="s">
        <v>91</v>
      </c>
      <c r="B3569" t="s">
        <v>5723</v>
      </c>
      <c r="C3569" t="str">
        <f t="shared" si="55"/>
        <v>OT</v>
      </c>
      <c r="E3569" s="2">
        <v>44468</v>
      </c>
      <c r="F3569" t="s">
        <v>2851</v>
      </c>
      <c r="G3569">
        <v>10659</v>
      </c>
      <c r="H3569">
        <v>106961691</v>
      </c>
      <c r="I3569" t="s">
        <v>2852</v>
      </c>
      <c r="J3569" t="s">
        <v>2853</v>
      </c>
      <c r="K3569" t="s">
        <v>42</v>
      </c>
      <c r="L3569" t="s">
        <v>2854</v>
      </c>
      <c r="O3569" s="3">
        <v>939335192</v>
      </c>
      <c r="Q3569" t="s">
        <v>44</v>
      </c>
      <c r="T3569" t="s">
        <v>45</v>
      </c>
      <c r="U3569" t="s">
        <v>45</v>
      </c>
      <c r="V3569" t="s">
        <v>45</v>
      </c>
      <c r="W3569">
        <v>67</v>
      </c>
      <c r="X3569">
        <v>0</v>
      </c>
      <c r="Y3569">
        <v>67</v>
      </c>
      <c r="Z3569">
        <v>0</v>
      </c>
      <c r="AA3569">
        <v>0</v>
      </c>
      <c r="AB3569">
        <v>0</v>
      </c>
      <c r="AC3569">
        <v>67</v>
      </c>
      <c r="AD3569">
        <v>353864.71</v>
      </c>
    </row>
    <row r="3570" spans="1:30" x14ac:dyDescent="0.45">
      <c r="A3570" t="s">
        <v>91</v>
      </c>
      <c r="B3570" t="s">
        <v>5724</v>
      </c>
      <c r="C3570" t="str">
        <f t="shared" si="55"/>
        <v>OT</v>
      </c>
      <c r="E3570" s="2">
        <v>44468</v>
      </c>
      <c r="F3570" t="s">
        <v>862</v>
      </c>
      <c r="G3570">
        <v>10574</v>
      </c>
      <c r="H3570">
        <v>515876003</v>
      </c>
      <c r="I3570" t="s">
        <v>863</v>
      </c>
      <c r="J3570" t="s">
        <v>864</v>
      </c>
      <c r="K3570" t="s">
        <v>42</v>
      </c>
      <c r="L3570" t="s">
        <v>865</v>
      </c>
      <c r="O3570">
        <v>916369710</v>
      </c>
      <c r="Q3570" t="s">
        <v>44</v>
      </c>
      <c r="T3570" t="s">
        <v>45</v>
      </c>
      <c r="U3570" t="s">
        <v>45</v>
      </c>
      <c r="V3570" t="s">
        <v>45</v>
      </c>
      <c r="W3570">
        <v>74</v>
      </c>
      <c r="X3570">
        <v>0</v>
      </c>
      <c r="Y3570">
        <v>74</v>
      </c>
      <c r="Z3570">
        <v>0</v>
      </c>
      <c r="AA3570">
        <v>0</v>
      </c>
      <c r="AB3570">
        <v>0</v>
      </c>
      <c r="AC3570">
        <v>74</v>
      </c>
      <c r="AD3570">
        <v>353938.71</v>
      </c>
    </row>
    <row r="3571" spans="1:30" x14ac:dyDescent="0.45">
      <c r="A3571" t="s">
        <v>91</v>
      </c>
      <c r="B3571" t="s">
        <v>5725</v>
      </c>
      <c r="C3571" t="str">
        <f t="shared" si="55"/>
        <v>OT</v>
      </c>
      <c r="E3571" s="2">
        <v>44468</v>
      </c>
      <c r="F3571" t="s">
        <v>3266</v>
      </c>
      <c r="G3571">
        <v>10678</v>
      </c>
      <c r="H3571">
        <v>506538915</v>
      </c>
      <c r="I3571" t="s">
        <v>3267</v>
      </c>
      <c r="J3571" t="s">
        <v>3268</v>
      </c>
      <c r="K3571" t="s">
        <v>42</v>
      </c>
      <c r="L3571" t="s">
        <v>3269</v>
      </c>
      <c r="O3571" s="3">
        <v>965254190</v>
      </c>
      <c r="Q3571" t="s">
        <v>44</v>
      </c>
      <c r="T3571" t="s">
        <v>45</v>
      </c>
      <c r="U3571" t="s">
        <v>45</v>
      </c>
      <c r="V3571" t="s">
        <v>45</v>
      </c>
      <c r="W3571">
        <v>71</v>
      </c>
      <c r="X3571">
        <v>0</v>
      </c>
      <c r="Y3571">
        <v>71</v>
      </c>
      <c r="Z3571">
        <v>0</v>
      </c>
      <c r="AA3571">
        <v>0</v>
      </c>
      <c r="AB3571">
        <v>0</v>
      </c>
      <c r="AC3571">
        <v>71</v>
      </c>
      <c r="AD3571">
        <v>354009.71</v>
      </c>
    </row>
    <row r="3572" spans="1:30" x14ac:dyDescent="0.45">
      <c r="A3572" t="s">
        <v>91</v>
      </c>
      <c r="B3572" t="s">
        <v>5726</v>
      </c>
      <c r="C3572" t="str">
        <f t="shared" si="55"/>
        <v>OT</v>
      </c>
      <c r="E3572" s="2">
        <v>44468</v>
      </c>
      <c r="F3572" t="s">
        <v>3312</v>
      </c>
      <c r="G3572">
        <v>10680</v>
      </c>
      <c r="H3572">
        <v>248619616</v>
      </c>
      <c r="I3572" t="s">
        <v>3313</v>
      </c>
      <c r="J3572" t="s">
        <v>3314</v>
      </c>
      <c r="K3572" t="s">
        <v>42</v>
      </c>
      <c r="L3572" t="s">
        <v>3315</v>
      </c>
      <c r="O3572" s="3">
        <v>917749024</v>
      </c>
      <c r="Q3572" t="s">
        <v>44</v>
      </c>
      <c r="T3572" t="s">
        <v>45</v>
      </c>
      <c r="U3572" t="s">
        <v>45</v>
      </c>
      <c r="V3572" t="s">
        <v>45</v>
      </c>
      <c r="W3572">
        <v>105</v>
      </c>
      <c r="X3572">
        <v>0</v>
      </c>
      <c r="Y3572">
        <v>105</v>
      </c>
      <c r="Z3572">
        <v>0</v>
      </c>
      <c r="AA3572">
        <v>0</v>
      </c>
      <c r="AB3572">
        <v>0</v>
      </c>
      <c r="AC3572">
        <v>105</v>
      </c>
      <c r="AD3572">
        <v>354114.71</v>
      </c>
    </row>
    <row r="3573" spans="1:30" x14ac:dyDescent="0.45">
      <c r="A3573" t="s">
        <v>91</v>
      </c>
      <c r="B3573" t="s">
        <v>5727</v>
      </c>
      <c r="C3573" t="str">
        <f t="shared" si="55"/>
        <v>OT</v>
      </c>
      <c r="E3573" s="2">
        <v>44468</v>
      </c>
      <c r="F3573" t="s">
        <v>3795</v>
      </c>
      <c r="G3573">
        <v>10704</v>
      </c>
      <c r="H3573">
        <v>125569998</v>
      </c>
      <c r="I3573" t="s">
        <v>3796</v>
      </c>
      <c r="J3573" t="s">
        <v>3797</v>
      </c>
      <c r="K3573" t="s">
        <v>42</v>
      </c>
      <c r="L3573" t="s">
        <v>3798</v>
      </c>
      <c r="Q3573" t="s">
        <v>44</v>
      </c>
      <c r="T3573" t="s">
        <v>45</v>
      </c>
      <c r="U3573" t="s">
        <v>45</v>
      </c>
      <c r="V3573" t="s">
        <v>45</v>
      </c>
      <c r="W3573">
        <v>103</v>
      </c>
      <c r="X3573">
        <v>0</v>
      </c>
      <c r="Y3573">
        <v>103</v>
      </c>
      <c r="Z3573">
        <v>0</v>
      </c>
      <c r="AA3573">
        <v>0</v>
      </c>
      <c r="AB3573">
        <v>0</v>
      </c>
      <c r="AC3573">
        <v>103</v>
      </c>
      <c r="AD3573">
        <v>354217.71</v>
      </c>
    </row>
    <row r="3574" spans="1:30" x14ac:dyDescent="0.45">
      <c r="A3574" t="s">
        <v>91</v>
      </c>
      <c r="B3574" t="s">
        <v>5728</v>
      </c>
      <c r="C3574" t="str">
        <f t="shared" si="55"/>
        <v>OT</v>
      </c>
      <c r="E3574" s="2">
        <v>44468</v>
      </c>
      <c r="F3574" t="s">
        <v>3851</v>
      </c>
      <c r="G3574">
        <v>10711</v>
      </c>
      <c r="H3574">
        <v>213532700</v>
      </c>
      <c r="I3574" t="s">
        <v>3852</v>
      </c>
      <c r="J3574" t="s">
        <v>3853</v>
      </c>
      <c r="K3574" t="s">
        <v>42</v>
      </c>
      <c r="L3574" t="s">
        <v>3854</v>
      </c>
      <c r="O3574">
        <v>935714630</v>
      </c>
      <c r="Q3574" t="s">
        <v>44</v>
      </c>
      <c r="T3574" t="s">
        <v>45</v>
      </c>
      <c r="U3574" t="s">
        <v>45</v>
      </c>
      <c r="V3574" t="s">
        <v>45</v>
      </c>
      <c r="W3574">
        <v>153</v>
      </c>
      <c r="X3574">
        <v>0</v>
      </c>
      <c r="Y3574">
        <v>153</v>
      </c>
      <c r="Z3574">
        <v>0</v>
      </c>
      <c r="AA3574">
        <v>0</v>
      </c>
      <c r="AB3574">
        <v>0</v>
      </c>
      <c r="AC3574">
        <v>153</v>
      </c>
      <c r="AD3574">
        <v>354370.71</v>
      </c>
    </row>
    <row r="3575" spans="1:30" x14ac:dyDescent="0.45">
      <c r="A3575" t="s">
        <v>91</v>
      </c>
      <c r="B3575" t="s">
        <v>5729</v>
      </c>
      <c r="C3575" t="str">
        <f t="shared" si="55"/>
        <v>OT</v>
      </c>
      <c r="E3575" s="2">
        <v>44468</v>
      </c>
      <c r="F3575" t="s">
        <v>4326</v>
      </c>
      <c r="G3575">
        <v>10728</v>
      </c>
      <c r="H3575">
        <v>122068459</v>
      </c>
      <c r="I3575" t="s">
        <v>4327</v>
      </c>
      <c r="J3575" t="s">
        <v>4328</v>
      </c>
      <c r="K3575" t="s">
        <v>42</v>
      </c>
      <c r="L3575" t="s">
        <v>4329</v>
      </c>
      <c r="O3575">
        <v>965586563</v>
      </c>
      <c r="Q3575" t="s">
        <v>44</v>
      </c>
      <c r="T3575" t="s">
        <v>45</v>
      </c>
      <c r="U3575" t="s">
        <v>45</v>
      </c>
      <c r="V3575" t="s">
        <v>45</v>
      </c>
      <c r="W3575">
        <v>59</v>
      </c>
      <c r="X3575">
        <v>0</v>
      </c>
      <c r="Y3575">
        <v>59</v>
      </c>
      <c r="Z3575">
        <v>0</v>
      </c>
      <c r="AA3575">
        <v>0</v>
      </c>
      <c r="AB3575">
        <v>0</v>
      </c>
      <c r="AC3575">
        <v>59</v>
      </c>
      <c r="AD3575">
        <v>354429.71</v>
      </c>
    </row>
    <row r="3576" spans="1:30" x14ac:dyDescent="0.45">
      <c r="A3576" t="s">
        <v>91</v>
      </c>
      <c r="B3576" t="s">
        <v>5730</v>
      </c>
      <c r="C3576" t="str">
        <f t="shared" si="55"/>
        <v>OT</v>
      </c>
      <c r="E3576" s="2">
        <v>44468</v>
      </c>
      <c r="F3576" t="s">
        <v>4336</v>
      </c>
      <c r="G3576">
        <v>10732</v>
      </c>
      <c r="H3576">
        <v>292346204</v>
      </c>
      <c r="I3576" t="s">
        <v>4337</v>
      </c>
      <c r="J3576" t="s">
        <v>4338</v>
      </c>
      <c r="K3576" t="s">
        <v>42</v>
      </c>
      <c r="L3576" t="s">
        <v>4339</v>
      </c>
      <c r="O3576" s="3">
        <v>937645284</v>
      </c>
      <c r="Q3576" t="s">
        <v>44</v>
      </c>
      <c r="T3576" t="s">
        <v>45</v>
      </c>
      <c r="U3576" t="s">
        <v>45</v>
      </c>
      <c r="V3576" t="s">
        <v>45</v>
      </c>
      <c r="W3576">
        <v>77</v>
      </c>
      <c r="X3576">
        <v>0</v>
      </c>
      <c r="Y3576">
        <v>77</v>
      </c>
      <c r="Z3576">
        <v>0</v>
      </c>
      <c r="AA3576">
        <v>0</v>
      </c>
      <c r="AB3576">
        <v>0</v>
      </c>
      <c r="AC3576">
        <v>77</v>
      </c>
      <c r="AD3576">
        <v>354506.71</v>
      </c>
    </row>
    <row r="3577" spans="1:30" x14ac:dyDescent="0.45">
      <c r="A3577" t="s">
        <v>91</v>
      </c>
      <c r="B3577" t="s">
        <v>5731</v>
      </c>
      <c r="C3577" t="str">
        <f t="shared" si="55"/>
        <v>OT</v>
      </c>
      <c r="E3577" s="2">
        <v>44468</v>
      </c>
      <c r="F3577" t="s">
        <v>4813</v>
      </c>
      <c r="G3577">
        <v>10360</v>
      </c>
      <c r="H3577">
        <v>301763259</v>
      </c>
      <c r="I3577" t="s">
        <v>4814</v>
      </c>
      <c r="J3577" t="s">
        <v>4815</v>
      </c>
      <c r="K3577" t="s">
        <v>4816</v>
      </c>
      <c r="L3577" t="s">
        <v>4817</v>
      </c>
      <c r="O3577" s="3">
        <v>910770087</v>
      </c>
      <c r="Q3577" t="s">
        <v>44</v>
      </c>
      <c r="T3577" t="s">
        <v>45</v>
      </c>
      <c r="U3577" t="s">
        <v>45</v>
      </c>
      <c r="V3577" t="s">
        <v>45</v>
      </c>
      <c r="W3577">
        <v>145</v>
      </c>
      <c r="X3577">
        <v>0</v>
      </c>
      <c r="Y3577">
        <v>145</v>
      </c>
      <c r="Z3577">
        <v>0</v>
      </c>
      <c r="AA3577">
        <v>0</v>
      </c>
      <c r="AB3577">
        <v>0</v>
      </c>
      <c r="AC3577">
        <v>145</v>
      </c>
      <c r="AD3577">
        <v>354651.71</v>
      </c>
    </row>
    <row r="3578" spans="1:30" x14ac:dyDescent="0.45">
      <c r="A3578" t="s">
        <v>91</v>
      </c>
      <c r="B3578" t="s">
        <v>5732</v>
      </c>
      <c r="C3578" t="str">
        <f t="shared" si="55"/>
        <v>OT</v>
      </c>
      <c r="E3578" s="2">
        <v>44468</v>
      </c>
      <c r="F3578" t="s">
        <v>3842</v>
      </c>
      <c r="G3578">
        <v>10707</v>
      </c>
      <c r="H3578">
        <v>248615408</v>
      </c>
      <c r="I3578" t="s">
        <v>3843</v>
      </c>
      <c r="J3578" t="s">
        <v>1028</v>
      </c>
      <c r="K3578" t="s">
        <v>42</v>
      </c>
      <c r="L3578" t="s">
        <v>3844</v>
      </c>
      <c r="O3578" s="3">
        <v>911529585</v>
      </c>
      <c r="Q3578" t="s">
        <v>44</v>
      </c>
      <c r="T3578" t="s">
        <v>45</v>
      </c>
      <c r="U3578" t="s">
        <v>45</v>
      </c>
      <c r="V3578" t="s">
        <v>45</v>
      </c>
      <c r="W3578">
        <v>77</v>
      </c>
      <c r="X3578">
        <v>0</v>
      </c>
      <c r="Y3578">
        <v>77</v>
      </c>
      <c r="Z3578">
        <v>0</v>
      </c>
      <c r="AA3578">
        <v>0</v>
      </c>
      <c r="AB3578">
        <v>0</v>
      </c>
      <c r="AC3578">
        <v>77</v>
      </c>
      <c r="AD3578">
        <v>354728.71</v>
      </c>
    </row>
    <row r="3579" spans="1:30" x14ac:dyDescent="0.45">
      <c r="A3579" t="s">
        <v>91</v>
      </c>
      <c r="B3579" t="s">
        <v>5733</v>
      </c>
      <c r="C3579" t="str">
        <f t="shared" si="55"/>
        <v>OT</v>
      </c>
      <c r="E3579" s="2">
        <v>44468</v>
      </c>
      <c r="F3579" t="s">
        <v>5265</v>
      </c>
      <c r="G3579">
        <v>10762</v>
      </c>
      <c r="H3579">
        <v>296449555</v>
      </c>
      <c r="I3579" t="s">
        <v>5266</v>
      </c>
      <c r="J3579" t="s">
        <v>5267</v>
      </c>
      <c r="K3579" t="s">
        <v>42</v>
      </c>
      <c r="L3579" t="s">
        <v>5268</v>
      </c>
      <c r="O3579" s="3">
        <v>963574047</v>
      </c>
      <c r="Q3579" t="s">
        <v>44</v>
      </c>
      <c r="T3579" t="s">
        <v>45</v>
      </c>
      <c r="U3579" t="s">
        <v>45</v>
      </c>
      <c r="V3579" t="s">
        <v>45</v>
      </c>
      <c r="W3579">
        <v>152</v>
      </c>
      <c r="X3579">
        <v>0</v>
      </c>
      <c r="Y3579">
        <v>152</v>
      </c>
      <c r="Z3579">
        <v>0</v>
      </c>
      <c r="AA3579">
        <v>0</v>
      </c>
      <c r="AB3579">
        <v>0</v>
      </c>
      <c r="AC3579">
        <v>152</v>
      </c>
      <c r="AD3579">
        <v>354880.71</v>
      </c>
    </row>
    <row r="3580" spans="1:30" x14ac:dyDescent="0.45">
      <c r="A3580" t="s">
        <v>91</v>
      </c>
      <c r="B3580" t="s">
        <v>5734</v>
      </c>
      <c r="C3580" t="str">
        <f t="shared" si="55"/>
        <v>OT</v>
      </c>
      <c r="E3580" s="2">
        <v>44468</v>
      </c>
      <c r="F3580" t="s">
        <v>5279</v>
      </c>
      <c r="G3580">
        <v>10764</v>
      </c>
      <c r="H3580">
        <v>213073196</v>
      </c>
      <c r="I3580" t="s">
        <v>5280</v>
      </c>
      <c r="J3580" t="s">
        <v>5281</v>
      </c>
      <c r="K3580" t="s">
        <v>42</v>
      </c>
      <c r="L3580" t="s">
        <v>5282</v>
      </c>
      <c r="O3580" t="s">
        <v>5283</v>
      </c>
      <c r="Q3580" t="s">
        <v>44</v>
      </c>
      <c r="T3580" t="s">
        <v>45</v>
      </c>
      <c r="U3580" t="s">
        <v>45</v>
      </c>
      <c r="V3580" t="s">
        <v>45</v>
      </c>
      <c r="W3580">
        <v>99</v>
      </c>
      <c r="X3580">
        <v>0</v>
      </c>
      <c r="Y3580">
        <v>99</v>
      </c>
      <c r="Z3580">
        <v>0</v>
      </c>
      <c r="AA3580">
        <v>0</v>
      </c>
      <c r="AB3580">
        <v>0</v>
      </c>
      <c r="AC3580">
        <v>99</v>
      </c>
      <c r="AD3580">
        <v>354979.71</v>
      </c>
    </row>
    <row r="3581" spans="1:30" x14ac:dyDescent="0.45">
      <c r="A3581" t="s">
        <v>91</v>
      </c>
      <c r="B3581" t="s">
        <v>5735</v>
      </c>
      <c r="C3581" t="str">
        <f t="shared" si="55"/>
        <v>OT</v>
      </c>
      <c r="E3581" s="2">
        <v>44468</v>
      </c>
      <c r="F3581" t="s">
        <v>5298</v>
      </c>
      <c r="G3581">
        <v>10766</v>
      </c>
      <c r="H3581">
        <v>238149293</v>
      </c>
      <c r="I3581" t="s">
        <v>5299</v>
      </c>
      <c r="J3581" t="s">
        <v>5300</v>
      </c>
      <c r="K3581" t="s">
        <v>42</v>
      </c>
      <c r="L3581" t="s">
        <v>5301</v>
      </c>
      <c r="O3581">
        <v>912641414</v>
      </c>
      <c r="Q3581" t="s">
        <v>44</v>
      </c>
      <c r="T3581" t="s">
        <v>45</v>
      </c>
      <c r="U3581" t="s">
        <v>45</v>
      </c>
      <c r="V3581" t="s">
        <v>45</v>
      </c>
      <c r="W3581">
        <v>71</v>
      </c>
      <c r="X3581">
        <v>0</v>
      </c>
      <c r="Y3581">
        <v>71</v>
      </c>
      <c r="Z3581">
        <v>0</v>
      </c>
      <c r="AA3581">
        <v>0</v>
      </c>
      <c r="AB3581">
        <v>0</v>
      </c>
      <c r="AC3581">
        <v>71</v>
      </c>
      <c r="AD3581">
        <v>355050.71</v>
      </c>
    </row>
    <row r="3582" spans="1:30" x14ac:dyDescent="0.45">
      <c r="A3582" t="s">
        <v>91</v>
      </c>
      <c r="B3582" t="s">
        <v>5736</v>
      </c>
      <c r="C3582" t="str">
        <f t="shared" si="55"/>
        <v>CT</v>
      </c>
      <c r="E3582" s="2">
        <v>44468</v>
      </c>
      <c r="F3582" t="s">
        <v>4383</v>
      </c>
      <c r="G3582">
        <v>10737</v>
      </c>
      <c r="H3582">
        <v>136677339</v>
      </c>
      <c r="I3582" t="s">
        <v>4384</v>
      </c>
      <c r="J3582" t="s">
        <v>4385</v>
      </c>
      <c r="K3582" t="s">
        <v>42</v>
      </c>
      <c r="L3582" t="s">
        <v>4386</v>
      </c>
      <c r="O3582">
        <v>39333812689</v>
      </c>
      <c r="Q3582" t="s">
        <v>44</v>
      </c>
      <c r="T3582" t="s">
        <v>45</v>
      </c>
      <c r="U3582" t="s">
        <v>45</v>
      </c>
      <c r="V3582" t="s">
        <v>45</v>
      </c>
      <c r="W3582">
        <v>162</v>
      </c>
      <c r="X3582">
        <v>0</v>
      </c>
      <c r="Y3582">
        <v>162</v>
      </c>
      <c r="Z3582">
        <v>0</v>
      </c>
      <c r="AA3582">
        <v>0</v>
      </c>
      <c r="AB3582">
        <v>0</v>
      </c>
      <c r="AC3582">
        <v>162</v>
      </c>
      <c r="AD3582">
        <v>355212.71</v>
      </c>
    </row>
    <row r="3583" spans="1:30" x14ac:dyDescent="0.45">
      <c r="A3583" t="s">
        <v>91</v>
      </c>
      <c r="B3583" t="s">
        <v>5737</v>
      </c>
      <c r="C3583" t="str">
        <f t="shared" si="55"/>
        <v>CT</v>
      </c>
      <c r="E3583" s="2">
        <v>44468</v>
      </c>
      <c r="F3583" t="s">
        <v>2872</v>
      </c>
      <c r="G3583">
        <v>10662</v>
      </c>
      <c r="H3583">
        <v>510711855</v>
      </c>
      <c r="I3583" t="s">
        <v>2873</v>
      </c>
      <c r="J3583" t="s">
        <v>2874</v>
      </c>
      <c r="K3583" t="s">
        <v>42</v>
      </c>
      <c r="L3583" t="s">
        <v>2875</v>
      </c>
      <c r="M3583" t="s">
        <v>2876</v>
      </c>
      <c r="N3583" t="s">
        <v>2877</v>
      </c>
      <c r="O3583" s="3">
        <v>910159063</v>
      </c>
      <c r="Q3583" t="s">
        <v>44</v>
      </c>
      <c r="T3583" t="s">
        <v>45</v>
      </c>
      <c r="U3583" t="s">
        <v>45</v>
      </c>
      <c r="V3583" t="s">
        <v>45</v>
      </c>
      <c r="W3583">
        <v>74</v>
      </c>
      <c r="X3583">
        <v>0</v>
      </c>
      <c r="Y3583">
        <v>74</v>
      </c>
      <c r="Z3583">
        <v>0</v>
      </c>
      <c r="AA3583">
        <v>0</v>
      </c>
      <c r="AB3583">
        <v>0</v>
      </c>
      <c r="AC3583">
        <v>74</v>
      </c>
      <c r="AD3583">
        <v>355286.71</v>
      </c>
    </row>
    <row r="3584" spans="1:30" x14ac:dyDescent="0.45">
      <c r="A3584" t="s">
        <v>91</v>
      </c>
      <c r="B3584" t="s">
        <v>5738</v>
      </c>
      <c r="C3584" t="str">
        <f t="shared" si="55"/>
        <v>CT</v>
      </c>
      <c r="E3584" s="2">
        <v>44468</v>
      </c>
      <c r="F3584" t="s">
        <v>2879</v>
      </c>
      <c r="G3584">
        <v>10666</v>
      </c>
      <c r="H3584">
        <v>292932960</v>
      </c>
      <c r="I3584" t="s">
        <v>2880</v>
      </c>
      <c r="J3584" t="s">
        <v>2881</v>
      </c>
      <c r="K3584" t="s">
        <v>42</v>
      </c>
      <c r="L3584" t="s">
        <v>2882</v>
      </c>
      <c r="O3584" s="3">
        <v>915773722</v>
      </c>
      <c r="Q3584" t="s">
        <v>44</v>
      </c>
      <c r="T3584" t="s">
        <v>45</v>
      </c>
      <c r="U3584" t="s">
        <v>45</v>
      </c>
      <c r="V3584" t="s">
        <v>45</v>
      </c>
      <c r="W3584">
        <v>55</v>
      </c>
      <c r="X3584">
        <v>0</v>
      </c>
      <c r="Y3584">
        <v>55</v>
      </c>
      <c r="Z3584">
        <v>0</v>
      </c>
      <c r="AA3584">
        <v>0</v>
      </c>
      <c r="AB3584">
        <v>0</v>
      </c>
      <c r="AC3584">
        <v>55</v>
      </c>
      <c r="AD3584">
        <v>355341.71</v>
      </c>
    </row>
    <row r="3585" spans="1:30" x14ac:dyDescent="0.45">
      <c r="A3585" t="s">
        <v>91</v>
      </c>
      <c r="B3585" t="s">
        <v>5739</v>
      </c>
      <c r="C3585" t="str">
        <f t="shared" si="55"/>
        <v>CT</v>
      </c>
      <c r="E3585" s="2">
        <v>44468</v>
      </c>
      <c r="F3585" t="s">
        <v>207</v>
      </c>
      <c r="G3585">
        <v>10388</v>
      </c>
      <c r="H3585">
        <v>219999104</v>
      </c>
      <c r="I3585" t="s">
        <v>208</v>
      </c>
      <c r="J3585" t="s">
        <v>209</v>
      </c>
      <c r="K3585" t="s">
        <v>42</v>
      </c>
      <c r="L3585" t="s">
        <v>210</v>
      </c>
      <c r="M3585" t="s">
        <v>211</v>
      </c>
      <c r="N3585" t="s">
        <v>212</v>
      </c>
      <c r="O3585" s="3">
        <v>919891368</v>
      </c>
      <c r="Q3585" t="s">
        <v>44</v>
      </c>
      <c r="T3585" t="s">
        <v>45</v>
      </c>
      <c r="U3585" t="s">
        <v>45</v>
      </c>
      <c r="V3585" t="s">
        <v>45</v>
      </c>
      <c r="W3585">
        <v>153</v>
      </c>
      <c r="X3585">
        <v>0</v>
      </c>
      <c r="Y3585">
        <v>153</v>
      </c>
      <c r="Z3585">
        <v>0</v>
      </c>
      <c r="AA3585">
        <v>0</v>
      </c>
      <c r="AB3585">
        <v>0</v>
      </c>
      <c r="AC3585">
        <v>153</v>
      </c>
      <c r="AD3585">
        <v>355494.71</v>
      </c>
    </row>
    <row r="3586" spans="1:30" x14ac:dyDescent="0.45">
      <c r="A3586" t="s">
        <v>91</v>
      </c>
      <c r="B3586" t="s">
        <v>5740</v>
      </c>
      <c r="C3586" t="str">
        <f t="shared" si="55"/>
        <v>CT</v>
      </c>
      <c r="E3586" s="2">
        <v>44468</v>
      </c>
      <c r="F3586" t="s">
        <v>2388</v>
      </c>
      <c r="G3586">
        <v>10640</v>
      </c>
      <c r="H3586">
        <v>175434174</v>
      </c>
      <c r="I3586" t="s">
        <v>2389</v>
      </c>
      <c r="J3586" t="s">
        <v>1893</v>
      </c>
      <c r="K3586" t="s">
        <v>42</v>
      </c>
      <c r="L3586" t="s">
        <v>2390</v>
      </c>
      <c r="O3586" s="3">
        <v>910599569</v>
      </c>
      <c r="Q3586" t="s">
        <v>44</v>
      </c>
      <c r="T3586" t="s">
        <v>45</v>
      </c>
      <c r="U3586" t="s">
        <v>45</v>
      </c>
      <c r="V3586" t="s">
        <v>45</v>
      </c>
      <c r="W3586">
        <v>285</v>
      </c>
      <c r="X3586">
        <v>0</v>
      </c>
      <c r="Y3586">
        <v>285</v>
      </c>
      <c r="Z3586">
        <v>0</v>
      </c>
      <c r="AA3586">
        <v>0</v>
      </c>
      <c r="AB3586">
        <v>0</v>
      </c>
      <c r="AC3586">
        <v>285</v>
      </c>
      <c r="AD3586">
        <v>355779.71</v>
      </c>
    </row>
    <row r="3587" spans="1:30" x14ac:dyDescent="0.45">
      <c r="A3587" t="s">
        <v>91</v>
      </c>
      <c r="B3587" t="s">
        <v>5741</v>
      </c>
      <c r="C3587" t="str">
        <f t="shared" si="55"/>
        <v>CT</v>
      </c>
      <c r="E3587" s="2">
        <v>44468</v>
      </c>
      <c r="F3587" t="s">
        <v>3353</v>
      </c>
      <c r="G3587">
        <v>10687</v>
      </c>
      <c r="H3587">
        <v>159205891</v>
      </c>
      <c r="I3587" t="s">
        <v>3354</v>
      </c>
      <c r="J3587" t="s">
        <v>3355</v>
      </c>
      <c r="K3587" t="s">
        <v>42</v>
      </c>
      <c r="O3587">
        <v>918513354</v>
      </c>
      <c r="Q3587" t="s">
        <v>44</v>
      </c>
      <c r="T3587" t="s">
        <v>45</v>
      </c>
      <c r="U3587" t="s">
        <v>45</v>
      </c>
      <c r="V3587" t="s">
        <v>45</v>
      </c>
      <c r="W3587">
        <v>123</v>
      </c>
      <c r="X3587">
        <v>0</v>
      </c>
      <c r="Y3587">
        <v>123</v>
      </c>
      <c r="Z3587">
        <v>0</v>
      </c>
      <c r="AA3587">
        <v>0</v>
      </c>
      <c r="AB3587">
        <v>0</v>
      </c>
      <c r="AC3587">
        <v>123</v>
      </c>
      <c r="AD3587">
        <v>355902.71</v>
      </c>
    </row>
    <row r="3588" spans="1:30" x14ac:dyDescent="0.45">
      <c r="A3588" t="s">
        <v>91</v>
      </c>
      <c r="B3588" t="s">
        <v>5742</v>
      </c>
      <c r="C3588" t="str">
        <f t="shared" si="55"/>
        <v>CT</v>
      </c>
      <c r="E3588" s="2">
        <v>44468</v>
      </c>
      <c r="F3588" t="s">
        <v>4316</v>
      </c>
      <c r="G3588">
        <v>10726</v>
      </c>
      <c r="H3588">
        <v>119094088</v>
      </c>
      <c r="I3588" t="s">
        <v>4317</v>
      </c>
      <c r="J3588" t="s">
        <v>4318</v>
      </c>
      <c r="K3588" t="s">
        <v>42</v>
      </c>
      <c r="L3588" t="s">
        <v>4319</v>
      </c>
      <c r="O3588">
        <v>962012744</v>
      </c>
      <c r="Q3588" t="s">
        <v>44</v>
      </c>
      <c r="T3588" t="s">
        <v>45</v>
      </c>
      <c r="U3588" t="s">
        <v>45</v>
      </c>
      <c r="V3588" t="s">
        <v>45</v>
      </c>
      <c r="W3588">
        <v>103</v>
      </c>
      <c r="X3588">
        <v>0</v>
      </c>
      <c r="Y3588">
        <v>103</v>
      </c>
      <c r="Z3588">
        <v>0</v>
      </c>
      <c r="AA3588">
        <v>0</v>
      </c>
      <c r="AB3588">
        <v>0</v>
      </c>
      <c r="AC3588">
        <v>103</v>
      </c>
      <c r="AD3588">
        <v>356005.71</v>
      </c>
    </row>
    <row r="3589" spans="1:30" x14ac:dyDescent="0.45">
      <c r="A3589" t="s">
        <v>91</v>
      </c>
      <c r="B3589" t="s">
        <v>5743</v>
      </c>
      <c r="C3589" t="str">
        <f t="shared" si="55"/>
        <v>BL</v>
      </c>
      <c r="E3589" s="2">
        <v>44468</v>
      </c>
      <c r="F3589" t="s">
        <v>4858</v>
      </c>
      <c r="G3589">
        <v>10138</v>
      </c>
      <c r="H3589">
        <v>242553940</v>
      </c>
      <c r="I3589" t="s">
        <v>4859</v>
      </c>
      <c r="J3589" t="s">
        <v>4860</v>
      </c>
      <c r="K3589" t="s">
        <v>42</v>
      </c>
      <c r="L3589" t="s">
        <v>4861</v>
      </c>
      <c r="O3589" s="3">
        <v>969176080</v>
      </c>
      <c r="Q3589" t="s">
        <v>44</v>
      </c>
      <c r="T3589" t="s">
        <v>45</v>
      </c>
      <c r="U3589" t="s">
        <v>45</v>
      </c>
      <c r="V3589" t="s">
        <v>45</v>
      </c>
      <c r="W3589">
        <v>74</v>
      </c>
      <c r="X3589">
        <v>0</v>
      </c>
      <c r="Y3589">
        <v>74</v>
      </c>
      <c r="Z3589">
        <v>0</v>
      </c>
      <c r="AA3589">
        <v>0</v>
      </c>
      <c r="AB3589">
        <v>0</v>
      </c>
      <c r="AC3589">
        <v>74</v>
      </c>
      <c r="AD3589">
        <v>356079.71</v>
      </c>
    </row>
    <row r="3590" spans="1:30" x14ac:dyDescent="0.45">
      <c r="A3590" t="s">
        <v>91</v>
      </c>
      <c r="B3590" t="s">
        <v>5744</v>
      </c>
      <c r="C3590" t="str">
        <f t="shared" si="55"/>
        <v>BL</v>
      </c>
      <c r="E3590" s="2">
        <v>44468</v>
      </c>
      <c r="F3590" t="s">
        <v>4395</v>
      </c>
      <c r="G3590">
        <v>10739</v>
      </c>
      <c r="H3590">
        <v>516259350</v>
      </c>
      <c r="I3590" t="s">
        <v>4396</v>
      </c>
      <c r="J3590" t="s">
        <v>4397</v>
      </c>
      <c r="K3590" t="s">
        <v>4398</v>
      </c>
      <c r="L3590" t="s">
        <v>4399</v>
      </c>
      <c r="O3590">
        <v>916674744</v>
      </c>
      <c r="Q3590" t="s">
        <v>44</v>
      </c>
      <c r="T3590" t="s">
        <v>45</v>
      </c>
      <c r="U3590" t="s">
        <v>45</v>
      </c>
      <c r="V3590" t="s">
        <v>45</v>
      </c>
      <c r="W3590">
        <v>93</v>
      </c>
      <c r="X3590">
        <v>0</v>
      </c>
      <c r="Y3590">
        <v>93</v>
      </c>
      <c r="Z3590">
        <v>0</v>
      </c>
      <c r="AA3590">
        <v>0</v>
      </c>
      <c r="AB3590">
        <v>0</v>
      </c>
      <c r="AC3590">
        <v>93</v>
      </c>
      <c r="AD3590">
        <v>356172.71</v>
      </c>
    </row>
    <row r="3591" spans="1:30" x14ac:dyDescent="0.45">
      <c r="A3591" t="s">
        <v>91</v>
      </c>
      <c r="B3591" t="s">
        <v>5745</v>
      </c>
      <c r="C3591" t="str">
        <f t="shared" si="55"/>
        <v>BL</v>
      </c>
      <c r="E3591" s="2">
        <v>44468</v>
      </c>
      <c r="F3591" t="s">
        <v>278</v>
      </c>
      <c r="G3591">
        <v>10623</v>
      </c>
      <c r="H3591">
        <v>508381681</v>
      </c>
      <c r="I3591" t="s">
        <v>279</v>
      </c>
      <c r="J3591" t="s">
        <v>280</v>
      </c>
      <c r="K3591" t="s">
        <v>42</v>
      </c>
      <c r="L3591" t="s">
        <v>281</v>
      </c>
      <c r="N3591" t="s">
        <v>282</v>
      </c>
      <c r="O3591" s="3">
        <v>913944473</v>
      </c>
      <c r="Q3591" t="s">
        <v>44</v>
      </c>
      <c r="T3591" t="s">
        <v>45</v>
      </c>
      <c r="U3591" t="s">
        <v>45</v>
      </c>
      <c r="V3591" t="s">
        <v>45</v>
      </c>
      <c r="W3591">
        <v>115</v>
      </c>
      <c r="X3591">
        <v>0</v>
      </c>
      <c r="Y3591">
        <v>115</v>
      </c>
      <c r="Z3591">
        <v>0</v>
      </c>
      <c r="AA3591">
        <v>0</v>
      </c>
      <c r="AB3591">
        <v>0</v>
      </c>
      <c r="AC3591">
        <v>115</v>
      </c>
      <c r="AD3591">
        <v>356287.71</v>
      </c>
    </row>
    <row r="3592" spans="1:30" x14ac:dyDescent="0.45">
      <c r="A3592" t="s">
        <v>91</v>
      </c>
      <c r="B3592" t="s">
        <v>5746</v>
      </c>
      <c r="C3592" t="str">
        <f t="shared" si="55"/>
        <v>BL</v>
      </c>
      <c r="E3592" s="2">
        <v>44468</v>
      </c>
      <c r="F3592" t="s">
        <v>3859</v>
      </c>
      <c r="G3592">
        <v>10713</v>
      </c>
      <c r="H3592">
        <v>298745135</v>
      </c>
      <c r="I3592" t="s">
        <v>3860</v>
      </c>
      <c r="J3592" t="s">
        <v>3861</v>
      </c>
      <c r="K3592" t="s">
        <v>42</v>
      </c>
      <c r="L3592" t="s">
        <v>3862</v>
      </c>
      <c r="O3592" s="3">
        <v>911808772</v>
      </c>
      <c r="Q3592" t="s">
        <v>44</v>
      </c>
      <c r="T3592" t="s">
        <v>45</v>
      </c>
      <c r="U3592" t="s">
        <v>45</v>
      </c>
      <c r="V3592" t="s">
        <v>45</v>
      </c>
      <c r="W3592">
        <v>153</v>
      </c>
      <c r="X3592">
        <v>0</v>
      </c>
      <c r="Y3592">
        <v>153</v>
      </c>
      <c r="Z3592">
        <v>0</v>
      </c>
      <c r="AA3592">
        <v>0</v>
      </c>
      <c r="AB3592">
        <v>0</v>
      </c>
      <c r="AC3592">
        <v>153</v>
      </c>
      <c r="AD3592">
        <v>356440.71</v>
      </c>
    </row>
    <row r="3593" spans="1:30" x14ac:dyDescent="0.45">
      <c r="A3593" t="s">
        <v>91</v>
      </c>
      <c r="B3593" t="s">
        <v>5747</v>
      </c>
      <c r="C3593" t="str">
        <f t="shared" si="55"/>
        <v>BL</v>
      </c>
      <c r="E3593" s="2">
        <v>44468</v>
      </c>
      <c r="F3593" t="s">
        <v>3864</v>
      </c>
      <c r="G3593">
        <v>10714</v>
      </c>
      <c r="H3593">
        <v>296249068</v>
      </c>
      <c r="I3593" t="s">
        <v>3865</v>
      </c>
      <c r="J3593" t="s">
        <v>3866</v>
      </c>
      <c r="K3593" t="s">
        <v>42</v>
      </c>
      <c r="L3593" t="s">
        <v>3867</v>
      </c>
      <c r="O3593">
        <v>913390420</v>
      </c>
      <c r="Q3593" t="s">
        <v>44</v>
      </c>
      <c r="T3593" t="s">
        <v>45</v>
      </c>
      <c r="U3593" t="s">
        <v>45</v>
      </c>
      <c r="V3593" t="s">
        <v>45</v>
      </c>
      <c r="W3593">
        <v>146</v>
      </c>
      <c r="X3593">
        <v>0</v>
      </c>
      <c r="Y3593">
        <v>146</v>
      </c>
      <c r="Z3593">
        <v>0</v>
      </c>
      <c r="AA3593">
        <v>0</v>
      </c>
      <c r="AB3593">
        <v>0</v>
      </c>
      <c r="AC3593">
        <v>146</v>
      </c>
      <c r="AD3593">
        <v>356586.71</v>
      </c>
    </row>
    <row r="3594" spans="1:30" x14ac:dyDescent="0.45">
      <c r="A3594" t="s">
        <v>91</v>
      </c>
      <c r="B3594" t="s">
        <v>5748</v>
      </c>
      <c r="C3594" t="str">
        <f t="shared" si="55"/>
        <v>BL</v>
      </c>
      <c r="E3594" s="2">
        <v>44468</v>
      </c>
      <c r="F3594" t="s">
        <v>3869</v>
      </c>
      <c r="G3594">
        <v>10715</v>
      </c>
      <c r="H3594">
        <v>515318566</v>
      </c>
      <c r="I3594" t="s">
        <v>3870</v>
      </c>
      <c r="J3594" t="s">
        <v>3871</v>
      </c>
      <c r="K3594" t="s">
        <v>42</v>
      </c>
      <c r="L3594" t="s">
        <v>3872</v>
      </c>
      <c r="O3594" s="3">
        <v>915964000</v>
      </c>
      <c r="Q3594" t="s">
        <v>44</v>
      </c>
      <c r="T3594" t="s">
        <v>45</v>
      </c>
      <c r="U3594" t="s">
        <v>45</v>
      </c>
      <c r="V3594" t="s">
        <v>45</v>
      </c>
      <c r="W3594">
        <v>69</v>
      </c>
      <c r="X3594">
        <v>0</v>
      </c>
      <c r="Y3594">
        <v>69</v>
      </c>
      <c r="Z3594">
        <v>0</v>
      </c>
      <c r="AA3594">
        <v>0</v>
      </c>
      <c r="AB3594">
        <v>0</v>
      </c>
      <c r="AC3594">
        <v>69</v>
      </c>
      <c r="AD3594">
        <v>356655.71</v>
      </c>
    </row>
    <row r="3595" spans="1:30" x14ac:dyDescent="0.45">
      <c r="A3595" t="s">
        <v>91</v>
      </c>
      <c r="B3595" t="s">
        <v>5749</v>
      </c>
      <c r="C3595" t="str">
        <f t="shared" si="55"/>
        <v>BL</v>
      </c>
      <c r="E3595" s="2">
        <v>44468</v>
      </c>
      <c r="F3595" t="s">
        <v>3332</v>
      </c>
      <c r="G3595">
        <v>10682</v>
      </c>
      <c r="H3595">
        <v>216826764</v>
      </c>
      <c r="I3595" t="s">
        <v>3333</v>
      </c>
      <c r="J3595" t="s">
        <v>3334</v>
      </c>
      <c r="K3595" t="s">
        <v>42</v>
      </c>
      <c r="L3595" t="s">
        <v>3335</v>
      </c>
      <c r="O3595" s="3">
        <v>966202684</v>
      </c>
      <c r="Q3595" t="s">
        <v>44</v>
      </c>
      <c r="T3595" t="s">
        <v>45</v>
      </c>
      <c r="U3595" t="s">
        <v>45</v>
      </c>
      <c r="V3595" t="s">
        <v>45</v>
      </c>
      <c r="W3595">
        <v>123</v>
      </c>
      <c r="X3595">
        <v>0</v>
      </c>
      <c r="Y3595">
        <v>123</v>
      </c>
      <c r="Z3595">
        <v>0</v>
      </c>
      <c r="AA3595">
        <v>0</v>
      </c>
      <c r="AB3595">
        <v>0</v>
      </c>
      <c r="AC3595">
        <v>123</v>
      </c>
      <c r="AD3595">
        <v>356778.71</v>
      </c>
    </row>
    <row r="3596" spans="1:30" x14ac:dyDescent="0.45">
      <c r="A3596" t="s">
        <v>91</v>
      </c>
      <c r="B3596" t="s">
        <v>5750</v>
      </c>
      <c r="C3596" t="str">
        <f t="shared" si="55"/>
        <v>BL</v>
      </c>
      <c r="E3596" s="2">
        <v>44468</v>
      </c>
      <c r="F3596" t="s">
        <v>3362</v>
      </c>
      <c r="G3596">
        <v>10688</v>
      </c>
      <c r="H3596">
        <v>300947224</v>
      </c>
      <c r="I3596" t="s">
        <v>3363</v>
      </c>
      <c r="J3596" t="s">
        <v>3364</v>
      </c>
      <c r="K3596" t="s">
        <v>42</v>
      </c>
      <c r="L3596" t="s">
        <v>3365</v>
      </c>
      <c r="O3596" s="3">
        <v>938362752</v>
      </c>
      <c r="Q3596" t="s">
        <v>44</v>
      </c>
      <c r="T3596" t="s">
        <v>45</v>
      </c>
      <c r="U3596" t="s">
        <v>45</v>
      </c>
      <c r="V3596" t="s">
        <v>45</v>
      </c>
      <c r="W3596">
        <v>69</v>
      </c>
      <c r="X3596">
        <v>0</v>
      </c>
      <c r="Y3596">
        <v>69</v>
      </c>
      <c r="Z3596">
        <v>0</v>
      </c>
      <c r="AA3596">
        <v>0</v>
      </c>
      <c r="AB3596">
        <v>0</v>
      </c>
      <c r="AC3596">
        <v>69</v>
      </c>
      <c r="AD3596">
        <v>356847.71</v>
      </c>
    </row>
    <row r="3597" spans="1:30" x14ac:dyDescent="0.45">
      <c r="A3597" t="s">
        <v>91</v>
      </c>
      <c r="B3597" t="s">
        <v>5751</v>
      </c>
      <c r="C3597" t="str">
        <f t="shared" si="55"/>
        <v>BL</v>
      </c>
      <c r="E3597" s="2">
        <v>44468</v>
      </c>
      <c r="F3597" t="s">
        <v>127</v>
      </c>
      <c r="G3597">
        <v>10609</v>
      </c>
      <c r="H3597">
        <v>516149555</v>
      </c>
      <c r="I3597" t="s">
        <v>128</v>
      </c>
      <c r="J3597" t="s">
        <v>129</v>
      </c>
      <c r="K3597" t="s">
        <v>42</v>
      </c>
      <c r="L3597" t="s">
        <v>130</v>
      </c>
      <c r="O3597" s="3">
        <v>914497319</v>
      </c>
      <c r="Q3597" t="s">
        <v>44</v>
      </c>
      <c r="T3597" t="s">
        <v>45</v>
      </c>
      <c r="U3597" t="s">
        <v>45</v>
      </c>
      <c r="V3597" t="s">
        <v>45</v>
      </c>
      <c r="W3597">
        <v>280</v>
      </c>
      <c r="X3597">
        <v>0</v>
      </c>
      <c r="Y3597">
        <v>280</v>
      </c>
      <c r="Z3597">
        <v>0</v>
      </c>
      <c r="AA3597">
        <v>0</v>
      </c>
      <c r="AB3597">
        <v>0</v>
      </c>
      <c r="AC3597">
        <v>280</v>
      </c>
      <c r="AD3597">
        <v>357127.71</v>
      </c>
    </row>
    <row r="3598" spans="1:30" x14ac:dyDescent="0.45">
      <c r="A3598" t="s">
        <v>91</v>
      </c>
      <c r="B3598" t="s">
        <v>5752</v>
      </c>
      <c r="C3598" t="str">
        <f t="shared" si="55"/>
        <v>BL</v>
      </c>
      <c r="E3598" s="2">
        <v>44468</v>
      </c>
      <c r="F3598" t="s">
        <v>2888</v>
      </c>
      <c r="G3598">
        <v>10664</v>
      </c>
      <c r="H3598">
        <v>1482752619271</v>
      </c>
      <c r="I3598" t="s">
        <v>2889</v>
      </c>
      <c r="J3598">
        <v>42100</v>
      </c>
      <c r="K3598" t="s">
        <v>2890</v>
      </c>
      <c r="L3598" t="s">
        <v>2891</v>
      </c>
      <c r="O3598" s="3">
        <v>912953899</v>
      </c>
      <c r="Q3598" t="s">
        <v>680</v>
      </c>
      <c r="T3598" t="s">
        <v>45</v>
      </c>
      <c r="U3598" t="s">
        <v>45</v>
      </c>
      <c r="V3598" t="s">
        <v>45</v>
      </c>
      <c r="W3598">
        <v>74</v>
      </c>
      <c r="X3598">
        <v>0</v>
      </c>
      <c r="Y3598">
        <v>74</v>
      </c>
      <c r="Z3598">
        <v>0</v>
      </c>
      <c r="AA3598">
        <v>0</v>
      </c>
      <c r="AB3598">
        <v>0</v>
      </c>
      <c r="AC3598">
        <v>74</v>
      </c>
      <c r="AD3598">
        <v>357201.71</v>
      </c>
    </row>
    <row r="3599" spans="1:30" x14ac:dyDescent="0.45">
      <c r="A3599" t="s">
        <v>91</v>
      </c>
      <c r="B3599" t="s">
        <v>5753</v>
      </c>
      <c r="C3599" t="str">
        <f t="shared" ref="C3599:C3662" si="56">LEFT(B3599,2)</f>
        <v>BL</v>
      </c>
      <c r="E3599" s="2">
        <v>44468</v>
      </c>
      <c r="F3599" t="s">
        <v>2404</v>
      </c>
      <c r="G3599">
        <v>10645</v>
      </c>
      <c r="H3599">
        <v>302530894</v>
      </c>
      <c r="I3599" t="s">
        <v>2405</v>
      </c>
      <c r="J3599" t="s">
        <v>2406</v>
      </c>
      <c r="K3599" t="s">
        <v>42</v>
      </c>
      <c r="L3599" t="s">
        <v>2407</v>
      </c>
      <c r="O3599">
        <v>447479198315</v>
      </c>
      <c r="Q3599" t="s">
        <v>44</v>
      </c>
      <c r="T3599" t="s">
        <v>45</v>
      </c>
      <c r="U3599" t="s">
        <v>45</v>
      </c>
      <c r="V3599" t="s">
        <v>45</v>
      </c>
      <c r="W3599">
        <v>93</v>
      </c>
      <c r="X3599">
        <v>0</v>
      </c>
      <c r="Y3599">
        <v>93</v>
      </c>
      <c r="Z3599">
        <v>0</v>
      </c>
      <c r="AA3599">
        <v>0</v>
      </c>
      <c r="AB3599">
        <v>0</v>
      </c>
      <c r="AC3599">
        <v>93</v>
      </c>
      <c r="AD3599">
        <v>357294.71</v>
      </c>
    </row>
    <row r="3600" spans="1:30" x14ac:dyDescent="0.45">
      <c r="A3600" t="s">
        <v>91</v>
      </c>
      <c r="B3600" t="s">
        <v>5754</v>
      </c>
      <c r="C3600" t="str">
        <f t="shared" si="56"/>
        <v>BL</v>
      </c>
      <c r="E3600" s="2">
        <v>44468</v>
      </c>
      <c r="F3600" t="s">
        <v>2369</v>
      </c>
      <c r="G3600">
        <v>10639</v>
      </c>
      <c r="H3600">
        <v>275300595</v>
      </c>
      <c r="I3600" t="s">
        <v>2370</v>
      </c>
      <c r="J3600" t="s">
        <v>191</v>
      </c>
      <c r="K3600" t="s">
        <v>192</v>
      </c>
      <c r="L3600" t="s">
        <v>2371</v>
      </c>
      <c r="O3600">
        <v>5511960516103</v>
      </c>
      <c r="Q3600" t="s">
        <v>873</v>
      </c>
      <c r="T3600" t="s">
        <v>45</v>
      </c>
      <c r="U3600" t="s">
        <v>45</v>
      </c>
      <c r="V3600" t="s">
        <v>45</v>
      </c>
      <c r="W3600">
        <v>69</v>
      </c>
      <c r="X3600">
        <v>0</v>
      </c>
      <c r="Y3600">
        <v>69</v>
      </c>
      <c r="Z3600">
        <v>0</v>
      </c>
      <c r="AA3600">
        <v>0</v>
      </c>
      <c r="AB3600">
        <v>0</v>
      </c>
      <c r="AC3600">
        <v>69</v>
      </c>
      <c r="AD3600">
        <v>357363.71</v>
      </c>
    </row>
    <row r="3601" spans="1:30" x14ac:dyDescent="0.45">
      <c r="A3601" t="s">
        <v>91</v>
      </c>
      <c r="B3601" t="s">
        <v>5755</v>
      </c>
      <c r="C3601" t="str">
        <f t="shared" si="56"/>
        <v>BL</v>
      </c>
      <c r="E3601" s="2">
        <v>44468</v>
      </c>
      <c r="F3601" t="s">
        <v>1162</v>
      </c>
      <c r="G3601">
        <v>10387</v>
      </c>
      <c r="H3601">
        <v>189987839</v>
      </c>
      <c r="I3601" t="s">
        <v>1163</v>
      </c>
      <c r="J3601" t="s">
        <v>1164</v>
      </c>
      <c r="K3601" t="s">
        <v>42</v>
      </c>
      <c r="L3601" t="s">
        <v>1165</v>
      </c>
      <c r="O3601" s="3">
        <v>918309581</v>
      </c>
      <c r="Q3601" t="s">
        <v>44</v>
      </c>
      <c r="T3601" t="s">
        <v>45</v>
      </c>
      <c r="U3601" t="s">
        <v>45</v>
      </c>
      <c r="V3601" t="s">
        <v>45</v>
      </c>
      <c r="W3601">
        <v>260</v>
      </c>
      <c r="X3601">
        <v>0</v>
      </c>
      <c r="Y3601">
        <v>260</v>
      </c>
      <c r="Z3601">
        <v>0</v>
      </c>
      <c r="AA3601">
        <v>0</v>
      </c>
      <c r="AB3601">
        <v>0</v>
      </c>
      <c r="AC3601">
        <v>260</v>
      </c>
      <c r="AD3601">
        <v>357623.71</v>
      </c>
    </row>
    <row r="3602" spans="1:30" x14ac:dyDescent="0.45">
      <c r="A3602" t="s">
        <v>91</v>
      </c>
      <c r="B3602" t="s">
        <v>5756</v>
      </c>
      <c r="C3602" t="str">
        <f t="shared" si="56"/>
        <v>AB</v>
      </c>
      <c r="E3602" s="2">
        <v>44468</v>
      </c>
      <c r="F3602" t="s">
        <v>4348</v>
      </c>
      <c r="G3602">
        <v>10733</v>
      </c>
      <c r="H3602">
        <v>207141908</v>
      </c>
      <c r="I3602" t="s">
        <v>4349</v>
      </c>
      <c r="J3602" t="s">
        <v>4350</v>
      </c>
      <c r="K3602" t="s">
        <v>42</v>
      </c>
      <c r="L3602" t="s">
        <v>4351</v>
      </c>
      <c r="O3602" s="3">
        <v>963046086</v>
      </c>
      <c r="Q3602" t="s">
        <v>44</v>
      </c>
      <c r="T3602" t="s">
        <v>45</v>
      </c>
      <c r="U3602" t="s">
        <v>45</v>
      </c>
      <c r="V3602" t="s">
        <v>45</v>
      </c>
      <c r="W3602">
        <v>160</v>
      </c>
      <c r="X3602">
        <v>0</v>
      </c>
      <c r="Y3602">
        <v>160</v>
      </c>
      <c r="Z3602">
        <v>0</v>
      </c>
      <c r="AA3602">
        <v>0</v>
      </c>
      <c r="AB3602">
        <v>0</v>
      </c>
      <c r="AC3602">
        <v>160</v>
      </c>
      <c r="AD3602">
        <v>357783.71</v>
      </c>
    </row>
    <row r="3603" spans="1:30" x14ac:dyDescent="0.45">
      <c r="A3603" t="s">
        <v>91</v>
      </c>
      <c r="B3603" t="s">
        <v>5757</v>
      </c>
      <c r="C3603" t="str">
        <f t="shared" si="56"/>
        <v>AB</v>
      </c>
      <c r="E3603" s="2">
        <v>44468</v>
      </c>
      <c r="F3603" t="s">
        <v>4407</v>
      </c>
      <c r="G3603">
        <v>10741</v>
      </c>
      <c r="H3603">
        <v>514088664</v>
      </c>
      <c r="I3603" t="s">
        <v>4408</v>
      </c>
      <c r="J3603" t="s">
        <v>4409</v>
      </c>
      <c r="K3603" t="s">
        <v>42</v>
      </c>
      <c r="L3603" t="s">
        <v>4410</v>
      </c>
      <c r="O3603">
        <v>911011502</v>
      </c>
      <c r="Q3603" t="s">
        <v>44</v>
      </c>
      <c r="T3603" t="s">
        <v>45</v>
      </c>
      <c r="U3603" t="s">
        <v>45</v>
      </c>
      <c r="V3603" t="s">
        <v>45</v>
      </c>
      <c r="W3603">
        <v>144</v>
      </c>
      <c r="X3603">
        <v>0</v>
      </c>
      <c r="Y3603">
        <v>144</v>
      </c>
      <c r="Z3603">
        <v>0</v>
      </c>
      <c r="AA3603">
        <v>0</v>
      </c>
      <c r="AB3603">
        <v>0</v>
      </c>
      <c r="AC3603">
        <v>144</v>
      </c>
      <c r="AD3603">
        <v>357927.71</v>
      </c>
    </row>
    <row r="3604" spans="1:30" x14ac:dyDescent="0.45">
      <c r="A3604" t="s">
        <v>91</v>
      </c>
      <c r="B3604" t="s">
        <v>5758</v>
      </c>
      <c r="C3604" t="str">
        <f t="shared" si="56"/>
        <v>AB</v>
      </c>
      <c r="E3604" s="2">
        <v>44468</v>
      </c>
      <c r="F3604" t="s">
        <v>3445</v>
      </c>
      <c r="G3604">
        <v>10699</v>
      </c>
      <c r="H3604">
        <v>225781891</v>
      </c>
      <c r="I3604" t="s">
        <v>3446</v>
      </c>
      <c r="J3604" t="s">
        <v>3447</v>
      </c>
      <c r="K3604" t="s">
        <v>42</v>
      </c>
      <c r="L3604" t="s">
        <v>3448</v>
      </c>
      <c r="O3604" s="3">
        <v>919105016</v>
      </c>
      <c r="Q3604" t="s">
        <v>44</v>
      </c>
      <c r="T3604" t="s">
        <v>45</v>
      </c>
      <c r="U3604" t="s">
        <v>45</v>
      </c>
      <c r="V3604" t="s">
        <v>45</v>
      </c>
      <c r="W3604">
        <v>134</v>
      </c>
      <c r="X3604">
        <v>0</v>
      </c>
      <c r="Y3604">
        <v>134</v>
      </c>
      <c r="Z3604">
        <v>0</v>
      </c>
      <c r="AA3604">
        <v>0</v>
      </c>
      <c r="AB3604">
        <v>0</v>
      </c>
      <c r="AC3604">
        <v>134</v>
      </c>
      <c r="AD3604">
        <v>358061.71</v>
      </c>
    </row>
    <row r="3605" spans="1:30" x14ac:dyDescent="0.45">
      <c r="A3605" t="s">
        <v>91</v>
      </c>
      <c r="B3605" t="s">
        <v>5759</v>
      </c>
      <c r="C3605" t="str">
        <f t="shared" si="56"/>
        <v>AB</v>
      </c>
      <c r="E3605" s="2">
        <v>44468</v>
      </c>
      <c r="F3605" t="s">
        <v>1509</v>
      </c>
      <c r="G3605">
        <v>10209</v>
      </c>
      <c r="H3605">
        <v>181630990</v>
      </c>
      <c r="I3605" t="s">
        <v>1510</v>
      </c>
      <c r="J3605" t="s">
        <v>1511</v>
      </c>
      <c r="K3605" t="s">
        <v>42</v>
      </c>
      <c r="L3605" t="s">
        <v>1512</v>
      </c>
      <c r="O3605" s="3">
        <v>918620572</v>
      </c>
      <c r="Q3605" t="s">
        <v>44</v>
      </c>
      <c r="T3605" t="s">
        <v>45</v>
      </c>
      <c r="U3605" t="s">
        <v>45</v>
      </c>
      <c r="V3605" t="s">
        <v>45</v>
      </c>
      <c r="W3605">
        <v>75</v>
      </c>
      <c r="X3605">
        <v>0</v>
      </c>
      <c r="Y3605">
        <v>75</v>
      </c>
      <c r="Z3605">
        <v>0</v>
      </c>
      <c r="AA3605">
        <v>0</v>
      </c>
      <c r="AB3605">
        <v>0</v>
      </c>
      <c r="AC3605">
        <v>75</v>
      </c>
      <c r="AD3605">
        <v>358136.71</v>
      </c>
    </row>
    <row r="3606" spans="1:30" x14ac:dyDescent="0.45">
      <c r="A3606" t="s">
        <v>91</v>
      </c>
      <c r="B3606" t="s">
        <v>5760</v>
      </c>
      <c r="C3606" t="str">
        <f t="shared" si="56"/>
        <v>AB</v>
      </c>
      <c r="E3606" s="2">
        <v>44468</v>
      </c>
      <c r="F3606" t="s">
        <v>2859</v>
      </c>
      <c r="G3606">
        <v>10658</v>
      </c>
      <c r="H3606">
        <v>516363450</v>
      </c>
      <c r="I3606" t="s">
        <v>2860</v>
      </c>
      <c r="J3606" t="s">
        <v>2861</v>
      </c>
      <c r="K3606" t="s">
        <v>42</v>
      </c>
      <c r="L3606" t="s">
        <v>2862</v>
      </c>
      <c r="O3606" s="3">
        <v>917891131</v>
      </c>
      <c r="Q3606" t="s">
        <v>44</v>
      </c>
      <c r="T3606" t="s">
        <v>45</v>
      </c>
      <c r="U3606" t="s">
        <v>45</v>
      </c>
      <c r="V3606" t="s">
        <v>45</v>
      </c>
      <c r="W3606">
        <v>159</v>
      </c>
      <c r="X3606">
        <v>0</v>
      </c>
      <c r="Y3606">
        <v>159</v>
      </c>
      <c r="Z3606">
        <v>0</v>
      </c>
      <c r="AA3606">
        <v>0</v>
      </c>
      <c r="AB3606">
        <v>0</v>
      </c>
      <c r="AC3606">
        <v>159</v>
      </c>
      <c r="AD3606">
        <v>358295.71</v>
      </c>
    </row>
    <row r="3607" spans="1:30" x14ac:dyDescent="0.45">
      <c r="A3607" t="s">
        <v>91</v>
      </c>
      <c r="B3607" t="s">
        <v>5761</v>
      </c>
      <c r="C3607" t="str">
        <f t="shared" si="56"/>
        <v>AB</v>
      </c>
      <c r="E3607" s="2">
        <v>44468</v>
      </c>
      <c r="F3607" t="s">
        <v>4343</v>
      </c>
      <c r="G3607">
        <v>10727</v>
      </c>
      <c r="H3607">
        <v>296014001</v>
      </c>
      <c r="I3607" t="s">
        <v>4344</v>
      </c>
      <c r="J3607" t="s">
        <v>4345</v>
      </c>
      <c r="K3607" t="s">
        <v>42</v>
      </c>
      <c r="L3607" t="s">
        <v>4346</v>
      </c>
      <c r="O3607" s="3">
        <v>936972348</v>
      </c>
      <c r="Q3607" t="s">
        <v>44</v>
      </c>
      <c r="T3607" t="s">
        <v>45</v>
      </c>
      <c r="U3607" t="s">
        <v>45</v>
      </c>
      <c r="V3607" t="s">
        <v>45</v>
      </c>
      <c r="W3607">
        <v>79</v>
      </c>
      <c r="X3607">
        <v>0</v>
      </c>
      <c r="Y3607">
        <v>79</v>
      </c>
      <c r="Z3607">
        <v>0</v>
      </c>
      <c r="AA3607">
        <v>0</v>
      </c>
      <c r="AB3607">
        <v>0</v>
      </c>
      <c r="AC3607">
        <v>79</v>
      </c>
      <c r="AD3607">
        <v>358374.71</v>
      </c>
    </row>
    <row r="3608" spans="1:30" x14ac:dyDescent="0.45">
      <c r="A3608" t="s">
        <v>91</v>
      </c>
      <c r="B3608" t="s">
        <v>5762</v>
      </c>
      <c r="C3608" t="str">
        <f t="shared" si="56"/>
        <v>AB</v>
      </c>
      <c r="E3608" s="2">
        <v>44468</v>
      </c>
      <c r="F3608" t="s">
        <v>5272</v>
      </c>
      <c r="G3608">
        <v>10763</v>
      </c>
      <c r="H3608">
        <v>209204656</v>
      </c>
      <c r="I3608" t="s">
        <v>5273</v>
      </c>
      <c r="J3608" t="s">
        <v>5274</v>
      </c>
      <c r="K3608" t="s">
        <v>42</v>
      </c>
      <c r="L3608" t="s">
        <v>5275</v>
      </c>
      <c r="O3608" s="3">
        <v>926753513</v>
      </c>
      <c r="Q3608" t="s">
        <v>44</v>
      </c>
      <c r="T3608" t="s">
        <v>45</v>
      </c>
      <c r="U3608" t="s">
        <v>45</v>
      </c>
      <c r="V3608" t="s">
        <v>45</v>
      </c>
      <c r="W3608">
        <v>74</v>
      </c>
      <c r="X3608">
        <v>0</v>
      </c>
      <c r="Y3608">
        <v>74</v>
      </c>
      <c r="Z3608">
        <v>0</v>
      </c>
      <c r="AA3608">
        <v>0</v>
      </c>
      <c r="AB3608">
        <v>0</v>
      </c>
      <c r="AC3608">
        <v>74</v>
      </c>
      <c r="AD3608">
        <v>358448.71</v>
      </c>
    </row>
    <row r="3609" spans="1:30" x14ac:dyDescent="0.45">
      <c r="A3609" t="s">
        <v>91</v>
      </c>
      <c r="B3609" t="s">
        <v>5763</v>
      </c>
      <c r="C3609" t="str">
        <f t="shared" si="56"/>
        <v>AB</v>
      </c>
      <c r="E3609" s="2">
        <v>44468</v>
      </c>
      <c r="F3609" t="s">
        <v>5313</v>
      </c>
      <c r="G3609">
        <v>10768</v>
      </c>
      <c r="H3609">
        <v>301212546</v>
      </c>
      <c r="I3609" t="s">
        <v>5314</v>
      </c>
      <c r="J3609" t="s">
        <v>5315</v>
      </c>
      <c r="K3609" t="s">
        <v>42</v>
      </c>
      <c r="L3609" t="s">
        <v>5316</v>
      </c>
      <c r="O3609" s="3">
        <v>937181356</v>
      </c>
      <c r="Q3609" t="s">
        <v>44</v>
      </c>
      <c r="T3609" t="s">
        <v>45</v>
      </c>
      <c r="U3609" t="s">
        <v>45</v>
      </c>
      <c r="V3609" t="s">
        <v>45</v>
      </c>
      <c r="W3609">
        <v>78</v>
      </c>
      <c r="X3609">
        <v>0</v>
      </c>
      <c r="Y3609">
        <v>78</v>
      </c>
      <c r="Z3609">
        <v>0</v>
      </c>
      <c r="AA3609">
        <v>0</v>
      </c>
      <c r="AB3609">
        <v>0</v>
      </c>
      <c r="AC3609">
        <v>78</v>
      </c>
      <c r="AD3609">
        <v>358526.71</v>
      </c>
    </row>
    <row r="3610" spans="1:30" x14ac:dyDescent="0.45">
      <c r="A3610" t="s">
        <v>91</v>
      </c>
      <c r="B3610" t="s">
        <v>5764</v>
      </c>
      <c r="C3610" t="str">
        <f t="shared" si="56"/>
        <v>AB</v>
      </c>
      <c r="E3610" s="2">
        <v>44468</v>
      </c>
      <c r="F3610" t="s">
        <v>5318</v>
      </c>
      <c r="G3610">
        <v>10769</v>
      </c>
      <c r="H3610">
        <v>104269278</v>
      </c>
      <c r="I3610" t="s">
        <v>5319</v>
      </c>
      <c r="J3610" t="s">
        <v>5320</v>
      </c>
      <c r="K3610" t="s">
        <v>42</v>
      </c>
      <c r="L3610" t="s">
        <v>5321</v>
      </c>
      <c r="O3610">
        <v>12027669883</v>
      </c>
      <c r="Q3610" t="s">
        <v>44</v>
      </c>
      <c r="T3610" t="s">
        <v>45</v>
      </c>
      <c r="U3610" t="s">
        <v>45</v>
      </c>
      <c r="V3610" t="s">
        <v>45</v>
      </c>
      <c r="W3610">
        <v>79</v>
      </c>
      <c r="X3610">
        <v>0</v>
      </c>
      <c r="Y3610">
        <v>79</v>
      </c>
      <c r="Z3610">
        <v>0</v>
      </c>
      <c r="AA3610">
        <v>0</v>
      </c>
      <c r="AB3610">
        <v>0</v>
      </c>
      <c r="AC3610">
        <v>79</v>
      </c>
      <c r="AD3610">
        <v>358605.71</v>
      </c>
    </row>
    <row r="3611" spans="1:30" x14ac:dyDescent="0.45">
      <c r="A3611" t="s">
        <v>91</v>
      </c>
      <c r="B3611" t="s">
        <v>5765</v>
      </c>
      <c r="C3611" t="str">
        <f t="shared" si="56"/>
        <v>AB</v>
      </c>
      <c r="E3611" s="2">
        <v>44468</v>
      </c>
      <c r="F3611" t="s">
        <v>5340</v>
      </c>
      <c r="G3611">
        <v>10772</v>
      </c>
      <c r="H3611">
        <v>138680060</v>
      </c>
      <c r="I3611" t="s">
        <v>5341</v>
      </c>
      <c r="J3611" t="s">
        <v>5342</v>
      </c>
      <c r="K3611" t="s">
        <v>42</v>
      </c>
      <c r="L3611" t="s">
        <v>5343</v>
      </c>
      <c r="O3611" s="3">
        <v>963672575</v>
      </c>
      <c r="Q3611" t="s">
        <v>44</v>
      </c>
      <c r="T3611" t="s">
        <v>45</v>
      </c>
      <c r="U3611" t="s">
        <v>45</v>
      </c>
      <c r="V3611" t="s">
        <v>45</v>
      </c>
      <c r="W3611">
        <v>183</v>
      </c>
      <c r="X3611">
        <v>0</v>
      </c>
      <c r="Y3611">
        <v>183</v>
      </c>
      <c r="Z3611">
        <v>0</v>
      </c>
      <c r="AA3611">
        <v>0</v>
      </c>
      <c r="AB3611">
        <v>0</v>
      </c>
      <c r="AC3611">
        <v>183</v>
      </c>
      <c r="AD3611">
        <v>358788.71</v>
      </c>
    </row>
    <row r="3612" spans="1:30" x14ac:dyDescent="0.45">
      <c r="A3612" t="s">
        <v>91</v>
      </c>
      <c r="B3612" t="s">
        <v>5766</v>
      </c>
      <c r="C3612" t="str">
        <f t="shared" si="56"/>
        <v>MF</v>
      </c>
      <c r="E3612" s="2">
        <v>44468</v>
      </c>
      <c r="F3612" t="s">
        <v>4360</v>
      </c>
      <c r="G3612">
        <v>10735</v>
      </c>
      <c r="H3612">
        <v>513569073</v>
      </c>
      <c r="I3612" t="s">
        <v>4361</v>
      </c>
      <c r="J3612" t="s">
        <v>372</v>
      </c>
      <c r="K3612" t="s">
        <v>42</v>
      </c>
      <c r="L3612" t="s">
        <v>4362</v>
      </c>
      <c r="O3612" s="3">
        <v>932671622</v>
      </c>
      <c r="Q3612" t="s">
        <v>44</v>
      </c>
      <c r="T3612" t="s">
        <v>45</v>
      </c>
      <c r="U3612" t="s">
        <v>45</v>
      </c>
      <c r="V3612" t="s">
        <v>45</v>
      </c>
      <c r="W3612">
        <v>74</v>
      </c>
      <c r="X3612">
        <v>0</v>
      </c>
      <c r="Y3612">
        <v>74</v>
      </c>
      <c r="Z3612">
        <v>0</v>
      </c>
      <c r="AA3612">
        <v>0</v>
      </c>
      <c r="AB3612">
        <v>0</v>
      </c>
      <c r="AC3612">
        <v>74</v>
      </c>
      <c r="AD3612">
        <v>358862.71</v>
      </c>
    </row>
    <row r="3613" spans="1:30" x14ac:dyDescent="0.45">
      <c r="A3613" t="s">
        <v>91</v>
      </c>
      <c r="B3613" t="s">
        <v>5767</v>
      </c>
      <c r="C3613" t="str">
        <f t="shared" si="56"/>
        <v>MF</v>
      </c>
      <c r="E3613" s="2">
        <v>44468</v>
      </c>
      <c r="F3613" t="s">
        <v>411</v>
      </c>
      <c r="G3613">
        <v>10051</v>
      </c>
      <c r="H3613" t="s">
        <v>412</v>
      </c>
      <c r="I3613" t="s">
        <v>413</v>
      </c>
      <c r="J3613" t="s">
        <v>414</v>
      </c>
      <c r="K3613" t="s">
        <v>415</v>
      </c>
      <c r="L3613" t="s">
        <v>416</v>
      </c>
      <c r="N3613" t="s">
        <v>417</v>
      </c>
      <c r="O3613" s="3">
        <v>968397807</v>
      </c>
      <c r="Q3613" t="s">
        <v>418</v>
      </c>
      <c r="T3613" t="s">
        <v>45</v>
      </c>
      <c r="U3613" t="s">
        <v>45</v>
      </c>
      <c r="V3613" t="s">
        <v>45</v>
      </c>
      <c r="W3613">
        <v>158</v>
      </c>
      <c r="X3613">
        <v>0</v>
      </c>
      <c r="Y3613">
        <v>158</v>
      </c>
      <c r="Z3613">
        <v>0</v>
      </c>
      <c r="AA3613">
        <v>0</v>
      </c>
      <c r="AB3613">
        <v>0</v>
      </c>
      <c r="AC3613">
        <v>158</v>
      </c>
      <c r="AD3613">
        <v>359020.71</v>
      </c>
    </row>
    <row r="3614" spans="1:30" x14ac:dyDescent="0.45">
      <c r="A3614" t="s">
        <v>91</v>
      </c>
      <c r="B3614" t="s">
        <v>5768</v>
      </c>
      <c r="C3614" t="str">
        <f t="shared" si="56"/>
        <v>MF</v>
      </c>
      <c r="E3614" s="2">
        <v>44468</v>
      </c>
      <c r="F3614" t="s">
        <v>1761</v>
      </c>
      <c r="G3614">
        <v>10429</v>
      </c>
      <c r="H3614">
        <v>241621569</v>
      </c>
      <c r="I3614" t="s">
        <v>1762</v>
      </c>
      <c r="J3614" t="s">
        <v>1763</v>
      </c>
      <c r="K3614" t="s">
        <v>42</v>
      </c>
      <c r="L3614" t="s">
        <v>1764</v>
      </c>
      <c r="O3614" s="3">
        <v>966978090</v>
      </c>
      <c r="Q3614" t="s">
        <v>44</v>
      </c>
      <c r="T3614" t="s">
        <v>45</v>
      </c>
      <c r="U3614" t="s">
        <v>45</v>
      </c>
      <c r="V3614" t="s">
        <v>45</v>
      </c>
      <c r="W3614">
        <v>197</v>
      </c>
      <c r="X3614">
        <v>0</v>
      </c>
      <c r="Y3614">
        <v>197</v>
      </c>
      <c r="Z3614">
        <v>0</v>
      </c>
      <c r="AA3614">
        <v>0</v>
      </c>
      <c r="AB3614">
        <v>0</v>
      </c>
      <c r="AC3614">
        <v>197</v>
      </c>
      <c r="AD3614">
        <v>359217.71</v>
      </c>
    </row>
    <row r="3615" spans="1:30" x14ac:dyDescent="0.45">
      <c r="A3615" t="s">
        <v>91</v>
      </c>
      <c r="B3615" t="s">
        <v>5769</v>
      </c>
      <c r="C3615" t="str">
        <f t="shared" si="56"/>
        <v>MF</v>
      </c>
      <c r="E3615" s="2">
        <v>44468</v>
      </c>
      <c r="F3615" t="s">
        <v>3377</v>
      </c>
      <c r="G3615">
        <v>10691</v>
      </c>
      <c r="H3615">
        <v>206245645</v>
      </c>
      <c r="I3615" t="s">
        <v>3378</v>
      </c>
      <c r="J3615" t="s">
        <v>1874</v>
      </c>
      <c r="K3615" t="s">
        <v>42</v>
      </c>
      <c r="L3615" t="s">
        <v>3379</v>
      </c>
      <c r="O3615" s="3">
        <v>916525448</v>
      </c>
      <c r="Q3615" t="s">
        <v>44</v>
      </c>
      <c r="T3615" t="s">
        <v>45</v>
      </c>
      <c r="U3615" t="s">
        <v>45</v>
      </c>
      <c r="V3615" t="s">
        <v>45</v>
      </c>
      <c r="W3615">
        <v>72</v>
      </c>
      <c r="X3615">
        <v>0</v>
      </c>
      <c r="Y3615">
        <v>72</v>
      </c>
      <c r="Z3615">
        <v>0</v>
      </c>
      <c r="AA3615">
        <v>0</v>
      </c>
      <c r="AB3615">
        <v>0</v>
      </c>
      <c r="AC3615">
        <v>72</v>
      </c>
      <c r="AD3615">
        <v>359289.71</v>
      </c>
    </row>
    <row r="3616" spans="1:30" x14ac:dyDescent="0.45">
      <c r="A3616" t="s">
        <v>91</v>
      </c>
      <c r="B3616" t="s">
        <v>5770</v>
      </c>
      <c r="C3616" t="str">
        <f t="shared" si="56"/>
        <v>MF</v>
      </c>
      <c r="E3616" s="2">
        <v>44468</v>
      </c>
      <c r="F3616" t="s">
        <v>3392</v>
      </c>
      <c r="G3616">
        <v>10694</v>
      </c>
      <c r="H3616">
        <v>298166186</v>
      </c>
      <c r="I3616" t="s">
        <v>3393</v>
      </c>
      <c r="J3616" t="s">
        <v>3394</v>
      </c>
      <c r="K3616" t="s">
        <v>42</v>
      </c>
      <c r="L3616" t="s">
        <v>3395</v>
      </c>
      <c r="O3616" s="3">
        <v>938908053</v>
      </c>
      <c r="Q3616" t="s">
        <v>44</v>
      </c>
      <c r="T3616" t="s">
        <v>45</v>
      </c>
      <c r="U3616" t="s">
        <v>45</v>
      </c>
      <c r="V3616" t="s">
        <v>45</v>
      </c>
      <c r="W3616">
        <v>65</v>
      </c>
      <c r="X3616">
        <v>0</v>
      </c>
      <c r="Y3616">
        <v>65</v>
      </c>
      <c r="Z3616">
        <v>0</v>
      </c>
      <c r="AA3616">
        <v>0</v>
      </c>
      <c r="AB3616">
        <v>0</v>
      </c>
      <c r="AC3616">
        <v>65</v>
      </c>
      <c r="AD3616">
        <v>359354.71</v>
      </c>
    </row>
    <row r="3617" spans="1:30" x14ac:dyDescent="0.45">
      <c r="A3617" t="s">
        <v>91</v>
      </c>
      <c r="B3617" t="s">
        <v>5771</v>
      </c>
      <c r="C3617" t="str">
        <f t="shared" si="56"/>
        <v>MF</v>
      </c>
      <c r="E3617" s="2">
        <v>44468</v>
      </c>
      <c r="F3617" t="s">
        <v>3426</v>
      </c>
      <c r="G3617">
        <v>10695</v>
      </c>
      <c r="H3617">
        <v>508799945</v>
      </c>
      <c r="I3617" t="s">
        <v>3427</v>
      </c>
      <c r="J3617" t="s">
        <v>3428</v>
      </c>
      <c r="K3617" t="s">
        <v>42</v>
      </c>
      <c r="L3617" t="s">
        <v>3429</v>
      </c>
      <c r="O3617" s="3">
        <v>213806210</v>
      </c>
      <c r="Q3617" t="s">
        <v>44</v>
      </c>
      <c r="T3617" t="s">
        <v>45</v>
      </c>
      <c r="U3617" t="s">
        <v>45</v>
      </c>
      <c r="V3617" t="s">
        <v>45</v>
      </c>
      <c r="W3617">
        <v>197</v>
      </c>
      <c r="X3617">
        <v>0</v>
      </c>
      <c r="Y3617">
        <v>197</v>
      </c>
      <c r="Z3617">
        <v>0</v>
      </c>
      <c r="AA3617">
        <v>0</v>
      </c>
      <c r="AB3617">
        <v>0</v>
      </c>
      <c r="AC3617">
        <v>197</v>
      </c>
      <c r="AD3617">
        <v>359551.71</v>
      </c>
    </row>
    <row r="3618" spans="1:30" x14ac:dyDescent="0.45">
      <c r="A3618" t="s">
        <v>91</v>
      </c>
      <c r="B3618" t="s">
        <v>5772</v>
      </c>
      <c r="C3618" t="str">
        <f t="shared" si="56"/>
        <v>MF</v>
      </c>
      <c r="E3618" s="2">
        <v>44468</v>
      </c>
      <c r="F3618" t="s">
        <v>1751</v>
      </c>
      <c r="G3618">
        <v>10585</v>
      </c>
      <c r="H3618">
        <v>157511308</v>
      </c>
      <c r="I3618" t="s">
        <v>1752</v>
      </c>
      <c r="J3618" t="s">
        <v>1753</v>
      </c>
      <c r="K3618" t="s">
        <v>42</v>
      </c>
      <c r="L3618" t="s">
        <v>1754</v>
      </c>
      <c r="O3618">
        <v>939599294</v>
      </c>
      <c r="Q3618" t="s">
        <v>44</v>
      </c>
      <c r="T3618" t="s">
        <v>45</v>
      </c>
      <c r="U3618" t="s">
        <v>45</v>
      </c>
      <c r="V3618" t="s">
        <v>45</v>
      </c>
      <c r="W3618">
        <v>68</v>
      </c>
      <c r="X3618">
        <v>0</v>
      </c>
      <c r="Y3618">
        <v>68</v>
      </c>
      <c r="Z3618">
        <v>0</v>
      </c>
      <c r="AA3618">
        <v>0</v>
      </c>
      <c r="AB3618">
        <v>0</v>
      </c>
      <c r="AC3618">
        <v>68</v>
      </c>
      <c r="AD3618">
        <v>359619.71</v>
      </c>
    </row>
    <row r="3619" spans="1:30" x14ac:dyDescent="0.45">
      <c r="A3619" t="s">
        <v>91</v>
      </c>
      <c r="B3619" t="s">
        <v>5773</v>
      </c>
      <c r="C3619" t="str">
        <f t="shared" si="56"/>
        <v>MF</v>
      </c>
      <c r="E3619" s="2">
        <v>44468</v>
      </c>
      <c r="F3619" t="s">
        <v>2021</v>
      </c>
      <c r="G3619">
        <v>10638</v>
      </c>
      <c r="H3619">
        <v>167058967</v>
      </c>
      <c r="I3619" t="s">
        <v>2022</v>
      </c>
      <c r="J3619" t="s">
        <v>2023</v>
      </c>
      <c r="K3619" t="s">
        <v>42</v>
      </c>
      <c r="L3619" t="s">
        <v>2024</v>
      </c>
      <c r="O3619">
        <v>916791645</v>
      </c>
      <c r="Q3619" t="s">
        <v>44</v>
      </c>
      <c r="T3619" t="s">
        <v>45</v>
      </c>
      <c r="U3619" t="s">
        <v>45</v>
      </c>
      <c r="V3619" t="s">
        <v>45</v>
      </c>
      <c r="W3619">
        <v>55</v>
      </c>
      <c r="X3619">
        <v>0</v>
      </c>
      <c r="Y3619">
        <v>55</v>
      </c>
      <c r="Z3619">
        <v>0</v>
      </c>
      <c r="AA3619">
        <v>0</v>
      </c>
      <c r="AB3619">
        <v>0</v>
      </c>
      <c r="AC3619">
        <v>55</v>
      </c>
      <c r="AD3619">
        <v>359674.71</v>
      </c>
    </row>
    <row r="3620" spans="1:30" x14ac:dyDescent="0.45">
      <c r="A3620" t="s">
        <v>91</v>
      </c>
      <c r="B3620" t="s">
        <v>5774</v>
      </c>
      <c r="C3620" t="str">
        <f t="shared" si="56"/>
        <v>MF</v>
      </c>
      <c r="E3620" s="2">
        <v>44468</v>
      </c>
      <c r="F3620" t="s">
        <v>3805</v>
      </c>
      <c r="G3620">
        <v>10705</v>
      </c>
      <c r="H3620">
        <v>242177590</v>
      </c>
      <c r="I3620" t="s">
        <v>3806</v>
      </c>
      <c r="J3620" t="s">
        <v>3807</v>
      </c>
      <c r="K3620" t="s">
        <v>3808</v>
      </c>
      <c r="L3620" t="s">
        <v>3809</v>
      </c>
      <c r="O3620" s="3">
        <v>964864650</v>
      </c>
      <c r="Q3620" t="s">
        <v>44</v>
      </c>
      <c r="T3620" t="s">
        <v>45</v>
      </c>
      <c r="U3620" t="s">
        <v>45</v>
      </c>
      <c r="V3620" t="s">
        <v>45</v>
      </c>
      <c r="W3620">
        <v>138</v>
      </c>
      <c r="X3620">
        <v>0</v>
      </c>
      <c r="Y3620">
        <v>138</v>
      </c>
      <c r="Z3620">
        <v>0</v>
      </c>
      <c r="AA3620">
        <v>0</v>
      </c>
      <c r="AB3620">
        <v>0</v>
      </c>
      <c r="AC3620">
        <v>138</v>
      </c>
      <c r="AD3620">
        <v>359812.71</v>
      </c>
    </row>
    <row r="3621" spans="1:30" x14ac:dyDescent="0.45">
      <c r="A3621" t="s">
        <v>91</v>
      </c>
      <c r="B3621" t="s">
        <v>5775</v>
      </c>
      <c r="C3621" t="str">
        <f t="shared" si="56"/>
        <v>MF</v>
      </c>
      <c r="E3621" s="2">
        <v>44468</v>
      </c>
      <c r="F3621" t="s">
        <v>1781</v>
      </c>
      <c r="G3621">
        <v>10261</v>
      </c>
      <c r="H3621">
        <v>197439217</v>
      </c>
      <c r="I3621" t="s">
        <v>1782</v>
      </c>
      <c r="J3621" t="s">
        <v>454</v>
      </c>
      <c r="K3621" t="s">
        <v>42</v>
      </c>
      <c r="L3621" t="s">
        <v>1783</v>
      </c>
      <c r="O3621" s="3">
        <v>919472447</v>
      </c>
      <c r="Q3621" t="s">
        <v>44</v>
      </c>
      <c r="T3621" t="s">
        <v>45</v>
      </c>
      <c r="U3621" t="s">
        <v>45</v>
      </c>
      <c r="V3621" t="s">
        <v>45</v>
      </c>
      <c r="W3621">
        <v>210</v>
      </c>
      <c r="X3621">
        <v>0</v>
      </c>
      <c r="Y3621">
        <v>210</v>
      </c>
      <c r="Z3621">
        <v>0</v>
      </c>
      <c r="AA3621">
        <v>0</v>
      </c>
      <c r="AB3621">
        <v>0</v>
      </c>
      <c r="AC3621">
        <v>210</v>
      </c>
      <c r="AD3621">
        <v>360022.71</v>
      </c>
    </row>
    <row r="3622" spans="1:30" x14ac:dyDescent="0.45">
      <c r="A3622" t="s">
        <v>91</v>
      </c>
      <c r="B3622" t="s">
        <v>5776</v>
      </c>
      <c r="C3622" t="str">
        <f t="shared" si="56"/>
        <v>MF</v>
      </c>
      <c r="E3622" s="2">
        <v>44468</v>
      </c>
      <c r="F3622" t="s">
        <v>5285</v>
      </c>
      <c r="G3622">
        <v>10765</v>
      </c>
      <c r="H3622">
        <v>513631984</v>
      </c>
      <c r="I3622" t="s">
        <v>5286</v>
      </c>
      <c r="J3622" t="s">
        <v>5287</v>
      </c>
      <c r="K3622" t="s">
        <v>42</v>
      </c>
      <c r="L3622" t="s">
        <v>5288</v>
      </c>
      <c r="O3622" s="3">
        <v>213192080</v>
      </c>
      <c r="Q3622" t="s">
        <v>44</v>
      </c>
      <c r="T3622" t="s">
        <v>45</v>
      </c>
      <c r="U3622" t="s">
        <v>45</v>
      </c>
      <c r="V3622" t="s">
        <v>45</v>
      </c>
      <c r="W3622">
        <v>83</v>
      </c>
      <c r="X3622">
        <v>0</v>
      </c>
      <c r="Y3622">
        <v>83</v>
      </c>
      <c r="Z3622">
        <v>0</v>
      </c>
      <c r="AA3622">
        <v>0</v>
      </c>
      <c r="AB3622">
        <v>0</v>
      </c>
      <c r="AC3622">
        <v>83</v>
      </c>
      <c r="AD3622">
        <v>360105.71</v>
      </c>
    </row>
    <row r="3623" spans="1:30" x14ac:dyDescent="0.45">
      <c r="A3623" t="s">
        <v>104</v>
      </c>
      <c r="B3623" t="s">
        <v>5777</v>
      </c>
      <c r="C3623" t="str">
        <f t="shared" si="56"/>
        <v>AR</v>
      </c>
      <c r="E3623" s="2">
        <v>44469</v>
      </c>
      <c r="F3623" t="s">
        <v>5778</v>
      </c>
      <c r="G3623">
        <v>10785</v>
      </c>
      <c r="H3623">
        <v>285523481</v>
      </c>
      <c r="I3623" t="s">
        <v>5779</v>
      </c>
      <c r="J3623" t="s">
        <v>5780</v>
      </c>
      <c r="K3623" t="s">
        <v>42</v>
      </c>
      <c r="L3623" t="s">
        <v>5781</v>
      </c>
      <c r="O3623" s="3">
        <v>936226228</v>
      </c>
      <c r="Q3623" t="s">
        <v>44</v>
      </c>
      <c r="T3623" t="s">
        <v>113</v>
      </c>
      <c r="U3623">
        <v>153</v>
      </c>
      <c r="V3623" t="s">
        <v>45</v>
      </c>
      <c r="W3623">
        <v>153</v>
      </c>
      <c r="X3623">
        <v>0</v>
      </c>
      <c r="Y3623">
        <v>153</v>
      </c>
      <c r="Z3623">
        <v>0</v>
      </c>
      <c r="AA3623">
        <v>0</v>
      </c>
      <c r="AB3623">
        <v>0</v>
      </c>
      <c r="AC3623">
        <v>153</v>
      </c>
      <c r="AD3623">
        <v>360258.71</v>
      </c>
    </row>
    <row r="3624" spans="1:30" x14ac:dyDescent="0.45">
      <c r="A3624" t="s">
        <v>37</v>
      </c>
      <c r="B3624" t="s">
        <v>4296</v>
      </c>
      <c r="C3624" t="str">
        <f t="shared" si="56"/>
        <v>AB</v>
      </c>
      <c r="E3624" s="2">
        <v>44469</v>
      </c>
      <c r="F3624" t="s">
        <v>3778</v>
      </c>
      <c r="G3624">
        <v>10701</v>
      </c>
      <c r="H3624">
        <v>999999999</v>
      </c>
      <c r="I3624" t="s">
        <v>3779</v>
      </c>
      <c r="J3624">
        <v>8005</v>
      </c>
      <c r="K3624" t="s">
        <v>3780</v>
      </c>
      <c r="L3624" t="s">
        <v>3781</v>
      </c>
      <c r="O3624">
        <v>4179103516</v>
      </c>
      <c r="Q3624" t="s">
        <v>194</v>
      </c>
      <c r="T3624" t="s">
        <v>45</v>
      </c>
      <c r="U3624" t="s">
        <v>45</v>
      </c>
      <c r="V3624" t="s">
        <v>45</v>
      </c>
      <c r="W3624">
        <v>-79</v>
      </c>
      <c r="X3624">
        <v>0</v>
      </c>
      <c r="Y3624">
        <v>-79</v>
      </c>
      <c r="Z3624">
        <v>0</v>
      </c>
      <c r="AA3624">
        <v>0</v>
      </c>
      <c r="AB3624">
        <v>0</v>
      </c>
      <c r="AC3624">
        <v>-79</v>
      </c>
      <c r="AD3624">
        <v>360179.71</v>
      </c>
    </row>
    <row r="3625" spans="1:30" x14ac:dyDescent="0.45">
      <c r="A3625" t="s">
        <v>37</v>
      </c>
      <c r="B3625" t="s">
        <v>2012</v>
      </c>
      <c r="C3625" t="str">
        <f t="shared" si="56"/>
        <v>AR</v>
      </c>
      <c r="E3625" s="2">
        <v>44470</v>
      </c>
      <c r="F3625" t="s">
        <v>4436</v>
      </c>
      <c r="G3625">
        <v>10742</v>
      </c>
      <c r="H3625">
        <v>278585965</v>
      </c>
      <c r="I3625" t="s">
        <v>4437</v>
      </c>
      <c r="J3625" t="s">
        <v>574</v>
      </c>
      <c r="K3625" t="s">
        <v>42</v>
      </c>
      <c r="L3625" t="s">
        <v>4438</v>
      </c>
      <c r="O3625" s="3">
        <v>919413522</v>
      </c>
      <c r="Q3625" t="s">
        <v>44</v>
      </c>
      <c r="T3625" t="s">
        <v>45</v>
      </c>
      <c r="U3625" t="s">
        <v>45</v>
      </c>
      <c r="V3625" t="s">
        <v>45</v>
      </c>
      <c r="W3625">
        <v>-55</v>
      </c>
      <c r="X3625">
        <v>0</v>
      </c>
      <c r="Y3625">
        <v>-55</v>
      </c>
      <c r="Z3625">
        <v>0</v>
      </c>
      <c r="AA3625">
        <v>0</v>
      </c>
      <c r="AB3625">
        <v>0</v>
      </c>
      <c r="AC3625">
        <v>-55</v>
      </c>
      <c r="AD3625">
        <v>360124.71</v>
      </c>
    </row>
    <row r="3626" spans="1:30" x14ac:dyDescent="0.45">
      <c r="A3626" t="s">
        <v>37</v>
      </c>
      <c r="B3626" t="s">
        <v>2026</v>
      </c>
      <c r="C3626" t="str">
        <f t="shared" si="56"/>
        <v>AR</v>
      </c>
      <c r="E3626" s="2">
        <v>44473</v>
      </c>
      <c r="F3626" t="s">
        <v>4379</v>
      </c>
      <c r="G3626">
        <v>10719</v>
      </c>
      <c r="H3626">
        <v>515985988</v>
      </c>
      <c r="I3626" t="s">
        <v>4380</v>
      </c>
      <c r="J3626" t="s">
        <v>4381</v>
      </c>
      <c r="K3626" t="s">
        <v>42</v>
      </c>
      <c r="L3626" t="s">
        <v>4382</v>
      </c>
      <c r="O3626" s="3">
        <v>964225564</v>
      </c>
      <c r="Q3626" t="s">
        <v>44</v>
      </c>
      <c r="T3626" t="s">
        <v>45</v>
      </c>
      <c r="U3626" t="s">
        <v>45</v>
      </c>
      <c r="V3626" t="s">
        <v>45</v>
      </c>
      <c r="W3626">
        <v>-170</v>
      </c>
      <c r="X3626">
        <v>0</v>
      </c>
      <c r="Y3626">
        <v>-170</v>
      </c>
      <c r="Z3626">
        <v>0</v>
      </c>
      <c r="AA3626">
        <v>0</v>
      </c>
      <c r="AB3626">
        <v>0</v>
      </c>
      <c r="AC3626">
        <v>-170</v>
      </c>
      <c r="AD3626">
        <v>359954.71</v>
      </c>
    </row>
    <row r="3627" spans="1:30" x14ac:dyDescent="0.45">
      <c r="A3627" t="s">
        <v>37</v>
      </c>
      <c r="B3627" t="s">
        <v>5782</v>
      </c>
      <c r="C3627" t="str">
        <f t="shared" si="56"/>
        <v>AV</v>
      </c>
      <c r="E3627" s="2">
        <v>44473</v>
      </c>
      <c r="F3627" t="s">
        <v>4321</v>
      </c>
      <c r="G3627">
        <v>10731</v>
      </c>
      <c r="H3627">
        <v>295099011</v>
      </c>
      <c r="I3627" t="s">
        <v>4322</v>
      </c>
      <c r="J3627" t="s">
        <v>4323</v>
      </c>
      <c r="K3627" t="s">
        <v>42</v>
      </c>
      <c r="L3627" t="s">
        <v>4324</v>
      </c>
      <c r="O3627">
        <v>330782714316</v>
      </c>
      <c r="Q3627" t="s">
        <v>44</v>
      </c>
      <c r="T3627" t="s">
        <v>45</v>
      </c>
      <c r="U3627" t="s">
        <v>45</v>
      </c>
      <c r="V3627" t="s">
        <v>45</v>
      </c>
      <c r="W3627">
        <v>-71</v>
      </c>
      <c r="X3627">
        <v>0</v>
      </c>
      <c r="Y3627">
        <v>-71</v>
      </c>
      <c r="Z3627">
        <v>0</v>
      </c>
      <c r="AA3627">
        <v>0</v>
      </c>
      <c r="AB3627">
        <v>0</v>
      </c>
      <c r="AC3627">
        <v>-71</v>
      </c>
      <c r="AD3627">
        <v>359883.71</v>
      </c>
    </row>
    <row r="3628" spans="1:30" x14ac:dyDescent="0.45">
      <c r="A3628" t="s">
        <v>37</v>
      </c>
      <c r="B3628" t="s">
        <v>5783</v>
      </c>
      <c r="C3628" t="str">
        <f t="shared" si="56"/>
        <v>OT</v>
      </c>
      <c r="E3628" s="2">
        <v>44473</v>
      </c>
      <c r="F3628" t="s">
        <v>1096</v>
      </c>
      <c r="G3628">
        <v>10576</v>
      </c>
      <c r="H3628">
        <v>113886594</v>
      </c>
      <c r="I3628" t="s">
        <v>1097</v>
      </c>
      <c r="J3628" t="s">
        <v>1098</v>
      </c>
      <c r="K3628" t="s">
        <v>42</v>
      </c>
      <c r="L3628" t="s">
        <v>1099</v>
      </c>
      <c r="O3628">
        <v>912519531</v>
      </c>
      <c r="P3628">
        <v>914660756</v>
      </c>
      <c r="Q3628" t="s">
        <v>44</v>
      </c>
      <c r="T3628" t="s">
        <v>45</v>
      </c>
      <c r="U3628" t="s">
        <v>45</v>
      </c>
      <c r="V3628" t="s">
        <v>45</v>
      </c>
      <c r="W3628">
        <v>-180</v>
      </c>
      <c r="X3628">
        <v>0</v>
      </c>
      <c r="Y3628">
        <v>-180</v>
      </c>
      <c r="Z3628">
        <v>0</v>
      </c>
      <c r="AA3628">
        <v>0</v>
      </c>
      <c r="AB3628">
        <v>0</v>
      </c>
      <c r="AC3628">
        <v>-180</v>
      </c>
      <c r="AD3628">
        <v>359703.71</v>
      </c>
    </row>
    <row r="3629" spans="1:30" x14ac:dyDescent="0.45">
      <c r="A3629" t="s">
        <v>37</v>
      </c>
      <c r="B3629" t="s">
        <v>5784</v>
      </c>
      <c r="C3629" t="str">
        <f t="shared" si="56"/>
        <v>OT</v>
      </c>
      <c r="E3629" s="2">
        <v>44473</v>
      </c>
      <c r="F3629" t="s">
        <v>3788</v>
      </c>
      <c r="G3629">
        <v>10702</v>
      </c>
      <c r="H3629">
        <v>238665305</v>
      </c>
      <c r="I3629" t="s">
        <v>3789</v>
      </c>
      <c r="J3629" t="s">
        <v>3790</v>
      </c>
      <c r="K3629" t="s">
        <v>960</v>
      </c>
      <c r="L3629" t="s">
        <v>3791</v>
      </c>
      <c r="O3629" s="3">
        <v>919167476</v>
      </c>
      <c r="Q3629" t="s">
        <v>44</v>
      </c>
      <c r="T3629" t="s">
        <v>45</v>
      </c>
      <c r="U3629" t="s">
        <v>45</v>
      </c>
      <c r="V3629" t="s">
        <v>45</v>
      </c>
      <c r="W3629">
        <v>-124</v>
      </c>
      <c r="X3629">
        <v>0</v>
      </c>
      <c r="Y3629">
        <v>-124</v>
      </c>
      <c r="Z3629">
        <v>0</v>
      </c>
      <c r="AA3629">
        <v>0</v>
      </c>
      <c r="AB3629">
        <v>0</v>
      </c>
      <c r="AC3629">
        <v>-124</v>
      </c>
      <c r="AD3629">
        <v>359579.71</v>
      </c>
    </row>
    <row r="3630" spans="1:30" x14ac:dyDescent="0.45">
      <c r="A3630" t="s">
        <v>37</v>
      </c>
      <c r="B3630" t="s">
        <v>5785</v>
      </c>
      <c r="C3630" t="str">
        <f t="shared" si="56"/>
        <v>MF</v>
      </c>
      <c r="E3630" s="2">
        <v>44473</v>
      </c>
      <c r="F3630" t="s">
        <v>2929</v>
      </c>
      <c r="G3630">
        <v>10671</v>
      </c>
      <c r="H3630">
        <v>221980628</v>
      </c>
      <c r="I3630" t="s">
        <v>2930</v>
      </c>
      <c r="J3630" t="s">
        <v>2931</v>
      </c>
      <c r="K3630" t="s">
        <v>2932</v>
      </c>
      <c r="L3630" t="s">
        <v>2933</v>
      </c>
      <c r="O3630" t="s">
        <v>2934</v>
      </c>
      <c r="Q3630" t="s">
        <v>44</v>
      </c>
      <c r="T3630" t="s">
        <v>45</v>
      </c>
      <c r="U3630" t="s">
        <v>45</v>
      </c>
      <c r="V3630" t="s">
        <v>45</v>
      </c>
      <c r="W3630">
        <v>-55</v>
      </c>
      <c r="X3630">
        <v>0</v>
      </c>
      <c r="Y3630">
        <v>-55</v>
      </c>
      <c r="Z3630">
        <v>0</v>
      </c>
      <c r="AA3630">
        <v>0</v>
      </c>
      <c r="AB3630">
        <v>0</v>
      </c>
      <c r="AC3630">
        <v>-55</v>
      </c>
      <c r="AD3630">
        <v>359524.71</v>
      </c>
    </row>
    <row r="3631" spans="1:30" x14ac:dyDescent="0.45">
      <c r="A3631" t="s">
        <v>37</v>
      </c>
      <c r="B3631" t="s">
        <v>5786</v>
      </c>
      <c r="C3631" t="str">
        <f t="shared" si="56"/>
        <v>BL</v>
      </c>
      <c r="E3631" s="2">
        <v>44473</v>
      </c>
      <c r="F3631" t="s">
        <v>3864</v>
      </c>
      <c r="G3631">
        <v>10714</v>
      </c>
      <c r="H3631">
        <v>296249068</v>
      </c>
      <c r="I3631" t="s">
        <v>3865</v>
      </c>
      <c r="J3631" t="s">
        <v>3866</v>
      </c>
      <c r="K3631" t="s">
        <v>42</v>
      </c>
      <c r="L3631" t="s">
        <v>3867</v>
      </c>
      <c r="O3631">
        <v>913390420</v>
      </c>
      <c r="Q3631" t="s">
        <v>44</v>
      </c>
      <c r="T3631" t="s">
        <v>45</v>
      </c>
      <c r="U3631" t="s">
        <v>45</v>
      </c>
      <c r="V3631" t="s">
        <v>45</v>
      </c>
      <c r="W3631">
        <v>-146</v>
      </c>
      <c r="X3631">
        <v>0</v>
      </c>
      <c r="Y3631">
        <v>-146</v>
      </c>
      <c r="Z3631">
        <v>0</v>
      </c>
      <c r="AA3631">
        <v>0</v>
      </c>
      <c r="AB3631">
        <v>0</v>
      </c>
      <c r="AC3631">
        <v>-146</v>
      </c>
      <c r="AD3631">
        <v>359378.71</v>
      </c>
    </row>
    <row r="3632" spans="1:30" x14ac:dyDescent="0.45">
      <c r="A3632" t="s">
        <v>37</v>
      </c>
      <c r="B3632" t="s">
        <v>5787</v>
      </c>
      <c r="C3632" t="str">
        <f t="shared" si="56"/>
        <v>BL</v>
      </c>
      <c r="E3632" s="2">
        <v>44473</v>
      </c>
      <c r="F3632" t="s">
        <v>3864</v>
      </c>
      <c r="G3632">
        <v>10714</v>
      </c>
      <c r="H3632">
        <v>296249068</v>
      </c>
      <c r="I3632" t="s">
        <v>3865</v>
      </c>
      <c r="J3632" t="s">
        <v>3866</v>
      </c>
      <c r="K3632" t="s">
        <v>42</v>
      </c>
      <c r="L3632" t="s">
        <v>3867</v>
      </c>
      <c r="O3632">
        <v>913390420</v>
      </c>
      <c r="Q3632" t="s">
        <v>44</v>
      </c>
      <c r="T3632" t="s">
        <v>45</v>
      </c>
      <c r="U3632" t="s">
        <v>45</v>
      </c>
      <c r="V3632" t="s">
        <v>45</v>
      </c>
      <c r="W3632">
        <v>-146</v>
      </c>
      <c r="X3632">
        <v>0</v>
      </c>
      <c r="Y3632">
        <v>-146</v>
      </c>
      <c r="Z3632">
        <v>0</v>
      </c>
      <c r="AA3632">
        <v>0</v>
      </c>
      <c r="AB3632">
        <v>0</v>
      </c>
      <c r="AC3632">
        <v>-146</v>
      </c>
      <c r="AD3632">
        <v>359232.71</v>
      </c>
    </row>
    <row r="3633" spans="1:30" x14ac:dyDescent="0.45">
      <c r="A3633" t="s">
        <v>37</v>
      </c>
      <c r="B3633" t="s">
        <v>5788</v>
      </c>
      <c r="C3633" t="str">
        <f t="shared" si="56"/>
        <v>AV</v>
      </c>
      <c r="E3633" s="2">
        <v>44475</v>
      </c>
      <c r="F3633" t="s">
        <v>3831</v>
      </c>
      <c r="G3633">
        <v>10709</v>
      </c>
      <c r="H3633">
        <v>304497614</v>
      </c>
      <c r="I3633" t="s">
        <v>3832</v>
      </c>
      <c r="J3633" t="s">
        <v>3833</v>
      </c>
      <c r="K3633" t="s">
        <v>42</v>
      </c>
      <c r="L3633" t="s">
        <v>3834</v>
      </c>
      <c r="O3633" s="3">
        <v>33645648559</v>
      </c>
      <c r="Q3633" t="s">
        <v>44</v>
      </c>
      <c r="T3633" t="s">
        <v>45</v>
      </c>
      <c r="U3633" t="s">
        <v>45</v>
      </c>
      <c r="V3633" t="s">
        <v>45</v>
      </c>
      <c r="W3633">
        <v>-114</v>
      </c>
      <c r="X3633">
        <v>0</v>
      </c>
      <c r="Y3633">
        <v>-114</v>
      </c>
      <c r="Z3633">
        <v>0</v>
      </c>
      <c r="AA3633">
        <v>0</v>
      </c>
      <c r="AB3633">
        <v>0</v>
      </c>
      <c r="AC3633">
        <v>-114</v>
      </c>
      <c r="AD3633">
        <v>359118.71</v>
      </c>
    </row>
    <row r="3634" spans="1:30" x14ac:dyDescent="0.45">
      <c r="A3634" t="s">
        <v>104</v>
      </c>
      <c r="B3634" t="s">
        <v>5789</v>
      </c>
      <c r="C3634" t="str">
        <f t="shared" si="56"/>
        <v>AV</v>
      </c>
      <c r="E3634" s="2">
        <v>44475</v>
      </c>
      <c r="F3634" t="s">
        <v>3831</v>
      </c>
      <c r="G3634">
        <v>10709</v>
      </c>
      <c r="H3634">
        <v>304497614</v>
      </c>
      <c r="I3634" t="s">
        <v>3832</v>
      </c>
      <c r="J3634" t="s">
        <v>3833</v>
      </c>
      <c r="K3634" t="s">
        <v>42</v>
      </c>
      <c r="L3634" t="s">
        <v>3834</v>
      </c>
      <c r="O3634" s="3">
        <v>33645648559</v>
      </c>
      <c r="Q3634" t="s">
        <v>44</v>
      </c>
      <c r="T3634" t="s">
        <v>113</v>
      </c>
      <c r="U3634">
        <v>114</v>
      </c>
      <c r="V3634" t="s">
        <v>45</v>
      </c>
      <c r="W3634">
        <v>114</v>
      </c>
      <c r="X3634">
        <v>0</v>
      </c>
      <c r="Y3634">
        <v>114</v>
      </c>
      <c r="Z3634">
        <v>0</v>
      </c>
      <c r="AA3634">
        <v>0</v>
      </c>
      <c r="AB3634">
        <v>0</v>
      </c>
      <c r="AC3634">
        <v>114</v>
      </c>
      <c r="AD3634">
        <v>359232.71</v>
      </c>
    </row>
    <row r="3635" spans="1:30" x14ac:dyDescent="0.45">
      <c r="A3635" t="s">
        <v>104</v>
      </c>
      <c r="B3635" t="s">
        <v>5790</v>
      </c>
      <c r="C3635" t="str">
        <f t="shared" si="56"/>
        <v>AV</v>
      </c>
      <c r="E3635" s="2">
        <v>44475</v>
      </c>
      <c r="F3635" t="s">
        <v>3831</v>
      </c>
      <c r="G3635">
        <v>10709</v>
      </c>
      <c r="H3635">
        <v>304497614</v>
      </c>
      <c r="I3635" t="s">
        <v>3832</v>
      </c>
      <c r="J3635" t="s">
        <v>3833</v>
      </c>
      <c r="K3635" t="s">
        <v>42</v>
      </c>
      <c r="L3635" t="s">
        <v>3834</v>
      </c>
      <c r="O3635" s="3">
        <v>33645648559</v>
      </c>
      <c r="Q3635" t="s">
        <v>44</v>
      </c>
      <c r="T3635" t="s">
        <v>113</v>
      </c>
      <c r="U3635">
        <v>114</v>
      </c>
      <c r="V3635" t="s">
        <v>45</v>
      </c>
      <c r="W3635">
        <v>114</v>
      </c>
      <c r="X3635">
        <v>0</v>
      </c>
      <c r="Y3635">
        <v>114</v>
      </c>
      <c r="Z3635">
        <v>0</v>
      </c>
      <c r="AA3635">
        <v>0</v>
      </c>
      <c r="AB3635">
        <v>0</v>
      </c>
      <c r="AC3635">
        <v>114</v>
      </c>
      <c r="AD3635">
        <v>359346.71</v>
      </c>
    </row>
    <row r="3636" spans="1:30" x14ac:dyDescent="0.45">
      <c r="A3636" t="s">
        <v>104</v>
      </c>
      <c r="B3636" t="s">
        <v>5791</v>
      </c>
      <c r="C3636" t="str">
        <f t="shared" si="56"/>
        <v>AR</v>
      </c>
      <c r="E3636" s="2">
        <v>44475</v>
      </c>
      <c r="F3636" t="s">
        <v>5792</v>
      </c>
      <c r="G3636">
        <v>10786</v>
      </c>
      <c r="H3636">
        <v>513872000</v>
      </c>
      <c r="I3636" t="s">
        <v>5793</v>
      </c>
      <c r="J3636" t="s">
        <v>5794</v>
      </c>
      <c r="K3636" t="s">
        <v>42</v>
      </c>
      <c r="L3636" t="s">
        <v>5795</v>
      </c>
      <c r="O3636" s="3">
        <v>930465668</v>
      </c>
      <c r="Q3636" t="s">
        <v>44</v>
      </c>
      <c r="T3636" t="s">
        <v>113</v>
      </c>
      <c r="U3636">
        <v>329</v>
      </c>
      <c r="V3636" t="s">
        <v>45</v>
      </c>
      <c r="W3636">
        <v>329</v>
      </c>
      <c r="X3636">
        <v>0</v>
      </c>
      <c r="Y3636">
        <v>329</v>
      </c>
      <c r="Z3636">
        <v>0</v>
      </c>
      <c r="AA3636">
        <v>0</v>
      </c>
      <c r="AB3636">
        <v>0</v>
      </c>
      <c r="AC3636">
        <v>329</v>
      </c>
      <c r="AD3636">
        <v>359675.71</v>
      </c>
    </row>
    <row r="3637" spans="1:30" x14ac:dyDescent="0.45">
      <c r="A3637" t="s">
        <v>104</v>
      </c>
      <c r="B3637" t="s">
        <v>5796</v>
      </c>
      <c r="C3637" t="str">
        <f t="shared" si="56"/>
        <v>AR</v>
      </c>
      <c r="E3637" s="2">
        <v>44475</v>
      </c>
      <c r="F3637" t="s">
        <v>5797</v>
      </c>
      <c r="G3637">
        <v>10788</v>
      </c>
      <c r="H3637">
        <v>221252843</v>
      </c>
      <c r="I3637" t="s">
        <v>5798</v>
      </c>
      <c r="J3637" t="s">
        <v>5799</v>
      </c>
      <c r="K3637" t="s">
        <v>42</v>
      </c>
      <c r="L3637" t="s">
        <v>5800</v>
      </c>
      <c r="O3637">
        <v>968036497</v>
      </c>
      <c r="Q3637" t="s">
        <v>44</v>
      </c>
      <c r="T3637" t="s">
        <v>113</v>
      </c>
      <c r="U3637">
        <v>110</v>
      </c>
      <c r="V3637" t="s">
        <v>45</v>
      </c>
      <c r="W3637">
        <v>110</v>
      </c>
      <c r="X3637">
        <v>0</v>
      </c>
      <c r="Y3637">
        <v>110</v>
      </c>
      <c r="Z3637">
        <v>0</v>
      </c>
      <c r="AA3637">
        <v>0</v>
      </c>
      <c r="AB3637">
        <v>0</v>
      </c>
      <c r="AC3637">
        <v>110</v>
      </c>
      <c r="AD3637">
        <v>359785.71</v>
      </c>
    </row>
    <row r="3638" spans="1:30" x14ac:dyDescent="0.45">
      <c r="A3638" t="s">
        <v>104</v>
      </c>
      <c r="B3638" t="s">
        <v>5801</v>
      </c>
      <c r="C3638" t="str">
        <f t="shared" si="56"/>
        <v>OT</v>
      </c>
      <c r="E3638" s="2">
        <v>44475</v>
      </c>
      <c r="F3638" t="s">
        <v>5802</v>
      </c>
      <c r="G3638">
        <v>10787</v>
      </c>
      <c r="H3638">
        <v>293024928</v>
      </c>
      <c r="I3638" t="s">
        <v>5803</v>
      </c>
      <c r="J3638" t="s">
        <v>5804</v>
      </c>
      <c r="K3638" t="s">
        <v>42</v>
      </c>
      <c r="L3638" t="s">
        <v>5805</v>
      </c>
      <c r="O3638" s="3">
        <v>33782592837</v>
      </c>
      <c r="Q3638" t="s">
        <v>44</v>
      </c>
      <c r="T3638" t="s">
        <v>113</v>
      </c>
      <c r="U3638">
        <v>110</v>
      </c>
      <c r="V3638" t="s">
        <v>45</v>
      </c>
      <c r="W3638">
        <v>110</v>
      </c>
      <c r="X3638">
        <v>0</v>
      </c>
      <c r="Y3638">
        <v>110</v>
      </c>
      <c r="Z3638">
        <v>0</v>
      </c>
      <c r="AA3638">
        <v>0</v>
      </c>
      <c r="AB3638">
        <v>0</v>
      </c>
      <c r="AC3638">
        <v>110</v>
      </c>
      <c r="AD3638">
        <v>359895.71</v>
      </c>
    </row>
    <row r="3639" spans="1:30" x14ac:dyDescent="0.45">
      <c r="A3639" t="s">
        <v>104</v>
      </c>
      <c r="B3639" t="s">
        <v>5806</v>
      </c>
      <c r="C3639" t="str">
        <f t="shared" si="56"/>
        <v>AB</v>
      </c>
      <c r="E3639" s="2">
        <v>44475</v>
      </c>
      <c r="F3639" t="s">
        <v>5807</v>
      </c>
      <c r="G3639">
        <v>10789</v>
      </c>
      <c r="H3639">
        <v>222366796</v>
      </c>
      <c r="I3639" t="s">
        <v>5808</v>
      </c>
      <c r="J3639" t="s">
        <v>5809</v>
      </c>
      <c r="K3639" t="s">
        <v>5810</v>
      </c>
      <c r="L3639" t="s">
        <v>5811</v>
      </c>
      <c r="O3639" s="3">
        <v>916188018</v>
      </c>
      <c r="Q3639" t="s">
        <v>44</v>
      </c>
      <c r="T3639" t="s">
        <v>113</v>
      </c>
      <c r="U3639">
        <v>137</v>
      </c>
      <c r="V3639" t="s">
        <v>45</v>
      </c>
      <c r="W3639">
        <v>137</v>
      </c>
      <c r="X3639">
        <v>0</v>
      </c>
      <c r="Y3639">
        <v>137</v>
      </c>
      <c r="Z3639">
        <v>0</v>
      </c>
      <c r="AA3639">
        <v>0</v>
      </c>
      <c r="AB3639">
        <v>0</v>
      </c>
      <c r="AC3639">
        <v>137</v>
      </c>
      <c r="AD3639">
        <v>360032.71</v>
      </c>
    </row>
    <row r="3640" spans="1:30" x14ac:dyDescent="0.45">
      <c r="A3640" t="s">
        <v>91</v>
      </c>
      <c r="B3640" t="s">
        <v>5812</v>
      </c>
      <c r="C3640" t="str">
        <f t="shared" si="56"/>
        <v>CT</v>
      </c>
      <c r="E3640" s="2">
        <v>44475</v>
      </c>
      <c r="F3640" t="s">
        <v>1391</v>
      </c>
      <c r="G3640">
        <v>10048</v>
      </c>
      <c r="H3640">
        <v>129419710</v>
      </c>
      <c r="I3640" t="s">
        <v>1392</v>
      </c>
      <c r="J3640" t="s">
        <v>78</v>
      </c>
      <c r="K3640" t="s">
        <v>42</v>
      </c>
      <c r="L3640" t="s">
        <v>1393</v>
      </c>
      <c r="O3640">
        <v>917335321</v>
      </c>
      <c r="Q3640" t="s">
        <v>44</v>
      </c>
      <c r="T3640" t="s">
        <v>45</v>
      </c>
      <c r="U3640" t="s">
        <v>45</v>
      </c>
      <c r="V3640" t="s">
        <v>45</v>
      </c>
      <c r="W3640">
        <v>55</v>
      </c>
      <c r="X3640">
        <v>0</v>
      </c>
      <c r="Y3640">
        <v>55</v>
      </c>
      <c r="Z3640">
        <v>0</v>
      </c>
      <c r="AA3640">
        <v>0</v>
      </c>
      <c r="AB3640">
        <v>0</v>
      </c>
      <c r="AC3640">
        <v>55</v>
      </c>
      <c r="AD3640">
        <v>360087.71</v>
      </c>
    </row>
    <row r="3641" spans="1:30" x14ac:dyDescent="0.45">
      <c r="A3641" t="s">
        <v>37</v>
      </c>
      <c r="B3641" t="s">
        <v>5813</v>
      </c>
      <c r="C3641" t="str">
        <f t="shared" si="56"/>
        <v>QA</v>
      </c>
      <c r="E3641" s="2">
        <v>44476</v>
      </c>
      <c r="F3641" t="s">
        <v>5370</v>
      </c>
      <c r="G3641">
        <v>10777</v>
      </c>
      <c r="H3641">
        <v>503557102</v>
      </c>
      <c r="I3641" t="s">
        <v>5371</v>
      </c>
      <c r="J3641" t="s">
        <v>5372</v>
      </c>
      <c r="K3641" t="s">
        <v>5373</v>
      </c>
      <c r="L3641" t="s">
        <v>5374</v>
      </c>
      <c r="O3641" s="3">
        <v>917552429</v>
      </c>
      <c r="Q3641" t="s">
        <v>44</v>
      </c>
      <c r="T3641" t="s">
        <v>45</v>
      </c>
      <c r="U3641" t="s">
        <v>45</v>
      </c>
      <c r="V3641" t="s">
        <v>45</v>
      </c>
      <c r="W3641">
        <v>-303</v>
      </c>
      <c r="X3641">
        <v>0</v>
      </c>
      <c r="Y3641">
        <v>-303</v>
      </c>
      <c r="Z3641">
        <v>0</v>
      </c>
      <c r="AA3641">
        <v>0</v>
      </c>
      <c r="AB3641">
        <v>0</v>
      </c>
      <c r="AC3641">
        <v>-303</v>
      </c>
      <c r="AD3641">
        <v>359784.71</v>
      </c>
    </row>
    <row r="3642" spans="1:30" x14ac:dyDescent="0.45">
      <c r="A3642" t="s">
        <v>104</v>
      </c>
      <c r="B3642" t="s">
        <v>5814</v>
      </c>
      <c r="C3642" t="str">
        <f t="shared" si="56"/>
        <v>QA</v>
      </c>
      <c r="E3642" s="2">
        <v>44476</v>
      </c>
      <c r="F3642" t="s">
        <v>5370</v>
      </c>
      <c r="G3642">
        <v>10777</v>
      </c>
      <c r="H3642">
        <v>503557102</v>
      </c>
      <c r="I3642" t="s">
        <v>5371</v>
      </c>
      <c r="J3642" t="s">
        <v>5372</v>
      </c>
      <c r="K3642" t="s">
        <v>5373</v>
      </c>
      <c r="L3642" t="s">
        <v>5374</v>
      </c>
      <c r="O3642" s="3">
        <v>917552429</v>
      </c>
      <c r="Q3642" t="s">
        <v>44</v>
      </c>
      <c r="T3642" t="s">
        <v>113</v>
      </c>
      <c r="U3642">
        <v>530</v>
      </c>
      <c r="V3642" t="s">
        <v>45</v>
      </c>
      <c r="W3642">
        <v>530</v>
      </c>
      <c r="X3642">
        <v>0</v>
      </c>
      <c r="Y3642">
        <v>530</v>
      </c>
      <c r="Z3642">
        <v>0</v>
      </c>
      <c r="AA3642">
        <v>0</v>
      </c>
      <c r="AB3642">
        <v>0</v>
      </c>
      <c r="AC3642">
        <v>530</v>
      </c>
      <c r="AD3642">
        <v>360314.71</v>
      </c>
    </row>
    <row r="3643" spans="1:30" x14ac:dyDescent="0.45">
      <c r="A3643" t="s">
        <v>104</v>
      </c>
      <c r="B3643" t="s">
        <v>5815</v>
      </c>
      <c r="C3643" t="str">
        <f t="shared" si="56"/>
        <v>MF</v>
      </c>
      <c r="E3643" s="2">
        <v>44476</v>
      </c>
      <c r="F3643" t="s">
        <v>1862</v>
      </c>
      <c r="G3643">
        <v>10219</v>
      </c>
      <c r="H3643">
        <v>150719515</v>
      </c>
      <c r="I3643" t="s">
        <v>1863</v>
      </c>
      <c r="J3643" t="s">
        <v>1864</v>
      </c>
      <c r="K3643" t="s">
        <v>42</v>
      </c>
      <c r="L3643" t="s">
        <v>1865</v>
      </c>
      <c r="O3643" s="3">
        <v>967270220</v>
      </c>
      <c r="Q3643" t="s">
        <v>44</v>
      </c>
      <c r="T3643" t="s">
        <v>113</v>
      </c>
      <c r="U3643">
        <v>171</v>
      </c>
      <c r="V3643" t="s">
        <v>45</v>
      </c>
      <c r="W3643">
        <v>171</v>
      </c>
      <c r="X3643">
        <v>0</v>
      </c>
      <c r="Y3643">
        <v>171</v>
      </c>
      <c r="Z3643">
        <v>0</v>
      </c>
      <c r="AA3643">
        <v>0</v>
      </c>
      <c r="AB3643">
        <v>0</v>
      </c>
      <c r="AC3643">
        <v>171</v>
      </c>
      <c r="AD3643">
        <v>360485.71</v>
      </c>
    </row>
    <row r="3644" spans="1:30" x14ac:dyDescent="0.45">
      <c r="A3644" t="s">
        <v>104</v>
      </c>
      <c r="B3644" t="s">
        <v>5816</v>
      </c>
      <c r="C3644" t="str">
        <f t="shared" si="56"/>
        <v>MF</v>
      </c>
      <c r="E3644" s="2">
        <v>44476</v>
      </c>
      <c r="F3644" t="s">
        <v>5817</v>
      </c>
      <c r="G3644">
        <v>10790</v>
      </c>
      <c r="H3644">
        <v>245605088</v>
      </c>
      <c r="I3644" t="s">
        <v>5818</v>
      </c>
      <c r="J3644" t="s">
        <v>5819</v>
      </c>
      <c r="K3644" t="s">
        <v>42</v>
      </c>
      <c r="L3644" t="s">
        <v>5820</v>
      </c>
      <c r="O3644">
        <v>915272204</v>
      </c>
      <c r="Q3644" t="s">
        <v>44</v>
      </c>
      <c r="T3644" t="s">
        <v>113</v>
      </c>
      <c r="U3644">
        <v>101</v>
      </c>
      <c r="V3644" t="s">
        <v>45</v>
      </c>
      <c r="W3644">
        <v>101</v>
      </c>
      <c r="X3644">
        <v>0</v>
      </c>
      <c r="Y3644">
        <v>101</v>
      </c>
      <c r="Z3644">
        <v>0</v>
      </c>
      <c r="AA3644">
        <v>0</v>
      </c>
      <c r="AB3644">
        <v>0</v>
      </c>
      <c r="AC3644">
        <v>101</v>
      </c>
      <c r="AD3644">
        <v>360586.71</v>
      </c>
    </row>
    <row r="3645" spans="1:30" x14ac:dyDescent="0.45">
      <c r="A3645" t="s">
        <v>91</v>
      </c>
      <c r="B3645" t="s">
        <v>5821</v>
      </c>
      <c r="C3645" t="str">
        <f t="shared" si="56"/>
        <v>AB</v>
      </c>
      <c r="E3645" s="2">
        <v>44476</v>
      </c>
      <c r="F3645" t="s">
        <v>296</v>
      </c>
      <c r="G3645">
        <v>10106</v>
      </c>
      <c r="H3645">
        <v>509336167</v>
      </c>
      <c r="I3645" t="s">
        <v>297</v>
      </c>
      <c r="J3645" t="s">
        <v>298</v>
      </c>
      <c r="K3645" t="s">
        <v>42</v>
      </c>
      <c r="L3645" t="s">
        <v>299</v>
      </c>
      <c r="O3645">
        <v>213566600</v>
      </c>
      <c r="Q3645" t="s">
        <v>44</v>
      </c>
      <c r="T3645" t="s">
        <v>45</v>
      </c>
      <c r="U3645" t="s">
        <v>45</v>
      </c>
      <c r="V3645" t="s">
        <v>45</v>
      </c>
      <c r="W3645">
        <v>412</v>
      </c>
      <c r="X3645">
        <v>0</v>
      </c>
      <c r="Y3645">
        <v>412</v>
      </c>
      <c r="Z3645">
        <v>0</v>
      </c>
      <c r="AA3645">
        <v>0</v>
      </c>
      <c r="AB3645">
        <v>0</v>
      </c>
      <c r="AC3645">
        <v>412</v>
      </c>
      <c r="AD3645">
        <v>360998.71</v>
      </c>
    </row>
    <row r="3646" spans="1:30" x14ac:dyDescent="0.45">
      <c r="A3646" t="s">
        <v>104</v>
      </c>
      <c r="B3646" t="s">
        <v>5822</v>
      </c>
      <c r="C3646" t="str">
        <f t="shared" si="56"/>
        <v>OT</v>
      </c>
      <c r="E3646" s="2">
        <v>44477</v>
      </c>
      <c r="F3646" t="s">
        <v>5823</v>
      </c>
      <c r="G3646">
        <v>10791</v>
      </c>
      <c r="H3646">
        <v>999999990</v>
      </c>
      <c r="I3646" t="s">
        <v>5824</v>
      </c>
      <c r="J3646" t="s">
        <v>5825</v>
      </c>
      <c r="K3646" t="s">
        <v>42</v>
      </c>
      <c r="L3646" t="s">
        <v>5826</v>
      </c>
      <c r="O3646" t="s">
        <v>5827</v>
      </c>
      <c r="Q3646" t="s">
        <v>44</v>
      </c>
      <c r="T3646" t="s">
        <v>113</v>
      </c>
      <c r="U3646">
        <v>147</v>
      </c>
      <c r="V3646" t="s">
        <v>45</v>
      </c>
      <c r="W3646">
        <v>147</v>
      </c>
      <c r="X3646">
        <v>0</v>
      </c>
      <c r="Y3646">
        <v>147</v>
      </c>
      <c r="Z3646">
        <v>0</v>
      </c>
      <c r="AA3646">
        <v>0</v>
      </c>
      <c r="AB3646">
        <v>0</v>
      </c>
      <c r="AC3646">
        <v>147</v>
      </c>
      <c r="AD3646">
        <v>361145.71</v>
      </c>
    </row>
    <row r="3647" spans="1:30" x14ac:dyDescent="0.45">
      <c r="A3647" t="s">
        <v>37</v>
      </c>
      <c r="B3647" t="s">
        <v>4342</v>
      </c>
      <c r="C3647" t="str">
        <f t="shared" si="56"/>
        <v>AB</v>
      </c>
      <c r="E3647" s="2">
        <v>44477</v>
      </c>
      <c r="F3647" t="s">
        <v>4831</v>
      </c>
      <c r="G3647">
        <v>10749</v>
      </c>
      <c r="H3647">
        <v>234029501</v>
      </c>
      <c r="I3647" t="s">
        <v>4832</v>
      </c>
      <c r="J3647" t="s">
        <v>4833</v>
      </c>
      <c r="K3647" t="s">
        <v>42</v>
      </c>
      <c r="L3647" t="s">
        <v>4834</v>
      </c>
      <c r="O3647" s="3">
        <v>967854610</v>
      </c>
      <c r="Q3647" t="s">
        <v>44</v>
      </c>
      <c r="T3647" t="s">
        <v>45</v>
      </c>
      <c r="U3647" t="s">
        <v>45</v>
      </c>
      <c r="V3647" t="s">
        <v>45</v>
      </c>
      <c r="W3647">
        <v>-100</v>
      </c>
      <c r="X3647">
        <v>0</v>
      </c>
      <c r="Y3647">
        <v>-100</v>
      </c>
      <c r="Z3647">
        <v>0</v>
      </c>
      <c r="AA3647">
        <v>0</v>
      </c>
      <c r="AB3647">
        <v>0</v>
      </c>
      <c r="AC3647">
        <v>-100</v>
      </c>
      <c r="AD3647">
        <v>361045.71</v>
      </c>
    </row>
    <row r="3648" spans="1:30" x14ac:dyDescent="0.45">
      <c r="A3648" t="s">
        <v>104</v>
      </c>
      <c r="B3648" t="s">
        <v>5828</v>
      </c>
      <c r="C3648" t="str">
        <f t="shared" si="56"/>
        <v>AB</v>
      </c>
      <c r="E3648" s="2">
        <v>44477</v>
      </c>
      <c r="F3648" t="s">
        <v>4831</v>
      </c>
      <c r="G3648">
        <v>10749</v>
      </c>
      <c r="H3648">
        <v>234029501</v>
      </c>
      <c r="I3648" t="s">
        <v>4832</v>
      </c>
      <c r="J3648" t="s">
        <v>4833</v>
      </c>
      <c r="K3648" t="s">
        <v>42</v>
      </c>
      <c r="L3648" t="s">
        <v>4834</v>
      </c>
      <c r="O3648" s="3">
        <v>967854610</v>
      </c>
      <c r="Q3648" t="s">
        <v>44</v>
      </c>
      <c r="T3648" t="s">
        <v>137</v>
      </c>
      <c r="U3648">
        <v>148</v>
      </c>
      <c r="V3648" t="s">
        <v>45</v>
      </c>
      <c r="W3648">
        <v>148</v>
      </c>
      <c r="X3648">
        <v>0</v>
      </c>
      <c r="Y3648">
        <v>148</v>
      </c>
      <c r="Z3648">
        <v>0</v>
      </c>
      <c r="AA3648">
        <v>0</v>
      </c>
      <c r="AB3648">
        <v>0</v>
      </c>
      <c r="AC3648">
        <v>148</v>
      </c>
      <c r="AD3648">
        <v>361193.71</v>
      </c>
    </row>
    <row r="3649" spans="1:30" x14ac:dyDescent="0.45">
      <c r="A3649" t="s">
        <v>37</v>
      </c>
      <c r="B3649" t="s">
        <v>5829</v>
      </c>
      <c r="C3649" t="str">
        <f t="shared" si="56"/>
        <v>BL</v>
      </c>
      <c r="E3649" s="2">
        <v>44477</v>
      </c>
      <c r="F3649" t="s">
        <v>4858</v>
      </c>
      <c r="G3649">
        <v>10138</v>
      </c>
      <c r="H3649">
        <v>242553940</v>
      </c>
      <c r="I3649" t="s">
        <v>4859</v>
      </c>
      <c r="J3649" t="s">
        <v>4860</v>
      </c>
      <c r="K3649" t="s">
        <v>42</v>
      </c>
      <c r="L3649" t="s">
        <v>4861</v>
      </c>
      <c r="O3649" s="3">
        <v>969176080</v>
      </c>
      <c r="Q3649" t="s">
        <v>44</v>
      </c>
      <c r="T3649" t="s">
        <v>45</v>
      </c>
      <c r="U3649" t="s">
        <v>45</v>
      </c>
      <c r="V3649" t="s">
        <v>45</v>
      </c>
      <c r="W3649">
        <v>-74</v>
      </c>
      <c r="X3649">
        <v>0</v>
      </c>
      <c r="Y3649">
        <v>-74</v>
      </c>
      <c r="Z3649">
        <v>0</v>
      </c>
      <c r="AA3649">
        <v>0</v>
      </c>
      <c r="AB3649">
        <v>0</v>
      </c>
      <c r="AC3649">
        <v>-74</v>
      </c>
      <c r="AD3649">
        <v>361119.71</v>
      </c>
    </row>
    <row r="3650" spans="1:30" x14ac:dyDescent="0.45">
      <c r="A3650" t="s">
        <v>91</v>
      </c>
      <c r="B3650" t="s">
        <v>5830</v>
      </c>
      <c r="C3650" t="str">
        <f t="shared" si="56"/>
        <v>AR</v>
      </c>
      <c r="E3650" s="2">
        <v>44477</v>
      </c>
      <c r="F3650" t="s">
        <v>5328</v>
      </c>
      <c r="G3650">
        <v>10770</v>
      </c>
      <c r="H3650">
        <v>298537958</v>
      </c>
      <c r="I3650" t="s">
        <v>5329</v>
      </c>
      <c r="J3650" t="s">
        <v>4345</v>
      </c>
      <c r="K3650" t="s">
        <v>42</v>
      </c>
      <c r="L3650" t="s">
        <v>5330</v>
      </c>
      <c r="O3650" s="3">
        <v>912961653</v>
      </c>
      <c r="Q3650" t="s">
        <v>44</v>
      </c>
      <c r="T3650" t="s">
        <v>45</v>
      </c>
      <c r="U3650" t="s">
        <v>45</v>
      </c>
      <c r="V3650" t="s">
        <v>45</v>
      </c>
      <c r="W3650">
        <v>95</v>
      </c>
      <c r="X3650">
        <v>0</v>
      </c>
      <c r="Y3650">
        <v>95</v>
      </c>
      <c r="Z3650">
        <v>0</v>
      </c>
      <c r="AA3650">
        <v>0</v>
      </c>
      <c r="AB3650">
        <v>0</v>
      </c>
      <c r="AC3650">
        <v>95</v>
      </c>
      <c r="AD3650">
        <v>361214.71</v>
      </c>
    </row>
    <row r="3651" spans="1:30" x14ac:dyDescent="0.45">
      <c r="A3651" t="s">
        <v>91</v>
      </c>
      <c r="B3651" t="s">
        <v>5831</v>
      </c>
      <c r="C3651" t="str">
        <f t="shared" si="56"/>
        <v>OT</v>
      </c>
      <c r="E3651" s="2">
        <v>44477</v>
      </c>
      <c r="F3651" t="s">
        <v>5823</v>
      </c>
      <c r="G3651">
        <v>10791</v>
      </c>
      <c r="H3651">
        <v>999999990</v>
      </c>
      <c r="I3651" t="s">
        <v>5824</v>
      </c>
      <c r="J3651" t="s">
        <v>5825</v>
      </c>
      <c r="K3651" t="s">
        <v>42</v>
      </c>
      <c r="L3651" t="s">
        <v>5826</v>
      </c>
      <c r="O3651" t="s">
        <v>5827</v>
      </c>
      <c r="Q3651" t="s">
        <v>44</v>
      </c>
      <c r="T3651" t="s">
        <v>45</v>
      </c>
      <c r="U3651" t="s">
        <v>45</v>
      </c>
      <c r="V3651" t="s">
        <v>45</v>
      </c>
      <c r="W3651">
        <v>71</v>
      </c>
      <c r="X3651">
        <v>0</v>
      </c>
      <c r="Y3651">
        <v>71</v>
      </c>
      <c r="Z3651">
        <v>0</v>
      </c>
      <c r="AA3651">
        <v>0</v>
      </c>
      <c r="AB3651">
        <v>0</v>
      </c>
      <c r="AC3651">
        <v>71</v>
      </c>
      <c r="AD3651">
        <v>361285.71</v>
      </c>
    </row>
    <row r="3652" spans="1:30" x14ac:dyDescent="0.45">
      <c r="A3652" t="s">
        <v>91</v>
      </c>
      <c r="B3652" t="s">
        <v>5832</v>
      </c>
      <c r="C3652" t="str">
        <f t="shared" si="56"/>
        <v>AB</v>
      </c>
      <c r="E3652" s="2">
        <v>44477</v>
      </c>
      <c r="F3652" t="s">
        <v>4831</v>
      </c>
      <c r="G3652">
        <v>10749</v>
      </c>
      <c r="H3652">
        <v>234029501</v>
      </c>
      <c r="I3652" t="s">
        <v>4832</v>
      </c>
      <c r="J3652" t="s">
        <v>4833</v>
      </c>
      <c r="K3652" t="s">
        <v>42</v>
      </c>
      <c r="L3652" t="s">
        <v>4834</v>
      </c>
      <c r="O3652" s="3">
        <v>967854610</v>
      </c>
      <c r="Q3652" t="s">
        <v>44</v>
      </c>
      <c r="T3652" t="s">
        <v>45</v>
      </c>
      <c r="U3652" t="s">
        <v>45</v>
      </c>
      <c r="V3652" t="s">
        <v>45</v>
      </c>
      <c r="W3652">
        <v>74</v>
      </c>
      <c r="X3652">
        <v>0</v>
      </c>
      <c r="Y3652">
        <v>74</v>
      </c>
      <c r="Z3652">
        <v>0</v>
      </c>
      <c r="AA3652">
        <v>0</v>
      </c>
      <c r="AB3652">
        <v>0</v>
      </c>
      <c r="AC3652">
        <v>74</v>
      </c>
      <c r="AD3652">
        <v>361359.71</v>
      </c>
    </row>
    <row r="3653" spans="1:30" x14ac:dyDescent="0.45">
      <c r="A3653" t="s">
        <v>104</v>
      </c>
      <c r="B3653" t="s">
        <v>5833</v>
      </c>
      <c r="C3653" t="str">
        <f t="shared" si="56"/>
        <v>AR</v>
      </c>
      <c r="E3653" s="2">
        <v>44480</v>
      </c>
      <c r="F3653" t="s">
        <v>5834</v>
      </c>
      <c r="G3653">
        <v>10793</v>
      </c>
      <c r="H3653">
        <v>515491829</v>
      </c>
      <c r="I3653" t="s">
        <v>5835</v>
      </c>
      <c r="J3653" t="s">
        <v>5836</v>
      </c>
      <c r="K3653" t="s">
        <v>42</v>
      </c>
      <c r="L3653" t="s">
        <v>5837</v>
      </c>
      <c r="O3653" s="3">
        <v>939629715</v>
      </c>
      <c r="Q3653" t="s">
        <v>44</v>
      </c>
      <c r="T3653" t="s">
        <v>113</v>
      </c>
      <c r="U3653">
        <v>244</v>
      </c>
      <c r="V3653" t="s">
        <v>45</v>
      </c>
      <c r="W3653">
        <v>244</v>
      </c>
      <c r="X3653">
        <v>0</v>
      </c>
      <c r="Y3653">
        <v>244</v>
      </c>
      <c r="Z3653">
        <v>0</v>
      </c>
      <c r="AA3653">
        <v>0</v>
      </c>
      <c r="AB3653">
        <v>0</v>
      </c>
      <c r="AC3653">
        <v>244</v>
      </c>
      <c r="AD3653">
        <v>361603.71</v>
      </c>
    </row>
    <row r="3654" spans="1:30" x14ac:dyDescent="0.45">
      <c r="A3654" t="s">
        <v>104</v>
      </c>
      <c r="B3654" t="s">
        <v>5344</v>
      </c>
      <c r="C3654" t="str">
        <f t="shared" si="56"/>
        <v>BL</v>
      </c>
      <c r="E3654" s="2">
        <v>44480</v>
      </c>
      <c r="F3654" t="s">
        <v>5838</v>
      </c>
      <c r="G3654">
        <v>10792</v>
      </c>
      <c r="H3654">
        <v>516529579</v>
      </c>
      <c r="I3654" t="s">
        <v>5839</v>
      </c>
      <c r="J3654" t="s">
        <v>5840</v>
      </c>
      <c r="K3654" t="s">
        <v>42</v>
      </c>
      <c r="L3654" t="s">
        <v>5841</v>
      </c>
      <c r="O3654" s="3">
        <v>963573359</v>
      </c>
      <c r="Q3654" t="s">
        <v>44</v>
      </c>
      <c r="T3654" t="s">
        <v>113</v>
      </c>
      <c r="U3654">
        <v>268</v>
      </c>
      <c r="V3654" t="s">
        <v>45</v>
      </c>
      <c r="W3654">
        <v>268</v>
      </c>
      <c r="X3654">
        <v>0</v>
      </c>
      <c r="Y3654">
        <v>268</v>
      </c>
      <c r="Z3654">
        <v>0</v>
      </c>
      <c r="AA3654">
        <v>0</v>
      </c>
      <c r="AB3654">
        <v>0</v>
      </c>
      <c r="AC3654">
        <v>268</v>
      </c>
      <c r="AD3654">
        <v>361871.71</v>
      </c>
    </row>
    <row r="3655" spans="1:30" x14ac:dyDescent="0.45">
      <c r="A3655" t="s">
        <v>91</v>
      </c>
      <c r="B3655" t="s">
        <v>5842</v>
      </c>
      <c r="C3655" t="str">
        <f t="shared" si="56"/>
        <v>OT</v>
      </c>
      <c r="E3655" s="2">
        <v>44480</v>
      </c>
      <c r="F3655" t="s">
        <v>1057</v>
      </c>
      <c r="G3655">
        <v>10522</v>
      </c>
      <c r="H3655">
        <v>297461354</v>
      </c>
      <c r="I3655" t="s">
        <v>1058</v>
      </c>
      <c r="J3655" t="s">
        <v>191</v>
      </c>
      <c r="K3655" t="s">
        <v>192</v>
      </c>
      <c r="L3655" t="s">
        <v>1059</v>
      </c>
      <c r="O3655">
        <v>915042267</v>
      </c>
      <c r="Q3655" t="s">
        <v>873</v>
      </c>
      <c r="T3655" t="s">
        <v>45</v>
      </c>
      <c r="U3655" t="s">
        <v>45</v>
      </c>
      <c r="V3655" t="s">
        <v>45</v>
      </c>
      <c r="W3655">
        <v>126</v>
      </c>
      <c r="X3655">
        <v>0</v>
      </c>
      <c r="Y3655">
        <v>126</v>
      </c>
      <c r="Z3655">
        <v>0</v>
      </c>
      <c r="AA3655">
        <v>0</v>
      </c>
      <c r="AB3655">
        <v>0</v>
      </c>
      <c r="AC3655">
        <v>126</v>
      </c>
      <c r="AD3655">
        <v>361997.71</v>
      </c>
    </row>
    <row r="3656" spans="1:30" x14ac:dyDescent="0.45">
      <c r="A3656" t="s">
        <v>91</v>
      </c>
      <c r="B3656" t="s">
        <v>5843</v>
      </c>
      <c r="C3656" t="str">
        <f t="shared" si="56"/>
        <v>BL</v>
      </c>
      <c r="E3656" s="2">
        <v>44481</v>
      </c>
      <c r="F3656" t="s">
        <v>1294</v>
      </c>
      <c r="G3656">
        <v>10146</v>
      </c>
      <c r="H3656">
        <v>514904640</v>
      </c>
      <c r="I3656" t="s">
        <v>1295</v>
      </c>
      <c r="J3656" t="s">
        <v>1296</v>
      </c>
      <c r="K3656" t="s">
        <v>42</v>
      </c>
      <c r="L3656" t="s">
        <v>1297</v>
      </c>
      <c r="O3656" s="3">
        <v>937790058</v>
      </c>
      <c r="Q3656" t="s">
        <v>44</v>
      </c>
      <c r="T3656" t="s">
        <v>45</v>
      </c>
      <c r="U3656" t="s">
        <v>45</v>
      </c>
      <c r="V3656" t="s">
        <v>45</v>
      </c>
      <c r="W3656">
        <v>215.1</v>
      </c>
      <c r="X3656">
        <v>0</v>
      </c>
      <c r="Y3656">
        <v>215.1</v>
      </c>
      <c r="Z3656">
        <v>0</v>
      </c>
      <c r="AA3656">
        <v>0</v>
      </c>
      <c r="AB3656">
        <v>0</v>
      </c>
      <c r="AC3656">
        <v>215.1</v>
      </c>
      <c r="AD3656">
        <v>362212.81</v>
      </c>
    </row>
    <row r="3657" spans="1:30" x14ac:dyDescent="0.45">
      <c r="A3657" t="s">
        <v>91</v>
      </c>
      <c r="B3657" t="s">
        <v>5844</v>
      </c>
      <c r="C3657" t="str">
        <f t="shared" si="56"/>
        <v>OT</v>
      </c>
      <c r="E3657" s="2">
        <v>44482</v>
      </c>
      <c r="F3657" t="s">
        <v>5265</v>
      </c>
      <c r="G3657">
        <v>10762</v>
      </c>
      <c r="H3657">
        <v>296449555</v>
      </c>
      <c r="I3657" t="s">
        <v>5266</v>
      </c>
      <c r="J3657" t="s">
        <v>5267</v>
      </c>
      <c r="K3657" t="s">
        <v>42</v>
      </c>
      <c r="L3657" t="s">
        <v>5268</v>
      </c>
      <c r="O3657" s="3">
        <v>963574047</v>
      </c>
      <c r="Q3657" t="s">
        <v>44</v>
      </c>
      <c r="T3657" t="s">
        <v>45</v>
      </c>
      <c r="U3657" t="s">
        <v>45</v>
      </c>
      <c r="V3657" t="s">
        <v>45</v>
      </c>
      <c r="W3657">
        <v>152</v>
      </c>
      <c r="X3657">
        <v>0</v>
      </c>
      <c r="Y3657">
        <v>152</v>
      </c>
      <c r="Z3657">
        <v>0</v>
      </c>
      <c r="AA3657">
        <v>0</v>
      </c>
      <c r="AB3657">
        <v>0</v>
      </c>
      <c r="AC3657">
        <v>152</v>
      </c>
      <c r="AD3657">
        <v>362364.81</v>
      </c>
    </row>
    <row r="3658" spans="1:30" x14ac:dyDescent="0.45">
      <c r="A3658" t="s">
        <v>104</v>
      </c>
      <c r="B3658" t="s">
        <v>5845</v>
      </c>
      <c r="C3658" t="str">
        <f t="shared" si="56"/>
        <v>QA</v>
      </c>
      <c r="E3658" s="2">
        <v>44483</v>
      </c>
      <c r="F3658" t="s">
        <v>5846</v>
      </c>
      <c r="G3658">
        <v>10795</v>
      </c>
      <c r="H3658">
        <v>999999990</v>
      </c>
      <c r="I3658" t="s">
        <v>5847</v>
      </c>
      <c r="J3658" t="s">
        <v>5848</v>
      </c>
      <c r="K3658" t="s">
        <v>42</v>
      </c>
      <c r="L3658" t="s">
        <v>5849</v>
      </c>
      <c r="O3658" s="3">
        <v>33630121492</v>
      </c>
      <c r="Q3658" t="s">
        <v>44</v>
      </c>
      <c r="T3658" t="s">
        <v>113</v>
      </c>
      <c r="U3658">
        <v>451</v>
      </c>
      <c r="V3658" t="s">
        <v>45</v>
      </c>
      <c r="W3658">
        <v>451</v>
      </c>
      <c r="X3658">
        <v>0</v>
      </c>
      <c r="Y3658">
        <v>451</v>
      </c>
      <c r="Z3658">
        <v>0</v>
      </c>
      <c r="AA3658">
        <v>0</v>
      </c>
      <c r="AB3658">
        <v>0</v>
      </c>
      <c r="AC3658">
        <v>451</v>
      </c>
      <c r="AD3658">
        <v>362815.81</v>
      </c>
    </row>
    <row r="3659" spans="1:30" x14ac:dyDescent="0.45">
      <c r="A3659" t="s">
        <v>104</v>
      </c>
      <c r="B3659" t="s">
        <v>5850</v>
      </c>
      <c r="C3659" t="str">
        <f t="shared" si="56"/>
        <v>AV</v>
      </c>
      <c r="E3659" s="2">
        <v>44483</v>
      </c>
      <c r="F3659" t="s">
        <v>5851</v>
      </c>
      <c r="G3659">
        <v>10794</v>
      </c>
      <c r="H3659">
        <v>197726933</v>
      </c>
      <c r="I3659" t="s">
        <v>5852</v>
      </c>
      <c r="J3659" t="s">
        <v>5853</v>
      </c>
      <c r="K3659" t="s">
        <v>42</v>
      </c>
      <c r="L3659" t="s">
        <v>5854</v>
      </c>
      <c r="O3659" s="3">
        <v>919903772</v>
      </c>
      <c r="Q3659" t="s">
        <v>44</v>
      </c>
      <c r="T3659" t="s">
        <v>113</v>
      </c>
      <c r="U3659">
        <v>185</v>
      </c>
      <c r="V3659" t="s">
        <v>45</v>
      </c>
      <c r="W3659">
        <v>185</v>
      </c>
      <c r="X3659">
        <v>0</v>
      </c>
      <c r="Y3659">
        <v>185</v>
      </c>
      <c r="Z3659">
        <v>0</v>
      </c>
      <c r="AA3659">
        <v>0</v>
      </c>
      <c r="AB3659">
        <v>0</v>
      </c>
      <c r="AC3659">
        <v>185</v>
      </c>
      <c r="AD3659">
        <v>363000.81</v>
      </c>
    </row>
    <row r="3660" spans="1:30" x14ac:dyDescent="0.45">
      <c r="A3660" t="s">
        <v>104</v>
      </c>
      <c r="B3660" t="s">
        <v>5345</v>
      </c>
      <c r="C3660" t="str">
        <f t="shared" si="56"/>
        <v>CT</v>
      </c>
      <c r="E3660" s="2">
        <v>44487</v>
      </c>
      <c r="F3660" t="s">
        <v>4858</v>
      </c>
      <c r="G3660">
        <v>10138</v>
      </c>
      <c r="H3660">
        <v>242553940</v>
      </c>
      <c r="I3660" t="s">
        <v>4859</v>
      </c>
      <c r="J3660" t="s">
        <v>4860</v>
      </c>
      <c r="K3660" t="s">
        <v>42</v>
      </c>
      <c r="L3660" t="s">
        <v>4861</v>
      </c>
      <c r="O3660" s="3">
        <v>969176080</v>
      </c>
      <c r="Q3660" t="s">
        <v>44</v>
      </c>
      <c r="T3660" t="s">
        <v>113</v>
      </c>
      <c r="U3660">
        <v>74</v>
      </c>
      <c r="V3660" t="s">
        <v>45</v>
      </c>
      <c r="W3660">
        <v>74</v>
      </c>
      <c r="X3660">
        <v>0</v>
      </c>
      <c r="Y3660">
        <v>74</v>
      </c>
      <c r="Z3660">
        <v>0</v>
      </c>
      <c r="AA3660">
        <v>0</v>
      </c>
      <c r="AB3660">
        <v>0</v>
      </c>
      <c r="AC3660">
        <v>74</v>
      </c>
      <c r="AD3660">
        <v>363074.81</v>
      </c>
    </row>
    <row r="3661" spans="1:30" x14ac:dyDescent="0.45">
      <c r="A3661" t="s">
        <v>91</v>
      </c>
      <c r="B3661" t="s">
        <v>5855</v>
      </c>
      <c r="C3661" t="str">
        <f t="shared" si="56"/>
        <v>BL</v>
      </c>
      <c r="E3661" s="2">
        <v>44489</v>
      </c>
      <c r="F3661" t="s">
        <v>2001</v>
      </c>
      <c r="G3661">
        <v>10636</v>
      </c>
      <c r="H3661">
        <v>304637360</v>
      </c>
      <c r="I3661" t="s">
        <v>2002</v>
      </c>
      <c r="J3661" t="s">
        <v>2003</v>
      </c>
      <c r="K3661" t="s">
        <v>42</v>
      </c>
      <c r="L3661" t="s">
        <v>2004</v>
      </c>
      <c r="O3661">
        <v>932119274</v>
      </c>
      <c r="Q3661" t="s">
        <v>44</v>
      </c>
      <c r="T3661" t="s">
        <v>45</v>
      </c>
      <c r="U3661" t="s">
        <v>45</v>
      </c>
      <c r="V3661" t="s">
        <v>45</v>
      </c>
      <c r="W3661">
        <v>69</v>
      </c>
      <c r="X3661">
        <v>0</v>
      </c>
      <c r="Y3661">
        <v>69</v>
      </c>
      <c r="Z3661">
        <v>0</v>
      </c>
      <c r="AA3661">
        <v>0</v>
      </c>
      <c r="AB3661">
        <v>0</v>
      </c>
      <c r="AC3661">
        <v>69</v>
      </c>
      <c r="AD3661">
        <v>363143.81</v>
      </c>
    </row>
    <row r="3662" spans="1:30" x14ac:dyDescent="0.45">
      <c r="A3662" t="s">
        <v>104</v>
      </c>
      <c r="B3662" t="s">
        <v>5856</v>
      </c>
      <c r="C3662" t="str">
        <f t="shared" si="56"/>
        <v>OT</v>
      </c>
      <c r="E3662" s="2">
        <v>44490</v>
      </c>
      <c r="F3662" t="s">
        <v>5857</v>
      </c>
      <c r="G3662">
        <v>10797</v>
      </c>
      <c r="H3662">
        <v>239711912</v>
      </c>
      <c r="I3662" t="s">
        <v>5858</v>
      </c>
      <c r="J3662" t="s">
        <v>5859</v>
      </c>
      <c r="K3662" t="s">
        <v>5860</v>
      </c>
      <c r="L3662" t="s">
        <v>5861</v>
      </c>
      <c r="O3662">
        <v>963131138</v>
      </c>
      <c r="Q3662" t="s">
        <v>44</v>
      </c>
      <c r="T3662" t="s">
        <v>113</v>
      </c>
      <c r="U3662">
        <v>119</v>
      </c>
      <c r="V3662" t="s">
        <v>45</v>
      </c>
      <c r="W3662">
        <v>119</v>
      </c>
      <c r="X3662">
        <v>0</v>
      </c>
      <c r="Y3662">
        <v>119</v>
      </c>
      <c r="Z3662">
        <v>0</v>
      </c>
      <c r="AA3662">
        <v>0</v>
      </c>
      <c r="AB3662">
        <v>0</v>
      </c>
      <c r="AC3662">
        <v>119</v>
      </c>
      <c r="AD3662">
        <v>363262.81</v>
      </c>
    </row>
    <row r="3663" spans="1:30" x14ac:dyDescent="0.45">
      <c r="A3663" t="s">
        <v>104</v>
      </c>
      <c r="B3663" t="s">
        <v>5862</v>
      </c>
      <c r="C3663" t="str">
        <f t="shared" ref="C3663:C3726" si="57">LEFT(B3663,2)</f>
        <v>AB</v>
      </c>
      <c r="E3663" s="2">
        <v>44490</v>
      </c>
      <c r="F3663" t="s">
        <v>5863</v>
      </c>
      <c r="G3663">
        <v>10796</v>
      </c>
      <c r="H3663">
        <v>114629692</v>
      </c>
      <c r="I3663" t="s">
        <v>5864</v>
      </c>
      <c r="J3663" t="s">
        <v>5865</v>
      </c>
      <c r="K3663" t="s">
        <v>42</v>
      </c>
      <c r="L3663" t="s">
        <v>5866</v>
      </c>
      <c r="O3663" s="3">
        <v>917534488</v>
      </c>
      <c r="Q3663" t="s">
        <v>44</v>
      </c>
      <c r="T3663" t="s">
        <v>113</v>
      </c>
      <c r="U3663">
        <v>241</v>
      </c>
      <c r="V3663" t="s">
        <v>45</v>
      </c>
      <c r="W3663">
        <v>241</v>
      </c>
      <c r="X3663">
        <v>0</v>
      </c>
      <c r="Y3663">
        <v>241</v>
      </c>
      <c r="Z3663">
        <v>0</v>
      </c>
      <c r="AA3663">
        <v>0</v>
      </c>
      <c r="AB3663">
        <v>0</v>
      </c>
      <c r="AC3663">
        <v>241</v>
      </c>
      <c r="AD3663">
        <v>363503.81</v>
      </c>
    </row>
    <row r="3664" spans="1:30" x14ac:dyDescent="0.45">
      <c r="A3664" t="s">
        <v>104</v>
      </c>
      <c r="B3664" t="s">
        <v>5367</v>
      </c>
      <c r="C3664" t="str">
        <f t="shared" si="57"/>
        <v>BL</v>
      </c>
      <c r="E3664" s="2">
        <v>44490</v>
      </c>
      <c r="F3664" t="s">
        <v>1294</v>
      </c>
      <c r="G3664">
        <v>10146</v>
      </c>
      <c r="H3664">
        <v>514904640</v>
      </c>
      <c r="I3664" t="s">
        <v>1295</v>
      </c>
      <c r="J3664" t="s">
        <v>1296</v>
      </c>
      <c r="K3664" t="s">
        <v>42</v>
      </c>
      <c r="L3664" t="s">
        <v>1297</v>
      </c>
      <c r="O3664" s="3">
        <v>937790058</v>
      </c>
      <c r="Q3664" t="s">
        <v>44</v>
      </c>
      <c r="T3664" t="s">
        <v>113</v>
      </c>
      <c r="U3664">
        <v>294</v>
      </c>
      <c r="V3664" t="s">
        <v>45</v>
      </c>
      <c r="W3664">
        <v>294</v>
      </c>
      <c r="X3664">
        <v>0</v>
      </c>
      <c r="Y3664">
        <v>294</v>
      </c>
      <c r="Z3664">
        <v>0</v>
      </c>
      <c r="AA3664">
        <v>0</v>
      </c>
      <c r="AB3664">
        <v>0</v>
      </c>
      <c r="AC3664">
        <v>294</v>
      </c>
      <c r="AD3664">
        <v>363797.81</v>
      </c>
    </row>
    <row r="3665" spans="1:30" x14ac:dyDescent="0.45">
      <c r="A3665" t="s">
        <v>104</v>
      </c>
      <c r="B3665" t="s">
        <v>5663</v>
      </c>
      <c r="C3665" t="str">
        <f t="shared" si="57"/>
        <v>BL</v>
      </c>
      <c r="E3665" s="2">
        <v>44491</v>
      </c>
      <c r="F3665" t="s">
        <v>5867</v>
      </c>
      <c r="G3665">
        <v>10798</v>
      </c>
      <c r="H3665">
        <v>515706566</v>
      </c>
      <c r="I3665" t="s">
        <v>5868</v>
      </c>
      <c r="J3665" t="s">
        <v>5869</v>
      </c>
      <c r="K3665" t="s">
        <v>42</v>
      </c>
      <c r="L3665" t="s">
        <v>5870</v>
      </c>
      <c r="O3665">
        <v>927259999</v>
      </c>
      <c r="Q3665" t="s">
        <v>44</v>
      </c>
      <c r="T3665" t="s">
        <v>113</v>
      </c>
      <c r="U3665">
        <v>165</v>
      </c>
      <c r="V3665" t="s">
        <v>45</v>
      </c>
      <c r="W3665">
        <v>165</v>
      </c>
      <c r="X3665">
        <v>0</v>
      </c>
      <c r="Y3665">
        <v>165</v>
      </c>
      <c r="Z3665">
        <v>0</v>
      </c>
      <c r="AA3665">
        <v>0</v>
      </c>
      <c r="AB3665">
        <v>0</v>
      </c>
      <c r="AC3665">
        <v>165</v>
      </c>
      <c r="AD3665">
        <v>363962.81</v>
      </c>
    </row>
    <row r="3666" spans="1:30" x14ac:dyDescent="0.45">
      <c r="A3666" t="s">
        <v>91</v>
      </c>
      <c r="B3666" t="s">
        <v>5871</v>
      </c>
      <c r="C3666" t="str">
        <f t="shared" si="57"/>
        <v>CT</v>
      </c>
      <c r="E3666" s="2">
        <v>44491</v>
      </c>
      <c r="F3666" t="s">
        <v>329</v>
      </c>
      <c r="G3666">
        <v>10038</v>
      </c>
      <c r="H3666">
        <v>505457326</v>
      </c>
      <c r="I3666" t="s">
        <v>330</v>
      </c>
      <c r="J3666" t="s">
        <v>331</v>
      </c>
      <c r="K3666" t="s">
        <v>42</v>
      </c>
      <c r="L3666" t="s">
        <v>332</v>
      </c>
      <c r="O3666" s="3">
        <v>965787732</v>
      </c>
      <c r="Q3666" t="s">
        <v>44</v>
      </c>
      <c r="T3666" t="s">
        <v>45</v>
      </c>
      <c r="U3666" t="s">
        <v>45</v>
      </c>
      <c r="V3666" t="s">
        <v>45</v>
      </c>
      <c r="W3666">
        <v>103</v>
      </c>
      <c r="X3666">
        <v>0</v>
      </c>
      <c r="Y3666">
        <v>103</v>
      </c>
      <c r="Z3666">
        <v>0</v>
      </c>
      <c r="AA3666">
        <v>0</v>
      </c>
      <c r="AB3666">
        <v>0</v>
      </c>
      <c r="AC3666">
        <v>103</v>
      </c>
      <c r="AD3666">
        <v>364065.81</v>
      </c>
    </row>
    <row r="3667" spans="1:30" x14ac:dyDescent="0.45">
      <c r="A3667" t="s">
        <v>91</v>
      </c>
      <c r="B3667" t="s">
        <v>5872</v>
      </c>
      <c r="C3667" t="str">
        <f t="shared" si="57"/>
        <v>QA</v>
      </c>
      <c r="E3667" s="2">
        <v>44493</v>
      </c>
      <c r="F3667" t="s">
        <v>312</v>
      </c>
      <c r="G3667">
        <v>10412</v>
      </c>
      <c r="H3667">
        <v>221478590</v>
      </c>
      <c r="I3667" t="s">
        <v>313</v>
      </c>
      <c r="J3667" t="s">
        <v>314</v>
      </c>
      <c r="K3667" t="s">
        <v>315</v>
      </c>
      <c r="L3667" t="s">
        <v>316</v>
      </c>
      <c r="O3667" s="3">
        <v>967337503</v>
      </c>
      <c r="Q3667" t="s">
        <v>44</v>
      </c>
      <c r="T3667" t="s">
        <v>45</v>
      </c>
      <c r="U3667" t="s">
        <v>45</v>
      </c>
      <c r="V3667" t="s">
        <v>45</v>
      </c>
      <c r="W3667">
        <v>128</v>
      </c>
      <c r="X3667">
        <v>0</v>
      </c>
      <c r="Y3667">
        <v>128</v>
      </c>
      <c r="Z3667">
        <v>0</v>
      </c>
      <c r="AA3667">
        <v>0</v>
      </c>
      <c r="AB3667">
        <v>0</v>
      </c>
      <c r="AC3667">
        <v>128</v>
      </c>
      <c r="AD3667">
        <v>364193.81</v>
      </c>
    </row>
    <row r="3668" spans="1:30" x14ac:dyDescent="0.45">
      <c r="A3668" t="s">
        <v>91</v>
      </c>
      <c r="B3668" t="s">
        <v>5873</v>
      </c>
      <c r="C3668" t="str">
        <f t="shared" si="57"/>
        <v>OT</v>
      </c>
      <c r="E3668" s="2">
        <v>44493</v>
      </c>
      <c r="F3668" t="s">
        <v>318</v>
      </c>
      <c r="G3668">
        <v>10378</v>
      </c>
      <c r="H3668">
        <v>302613722</v>
      </c>
      <c r="I3668" t="s">
        <v>319</v>
      </c>
      <c r="J3668" t="s">
        <v>191</v>
      </c>
      <c r="K3668" t="s">
        <v>192</v>
      </c>
      <c r="L3668" t="s">
        <v>320</v>
      </c>
      <c r="N3668" t="s">
        <v>321</v>
      </c>
      <c r="O3668" s="3">
        <v>912843936</v>
      </c>
      <c r="Q3668" t="s">
        <v>44</v>
      </c>
      <c r="T3668" t="s">
        <v>45</v>
      </c>
      <c r="U3668" t="s">
        <v>45</v>
      </c>
      <c r="V3668" t="s">
        <v>45</v>
      </c>
      <c r="W3668">
        <v>63</v>
      </c>
      <c r="X3668">
        <v>0</v>
      </c>
      <c r="Y3668">
        <v>63</v>
      </c>
      <c r="Z3668">
        <v>0</v>
      </c>
      <c r="AA3668">
        <v>0</v>
      </c>
      <c r="AB3668">
        <v>0</v>
      </c>
      <c r="AC3668">
        <v>63</v>
      </c>
      <c r="AD3668">
        <v>364256.81</v>
      </c>
    </row>
    <row r="3669" spans="1:30" x14ac:dyDescent="0.45">
      <c r="A3669" t="s">
        <v>91</v>
      </c>
      <c r="B3669" t="s">
        <v>5874</v>
      </c>
      <c r="C3669" t="str">
        <f t="shared" si="57"/>
        <v>CT</v>
      </c>
      <c r="E3669" s="2">
        <v>44493</v>
      </c>
      <c r="F3669" t="s">
        <v>334</v>
      </c>
      <c r="G3669">
        <v>10001</v>
      </c>
      <c r="H3669">
        <v>514633140</v>
      </c>
      <c r="I3669" t="s">
        <v>335</v>
      </c>
      <c r="J3669" t="s">
        <v>336</v>
      </c>
      <c r="K3669" t="s">
        <v>42</v>
      </c>
      <c r="L3669" t="s">
        <v>337</v>
      </c>
      <c r="M3669" s="2">
        <v>43304</v>
      </c>
      <c r="O3669">
        <v>938601347</v>
      </c>
      <c r="Q3669" t="s">
        <v>44</v>
      </c>
      <c r="T3669" t="s">
        <v>45</v>
      </c>
      <c r="U3669" t="s">
        <v>45</v>
      </c>
      <c r="V3669" t="s">
        <v>45</v>
      </c>
      <c r="W3669">
        <v>65</v>
      </c>
      <c r="X3669">
        <v>0</v>
      </c>
      <c r="Y3669">
        <v>65</v>
      </c>
      <c r="Z3669">
        <v>0</v>
      </c>
      <c r="AA3669">
        <v>0</v>
      </c>
      <c r="AB3669">
        <v>0</v>
      </c>
      <c r="AC3669">
        <v>65</v>
      </c>
      <c r="AD3669">
        <v>364321.81</v>
      </c>
    </row>
    <row r="3670" spans="1:30" x14ac:dyDescent="0.45">
      <c r="A3670" t="s">
        <v>91</v>
      </c>
      <c r="B3670" t="s">
        <v>5875</v>
      </c>
      <c r="C3670" t="str">
        <f t="shared" si="57"/>
        <v>CT</v>
      </c>
      <c r="E3670" s="2">
        <v>44493</v>
      </c>
      <c r="F3670" t="s">
        <v>339</v>
      </c>
      <c r="G3670">
        <v>10002</v>
      </c>
      <c r="H3670">
        <v>119821230</v>
      </c>
      <c r="I3670" t="s">
        <v>340</v>
      </c>
      <c r="J3670" t="s">
        <v>341</v>
      </c>
      <c r="K3670" t="s">
        <v>42</v>
      </c>
      <c r="L3670" t="s">
        <v>342</v>
      </c>
      <c r="M3670" s="2">
        <v>43273</v>
      </c>
      <c r="N3670" t="s">
        <v>343</v>
      </c>
      <c r="O3670">
        <v>914963154</v>
      </c>
      <c r="Q3670" t="s">
        <v>44</v>
      </c>
      <c r="T3670" t="s">
        <v>45</v>
      </c>
      <c r="U3670" t="s">
        <v>45</v>
      </c>
      <c r="V3670" t="s">
        <v>45</v>
      </c>
      <c r="W3670">
        <v>83</v>
      </c>
      <c r="X3670">
        <v>0</v>
      </c>
      <c r="Y3670">
        <v>83</v>
      </c>
      <c r="Z3670">
        <v>0</v>
      </c>
      <c r="AA3670">
        <v>0</v>
      </c>
      <c r="AB3670">
        <v>0</v>
      </c>
      <c r="AC3670">
        <v>83</v>
      </c>
      <c r="AD3670">
        <v>364404.81</v>
      </c>
    </row>
    <row r="3671" spans="1:30" x14ac:dyDescent="0.45">
      <c r="A3671" t="s">
        <v>91</v>
      </c>
      <c r="B3671" t="s">
        <v>5876</v>
      </c>
      <c r="C3671" t="str">
        <f t="shared" si="57"/>
        <v>CT</v>
      </c>
      <c r="E3671" s="2">
        <v>44493</v>
      </c>
      <c r="F3671" t="s">
        <v>345</v>
      </c>
      <c r="G3671">
        <v>10003</v>
      </c>
      <c r="H3671">
        <v>250463989</v>
      </c>
      <c r="I3671" t="s">
        <v>346</v>
      </c>
      <c r="J3671" t="s">
        <v>347</v>
      </c>
      <c r="K3671" t="s">
        <v>42</v>
      </c>
      <c r="L3671" t="s">
        <v>348</v>
      </c>
      <c r="M3671" s="2">
        <v>43313</v>
      </c>
      <c r="O3671">
        <v>917112917</v>
      </c>
      <c r="Q3671" t="s">
        <v>44</v>
      </c>
      <c r="T3671" t="s">
        <v>45</v>
      </c>
      <c r="U3671" t="s">
        <v>45</v>
      </c>
      <c r="V3671" t="s">
        <v>45</v>
      </c>
      <c r="W3671">
        <v>55</v>
      </c>
      <c r="X3671">
        <v>0</v>
      </c>
      <c r="Y3671">
        <v>55</v>
      </c>
      <c r="Z3671">
        <v>0</v>
      </c>
      <c r="AA3671">
        <v>0</v>
      </c>
      <c r="AB3671">
        <v>0</v>
      </c>
      <c r="AC3671">
        <v>55</v>
      </c>
      <c r="AD3671">
        <v>364459.81</v>
      </c>
    </row>
    <row r="3672" spans="1:30" x14ac:dyDescent="0.45">
      <c r="A3672" t="s">
        <v>91</v>
      </c>
      <c r="B3672" t="s">
        <v>5877</v>
      </c>
      <c r="C3672" t="str">
        <f t="shared" si="57"/>
        <v>CT</v>
      </c>
      <c r="E3672" s="2">
        <v>44493</v>
      </c>
      <c r="F3672" t="s">
        <v>365</v>
      </c>
      <c r="G3672">
        <v>10035</v>
      </c>
      <c r="H3672">
        <v>146490177</v>
      </c>
      <c r="I3672" t="s">
        <v>366</v>
      </c>
      <c r="J3672" t="s">
        <v>367</v>
      </c>
      <c r="K3672" t="s">
        <v>42</v>
      </c>
      <c r="L3672" t="s">
        <v>368</v>
      </c>
      <c r="O3672">
        <v>961808126</v>
      </c>
      <c r="Q3672" t="s">
        <v>44</v>
      </c>
      <c r="T3672" t="s">
        <v>45</v>
      </c>
      <c r="U3672" t="s">
        <v>45</v>
      </c>
      <c r="V3672" t="s">
        <v>45</v>
      </c>
      <c r="W3672">
        <v>128</v>
      </c>
      <c r="X3672">
        <v>0</v>
      </c>
      <c r="Y3672">
        <v>128</v>
      </c>
      <c r="Z3672">
        <v>0</v>
      </c>
      <c r="AA3672">
        <v>0</v>
      </c>
      <c r="AB3672">
        <v>0</v>
      </c>
      <c r="AC3672">
        <v>128</v>
      </c>
      <c r="AD3672">
        <v>364587.81</v>
      </c>
    </row>
    <row r="3673" spans="1:30" x14ac:dyDescent="0.45">
      <c r="A3673" t="s">
        <v>91</v>
      </c>
      <c r="B3673" t="s">
        <v>5878</v>
      </c>
      <c r="C3673" t="str">
        <f t="shared" si="57"/>
        <v>CT</v>
      </c>
      <c r="E3673" s="2">
        <v>44493</v>
      </c>
      <c r="F3673" t="s">
        <v>370</v>
      </c>
      <c r="G3673">
        <v>10036</v>
      </c>
      <c r="H3673">
        <v>218126174</v>
      </c>
      <c r="I3673" t="s">
        <v>371</v>
      </c>
      <c r="J3673" t="s">
        <v>372</v>
      </c>
      <c r="K3673" t="s">
        <v>42</v>
      </c>
      <c r="L3673" t="s">
        <v>373</v>
      </c>
      <c r="O3673">
        <v>931012594</v>
      </c>
      <c r="Q3673" t="s">
        <v>44</v>
      </c>
      <c r="T3673" t="s">
        <v>45</v>
      </c>
      <c r="U3673" t="s">
        <v>45</v>
      </c>
      <c r="V3673" t="s">
        <v>45</v>
      </c>
      <c r="W3673">
        <v>115</v>
      </c>
      <c r="X3673">
        <v>0</v>
      </c>
      <c r="Y3673">
        <v>115</v>
      </c>
      <c r="Z3673">
        <v>0</v>
      </c>
      <c r="AA3673">
        <v>0</v>
      </c>
      <c r="AB3673">
        <v>0</v>
      </c>
      <c r="AC3673">
        <v>115</v>
      </c>
      <c r="AD3673">
        <v>364702.81</v>
      </c>
    </row>
    <row r="3674" spans="1:30" x14ac:dyDescent="0.45">
      <c r="A3674" t="s">
        <v>91</v>
      </c>
      <c r="B3674" t="s">
        <v>5879</v>
      </c>
      <c r="C3674" t="str">
        <f t="shared" si="57"/>
        <v>CT</v>
      </c>
      <c r="E3674" s="2">
        <v>44493</v>
      </c>
      <c r="F3674" t="s">
        <v>380</v>
      </c>
      <c r="G3674">
        <v>10049</v>
      </c>
      <c r="H3674">
        <v>151354170</v>
      </c>
      <c r="I3674" t="s">
        <v>381</v>
      </c>
      <c r="J3674" t="s">
        <v>382</v>
      </c>
      <c r="K3674" t="s">
        <v>42</v>
      </c>
      <c r="M3674" t="s">
        <v>383</v>
      </c>
      <c r="O3674">
        <v>962548028</v>
      </c>
      <c r="Q3674" t="s">
        <v>44</v>
      </c>
      <c r="T3674" t="s">
        <v>45</v>
      </c>
      <c r="U3674" t="s">
        <v>45</v>
      </c>
      <c r="V3674" t="s">
        <v>45</v>
      </c>
      <c r="W3674">
        <v>55</v>
      </c>
      <c r="X3674">
        <v>0</v>
      </c>
      <c r="Y3674">
        <v>55</v>
      </c>
      <c r="Z3674">
        <v>0</v>
      </c>
      <c r="AA3674">
        <v>0</v>
      </c>
      <c r="AB3674">
        <v>0</v>
      </c>
      <c r="AC3674">
        <v>55</v>
      </c>
      <c r="AD3674">
        <v>364757.81</v>
      </c>
    </row>
    <row r="3675" spans="1:30" x14ac:dyDescent="0.45">
      <c r="A3675" t="s">
        <v>91</v>
      </c>
      <c r="B3675" t="s">
        <v>5880</v>
      </c>
      <c r="C3675" t="str">
        <f t="shared" si="57"/>
        <v>CT</v>
      </c>
      <c r="E3675" s="2">
        <v>44493</v>
      </c>
      <c r="F3675" t="s">
        <v>385</v>
      </c>
      <c r="G3675">
        <v>10006</v>
      </c>
      <c r="H3675">
        <v>204366534</v>
      </c>
      <c r="I3675" t="s">
        <v>386</v>
      </c>
      <c r="J3675" t="s">
        <v>387</v>
      </c>
      <c r="K3675" t="s">
        <v>42</v>
      </c>
      <c r="L3675" t="s">
        <v>388</v>
      </c>
      <c r="M3675" s="2">
        <v>43423</v>
      </c>
      <c r="O3675">
        <v>933722694</v>
      </c>
      <c r="Q3675" t="s">
        <v>44</v>
      </c>
      <c r="T3675" t="s">
        <v>45</v>
      </c>
      <c r="U3675" t="s">
        <v>45</v>
      </c>
      <c r="V3675" t="s">
        <v>45</v>
      </c>
      <c r="W3675">
        <v>153</v>
      </c>
      <c r="X3675">
        <v>0</v>
      </c>
      <c r="Y3675">
        <v>153</v>
      </c>
      <c r="Z3675">
        <v>0</v>
      </c>
      <c r="AA3675">
        <v>0</v>
      </c>
      <c r="AB3675">
        <v>0</v>
      </c>
      <c r="AC3675">
        <v>153</v>
      </c>
      <c r="AD3675">
        <v>364910.81</v>
      </c>
    </row>
    <row r="3676" spans="1:30" x14ac:dyDescent="0.45">
      <c r="A3676" t="s">
        <v>91</v>
      </c>
      <c r="B3676" t="s">
        <v>5881</v>
      </c>
      <c r="C3676" t="str">
        <f t="shared" si="57"/>
        <v>CT</v>
      </c>
      <c r="E3676" s="2">
        <v>44493</v>
      </c>
      <c r="F3676" t="s">
        <v>390</v>
      </c>
      <c r="G3676">
        <v>10073</v>
      </c>
      <c r="H3676">
        <v>293191468</v>
      </c>
      <c r="I3676" t="s">
        <v>391</v>
      </c>
      <c r="J3676" t="s">
        <v>392</v>
      </c>
      <c r="K3676" t="s">
        <v>42</v>
      </c>
      <c r="L3676" t="s">
        <v>393</v>
      </c>
      <c r="O3676">
        <v>643796398</v>
      </c>
      <c r="Q3676" t="s">
        <v>44</v>
      </c>
      <c r="T3676" t="s">
        <v>45</v>
      </c>
      <c r="U3676" t="s">
        <v>45</v>
      </c>
      <c r="V3676" t="s">
        <v>45</v>
      </c>
      <c r="W3676">
        <v>145</v>
      </c>
      <c r="X3676">
        <v>0</v>
      </c>
      <c r="Y3676">
        <v>145</v>
      </c>
      <c r="Z3676">
        <v>0</v>
      </c>
      <c r="AA3676">
        <v>0</v>
      </c>
      <c r="AB3676">
        <v>0</v>
      </c>
      <c r="AC3676">
        <v>145</v>
      </c>
      <c r="AD3676">
        <v>365055.81</v>
      </c>
    </row>
    <row r="3677" spans="1:30" x14ac:dyDescent="0.45">
      <c r="A3677" t="s">
        <v>91</v>
      </c>
      <c r="B3677" t="s">
        <v>5882</v>
      </c>
      <c r="C3677" t="str">
        <f t="shared" si="57"/>
        <v>CT</v>
      </c>
      <c r="E3677" s="2">
        <v>44493</v>
      </c>
      <c r="F3677" t="s">
        <v>375</v>
      </c>
      <c r="G3677">
        <v>10045</v>
      </c>
      <c r="H3677">
        <v>514123079</v>
      </c>
      <c r="I3677" t="s">
        <v>376</v>
      </c>
      <c r="J3677" t="s">
        <v>377</v>
      </c>
      <c r="K3677" t="s">
        <v>42</v>
      </c>
      <c r="L3677" t="s">
        <v>378</v>
      </c>
      <c r="O3677" s="3">
        <v>919202563</v>
      </c>
      <c r="Q3677" t="s">
        <v>44</v>
      </c>
      <c r="T3677" t="s">
        <v>45</v>
      </c>
      <c r="U3677" t="s">
        <v>45</v>
      </c>
      <c r="V3677" t="s">
        <v>45</v>
      </c>
      <c r="W3677">
        <v>65</v>
      </c>
      <c r="X3677">
        <v>0</v>
      </c>
      <c r="Y3677">
        <v>65</v>
      </c>
      <c r="Z3677">
        <v>0</v>
      </c>
      <c r="AA3677">
        <v>0</v>
      </c>
      <c r="AB3677">
        <v>0</v>
      </c>
      <c r="AC3677">
        <v>65</v>
      </c>
      <c r="AD3677">
        <v>365120.81</v>
      </c>
    </row>
    <row r="3678" spans="1:30" x14ac:dyDescent="0.45">
      <c r="A3678" t="s">
        <v>91</v>
      </c>
      <c r="B3678" t="s">
        <v>5883</v>
      </c>
      <c r="C3678" t="str">
        <f t="shared" si="57"/>
        <v>BL</v>
      </c>
      <c r="E3678" s="2">
        <v>44493</v>
      </c>
      <c r="F3678" t="s">
        <v>323</v>
      </c>
      <c r="G3678">
        <v>10208</v>
      </c>
      <c r="H3678">
        <v>87112716674</v>
      </c>
      <c r="I3678" t="s">
        <v>324</v>
      </c>
      <c r="J3678" t="s">
        <v>325</v>
      </c>
      <c r="K3678" t="s">
        <v>42</v>
      </c>
      <c r="L3678" t="s">
        <v>326</v>
      </c>
      <c r="O3678" s="3">
        <v>912981033</v>
      </c>
      <c r="Q3678" t="s">
        <v>327</v>
      </c>
      <c r="T3678" t="s">
        <v>45</v>
      </c>
      <c r="U3678" t="s">
        <v>45</v>
      </c>
      <c r="V3678" t="s">
        <v>45</v>
      </c>
      <c r="W3678">
        <v>69</v>
      </c>
      <c r="X3678">
        <v>0</v>
      </c>
      <c r="Y3678">
        <v>69</v>
      </c>
      <c r="Z3678">
        <v>0</v>
      </c>
      <c r="AA3678">
        <v>0</v>
      </c>
      <c r="AB3678">
        <v>0</v>
      </c>
      <c r="AC3678">
        <v>69</v>
      </c>
      <c r="AD3678">
        <v>365189.81</v>
      </c>
    </row>
    <row r="3679" spans="1:30" x14ac:dyDescent="0.45">
      <c r="A3679" t="s">
        <v>91</v>
      </c>
      <c r="B3679" t="s">
        <v>5884</v>
      </c>
      <c r="C3679" t="str">
        <f t="shared" si="57"/>
        <v>AB</v>
      </c>
      <c r="E3679" s="2">
        <v>44493</v>
      </c>
      <c r="F3679" t="s">
        <v>395</v>
      </c>
      <c r="G3679">
        <v>10108</v>
      </c>
      <c r="H3679">
        <v>201928876</v>
      </c>
      <c r="I3679" t="s">
        <v>396</v>
      </c>
      <c r="J3679" t="s">
        <v>397</v>
      </c>
      <c r="K3679" t="s">
        <v>42</v>
      </c>
      <c r="L3679" t="s">
        <v>398</v>
      </c>
      <c r="O3679">
        <v>910341446</v>
      </c>
      <c r="Q3679" t="s">
        <v>44</v>
      </c>
      <c r="T3679" t="s">
        <v>45</v>
      </c>
      <c r="U3679" t="s">
        <v>45</v>
      </c>
      <c r="V3679" t="s">
        <v>45</v>
      </c>
      <c r="W3679">
        <v>83</v>
      </c>
      <c r="X3679">
        <v>0</v>
      </c>
      <c r="Y3679">
        <v>83</v>
      </c>
      <c r="Z3679">
        <v>0</v>
      </c>
      <c r="AA3679">
        <v>0</v>
      </c>
      <c r="AB3679">
        <v>0</v>
      </c>
      <c r="AC3679">
        <v>83</v>
      </c>
      <c r="AD3679">
        <v>365272.81</v>
      </c>
    </row>
    <row r="3680" spans="1:30" x14ac:dyDescent="0.45">
      <c r="A3680" t="s">
        <v>91</v>
      </c>
      <c r="B3680" t="s">
        <v>5885</v>
      </c>
      <c r="C3680" t="str">
        <f t="shared" si="57"/>
        <v>AB</v>
      </c>
      <c r="E3680" s="2">
        <v>44493</v>
      </c>
      <c r="F3680" t="s">
        <v>400</v>
      </c>
      <c r="G3680">
        <v>10098</v>
      </c>
      <c r="H3680">
        <v>280939884</v>
      </c>
      <c r="I3680" t="s">
        <v>401</v>
      </c>
      <c r="J3680" t="s">
        <v>402</v>
      </c>
      <c r="K3680" t="s">
        <v>42</v>
      </c>
      <c r="L3680" t="s">
        <v>403</v>
      </c>
      <c r="O3680" s="3">
        <v>914483525</v>
      </c>
      <c r="Q3680" t="s">
        <v>44</v>
      </c>
      <c r="T3680" t="s">
        <v>45</v>
      </c>
      <c r="U3680" t="s">
        <v>45</v>
      </c>
      <c r="V3680" t="s">
        <v>45</v>
      </c>
      <c r="W3680">
        <v>58</v>
      </c>
      <c r="X3680">
        <v>0</v>
      </c>
      <c r="Y3680">
        <v>58</v>
      </c>
      <c r="Z3680">
        <v>0</v>
      </c>
      <c r="AA3680">
        <v>0</v>
      </c>
      <c r="AB3680">
        <v>0</v>
      </c>
      <c r="AC3680">
        <v>58</v>
      </c>
      <c r="AD3680">
        <v>365330.81</v>
      </c>
    </row>
    <row r="3681" spans="1:30" x14ac:dyDescent="0.45">
      <c r="A3681" t="s">
        <v>91</v>
      </c>
      <c r="B3681" t="s">
        <v>5886</v>
      </c>
      <c r="C3681" t="str">
        <f t="shared" si="57"/>
        <v>MF</v>
      </c>
      <c r="E3681" s="2">
        <v>44493</v>
      </c>
      <c r="F3681" t="s">
        <v>406</v>
      </c>
      <c r="G3681">
        <v>10019</v>
      </c>
      <c r="H3681">
        <v>227552148</v>
      </c>
      <c r="I3681" t="s">
        <v>407</v>
      </c>
      <c r="J3681" t="s">
        <v>408</v>
      </c>
      <c r="K3681" t="s">
        <v>42</v>
      </c>
      <c r="L3681" t="s">
        <v>409</v>
      </c>
      <c r="M3681" s="2">
        <v>43355</v>
      </c>
      <c r="O3681">
        <v>965534955</v>
      </c>
      <c r="Q3681" t="s">
        <v>44</v>
      </c>
      <c r="T3681" t="s">
        <v>45</v>
      </c>
      <c r="U3681" t="s">
        <v>45</v>
      </c>
      <c r="V3681" t="s">
        <v>45</v>
      </c>
      <c r="W3681">
        <v>74</v>
      </c>
      <c r="X3681">
        <v>0</v>
      </c>
      <c r="Y3681">
        <v>74</v>
      </c>
      <c r="Z3681">
        <v>0</v>
      </c>
      <c r="AA3681">
        <v>0</v>
      </c>
      <c r="AB3681">
        <v>0</v>
      </c>
      <c r="AC3681">
        <v>74</v>
      </c>
      <c r="AD3681">
        <v>365404.81</v>
      </c>
    </row>
    <row r="3682" spans="1:30" x14ac:dyDescent="0.45">
      <c r="A3682" t="s">
        <v>91</v>
      </c>
      <c r="B3682" t="s">
        <v>5887</v>
      </c>
      <c r="C3682" t="str">
        <f t="shared" si="57"/>
        <v>MF</v>
      </c>
      <c r="E3682" s="2">
        <v>44493</v>
      </c>
      <c r="F3682" t="s">
        <v>420</v>
      </c>
      <c r="G3682">
        <v>10055</v>
      </c>
      <c r="H3682">
        <v>509574025</v>
      </c>
      <c r="I3682" t="s">
        <v>421</v>
      </c>
      <c r="J3682" t="s">
        <v>422</v>
      </c>
      <c r="K3682" t="s">
        <v>42</v>
      </c>
      <c r="L3682" t="s">
        <v>423</v>
      </c>
      <c r="O3682">
        <v>912431364</v>
      </c>
      <c r="Q3682" t="s">
        <v>44</v>
      </c>
      <c r="T3682" t="s">
        <v>45</v>
      </c>
      <c r="U3682" t="s">
        <v>45</v>
      </c>
      <c r="V3682" t="s">
        <v>45</v>
      </c>
      <c r="W3682">
        <v>138</v>
      </c>
      <c r="X3682">
        <v>0</v>
      </c>
      <c r="Y3682">
        <v>138</v>
      </c>
      <c r="Z3682">
        <v>0</v>
      </c>
      <c r="AA3682">
        <v>0</v>
      </c>
      <c r="AB3682">
        <v>0</v>
      </c>
      <c r="AC3682">
        <v>138</v>
      </c>
      <c r="AD3682">
        <v>365542.81</v>
      </c>
    </row>
    <row r="3683" spans="1:30" x14ac:dyDescent="0.45">
      <c r="A3683" t="s">
        <v>91</v>
      </c>
      <c r="B3683" t="s">
        <v>5888</v>
      </c>
      <c r="C3683" t="str">
        <f t="shared" si="57"/>
        <v>MF</v>
      </c>
      <c r="E3683" s="2">
        <v>44493</v>
      </c>
      <c r="F3683" t="s">
        <v>425</v>
      </c>
      <c r="G3683">
        <v>10054</v>
      </c>
      <c r="H3683">
        <v>506734579</v>
      </c>
      <c r="I3683" t="s">
        <v>426</v>
      </c>
      <c r="J3683" t="s">
        <v>427</v>
      </c>
      <c r="K3683" t="s">
        <v>428</v>
      </c>
      <c r="L3683" t="s">
        <v>429</v>
      </c>
      <c r="N3683" t="s">
        <v>430</v>
      </c>
      <c r="O3683">
        <v>966748881</v>
      </c>
      <c r="Q3683" t="s">
        <v>44</v>
      </c>
      <c r="T3683" t="s">
        <v>45</v>
      </c>
      <c r="U3683" t="s">
        <v>45</v>
      </c>
      <c r="V3683" t="s">
        <v>45</v>
      </c>
      <c r="W3683">
        <v>145</v>
      </c>
      <c r="X3683">
        <v>0</v>
      </c>
      <c r="Y3683">
        <v>145</v>
      </c>
      <c r="Z3683">
        <v>0</v>
      </c>
      <c r="AA3683">
        <v>0</v>
      </c>
      <c r="AB3683">
        <v>0</v>
      </c>
      <c r="AC3683">
        <v>145</v>
      </c>
      <c r="AD3683">
        <v>365687.81</v>
      </c>
    </row>
    <row r="3684" spans="1:30" x14ac:dyDescent="0.45">
      <c r="A3684" t="s">
        <v>91</v>
      </c>
      <c r="B3684" t="s">
        <v>5889</v>
      </c>
      <c r="C3684" t="str">
        <f t="shared" si="57"/>
        <v>MF</v>
      </c>
      <c r="E3684" s="2">
        <v>44493</v>
      </c>
      <c r="F3684" t="s">
        <v>432</v>
      </c>
      <c r="G3684">
        <v>10021</v>
      </c>
      <c r="H3684">
        <v>225980673</v>
      </c>
      <c r="I3684" t="s">
        <v>433</v>
      </c>
      <c r="J3684" t="s">
        <v>434</v>
      </c>
      <c r="K3684" t="s">
        <v>42</v>
      </c>
      <c r="L3684" t="s">
        <v>435</v>
      </c>
      <c r="M3684" s="2">
        <v>43449</v>
      </c>
      <c r="O3684">
        <v>911127989</v>
      </c>
      <c r="Q3684" t="s">
        <v>44</v>
      </c>
      <c r="T3684" t="s">
        <v>45</v>
      </c>
      <c r="U3684" t="s">
        <v>45</v>
      </c>
      <c r="V3684" t="s">
        <v>45</v>
      </c>
      <c r="W3684">
        <v>143</v>
      </c>
      <c r="X3684">
        <v>0</v>
      </c>
      <c r="Y3684">
        <v>143</v>
      </c>
      <c r="Z3684">
        <v>0</v>
      </c>
      <c r="AA3684">
        <v>0</v>
      </c>
      <c r="AB3684">
        <v>0</v>
      </c>
      <c r="AC3684">
        <v>143</v>
      </c>
      <c r="AD3684">
        <v>365830.81</v>
      </c>
    </row>
    <row r="3685" spans="1:30" x14ac:dyDescent="0.45">
      <c r="A3685" t="s">
        <v>91</v>
      </c>
      <c r="B3685" t="s">
        <v>5890</v>
      </c>
      <c r="C3685" t="str">
        <f t="shared" si="57"/>
        <v>MF</v>
      </c>
      <c r="E3685" s="2">
        <v>44493</v>
      </c>
      <c r="F3685" t="s">
        <v>437</v>
      </c>
      <c r="G3685">
        <v>10072</v>
      </c>
      <c r="H3685">
        <v>216452627</v>
      </c>
      <c r="I3685" t="s">
        <v>438</v>
      </c>
      <c r="J3685" t="s">
        <v>439</v>
      </c>
      <c r="K3685" t="s">
        <v>42</v>
      </c>
      <c r="L3685" t="s">
        <v>440</v>
      </c>
      <c r="O3685">
        <v>938488436</v>
      </c>
      <c r="Q3685" t="s">
        <v>44</v>
      </c>
      <c r="T3685" t="s">
        <v>45</v>
      </c>
      <c r="U3685" t="s">
        <v>45</v>
      </c>
      <c r="V3685" t="s">
        <v>45</v>
      </c>
      <c r="W3685">
        <v>55</v>
      </c>
      <c r="X3685">
        <v>0</v>
      </c>
      <c r="Y3685">
        <v>55</v>
      </c>
      <c r="Z3685">
        <v>0</v>
      </c>
      <c r="AA3685">
        <v>0</v>
      </c>
      <c r="AB3685">
        <v>0</v>
      </c>
      <c r="AC3685">
        <v>55</v>
      </c>
      <c r="AD3685">
        <v>365885.81</v>
      </c>
    </row>
    <row r="3686" spans="1:30" x14ac:dyDescent="0.45">
      <c r="A3686" t="s">
        <v>91</v>
      </c>
      <c r="B3686" t="s">
        <v>5891</v>
      </c>
      <c r="C3686" t="str">
        <f t="shared" si="57"/>
        <v>MF</v>
      </c>
      <c r="E3686" s="2">
        <v>44493</v>
      </c>
      <c r="F3686" t="s">
        <v>442</v>
      </c>
      <c r="G3686">
        <v>10018</v>
      </c>
      <c r="H3686">
        <v>215119959</v>
      </c>
      <c r="I3686" t="s">
        <v>443</v>
      </c>
      <c r="J3686" t="s">
        <v>444</v>
      </c>
      <c r="K3686" t="s">
        <v>42</v>
      </c>
      <c r="L3686" t="s">
        <v>445</v>
      </c>
      <c r="M3686" s="2">
        <v>43393</v>
      </c>
      <c r="O3686" s="3">
        <v>916162232</v>
      </c>
      <c r="Q3686" t="s">
        <v>44</v>
      </c>
      <c r="T3686" t="s">
        <v>45</v>
      </c>
      <c r="U3686" t="s">
        <v>45</v>
      </c>
      <c r="V3686" t="s">
        <v>45</v>
      </c>
      <c r="W3686">
        <v>71</v>
      </c>
      <c r="X3686">
        <v>0</v>
      </c>
      <c r="Y3686">
        <v>71</v>
      </c>
      <c r="Z3686">
        <v>0</v>
      </c>
      <c r="AA3686">
        <v>0</v>
      </c>
      <c r="AB3686">
        <v>0</v>
      </c>
      <c r="AC3686">
        <v>71</v>
      </c>
      <c r="AD3686">
        <v>365956.81</v>
      </c>
    </row>
    <row r="3687" spans="1:30" x14ac:dyDescent="0.45">
      <c r="A3687" t="s">
        <v>91</v>
      </c>
      <c r="B3687" t="s">
        <v>5892</v>
      </c>
      <c r="C3687" t="str">
        <f t="shared" si="57"/>
        <v>MF</v>
      </c>
      <c r="E3687" s="2">
        <v>44493</v>
      </c>
      <c r="F3687" t="s">
        <v>447</v>
      </c>
      <c r="G3687">
        <v>10065</v>
      </c>
      <c r="H3687">
        <v>186749570</v>
      </c>
      <c r="I3687" t="s">
        <v>448</v>
      </c>
      <c r="J3687" t="s">
        <v>449</v>
      </c>
      <c r="K3687" t="s">
        <v>42</v>
      </c>
      <c r="L3687" t="s">
        <v>450</v>
      </c>
      <c r="O3687">
        <v>918985390</v>
      </c>
      <c r="Q3687" t="s">
        <v>44</v>
      </c>
      <c r="T3687" t="s">
        <v>45</v>
      </c>
      <c r="U3687" t="s">
        <v>45</v>
      </c>
      <c r="V3687" t="s">
        <v>45</v>
      </c>
      <c r="W3687">
        <v>98</v>
      </c>
      <c r="X3687">
        <v>0</v>
      </c>
      <c r="Y3687">
        <v>98</v>
      </c>
      <c r="Z3687">
        <v>0</v>
      </c>
      <c r="AA3687">
        <v>0</v>
      </c>
      <c r="AB3687">
        <v>0</v>
      </c>
      <c r="AC3687">
        <v>98</v>
      </c>
      <c r="AD3687">
        <v>366054.81</v>
      </c>
    </row>
    <row r="3688" spans="1:30" x14ac:dyDescent="0.45">
      <c r="A3688" t="s">
        <v>91</v>
      </c>
      <c r="B3688" t="s">
        <v>5893</v>
      </c>
      <c r="C3688" t="str">
        <f t="shared" si="57"/>
        <v>MF</v>
      </c>
      <c r="E3688" s="2">
        <v>44493</v>
      </c>
      <c r="F3688" t="s">
        <v>452</v>
      </c>
      <c r="G3688">
        <v>10011</v>
      </c>
      <c r="H3688">
        <v>239206088</v>
      </c>
      <c r="I3688" t="s">
        <v>453</v>
      </c>
      <c r="J3688" t="s">
        <v>454</v>
      </c>
      <c r="K3688" t="s">
        <v>42</v>
      </c>
      <c r="L3688" t="s">
        <v>455</v>
      </c>
      <c r="M3688" s="2">
        <v>43428</v>
      </c>
      <c r="N3688" t="s">
        <v>456</v>
      </c>
      <c r="O3688">
        <v>936521884</v>
      </c>
      <c r="Q3688" t="s">
        <v>44</v>
      </c>
      <c r="T3688" t="s">
        <v>45</v>
      </c>
      <c r="U3688" t="s">
        <v>45</v>
      </c>
      <c r="V3688" t="s">
        <v>45</v>
      </c>
      <c r="W3688">
        <v>74</v>
      </c>
      <c r="X3688">
        <v>0</v>
      </c>
      <c r="Y3688">
        <v>74</v>
      </c>
      <c r="Z3688">
        <v>0</v>
      </c>
      <c r="AA3688">
        <v>0</v>
      </c>
      <c r="AB3688">
        <v>0</v>
      </c>
      <c r="AC3688">
        <v>74</v>
      </c>
      <c r="AD3688">
        <v>366128.81</v>
      </c>
    </row>
    <row r="3689" spans="1:30" x14ac:dyDescent="0.45">
      <c r="A3689" t="s">
        <v>37</v>
      </c>
      <c r="B3689" t="s">
        <v>2372</v>
      </c>
      <c r="C3689" t="str">
        <f t="shared" si="57"/>
        <v>AR</v>
      </c>
      <c r="E3689" s="2">
        <v>44494</v>
      </c>
      <c r="F3689" t="s">
        <v>5792</v>
      </c>
      <c r="G3689">
        <v>10786</v>
      </c>
      <c r="H3689">
        <v>513872000</v>
      </c>
      <c r="I3689" t="s">
        <v>5793</v>
      </c>
      <c r="J3689" t="s">
        <v>5794</v>
      </c>
      <c r="K3689" t="s">
        <v>42</v>
      </c>
      <c r="L3689" t="s">
        <v>5795</v>
      </c>
      <c r="O3689" s="3">
        <v>930465668</v>
      </c>
      <c r="Q3689" t="s">
        <v>44</v>
      </c>
      <c r="T3689" t="s">
        <v>45</v>
      </c>
      <c r="U3689" t="s">
        <v>45</v>
      </c>
      <c r="V3689" t="s">
        <v>45</v>
      </c>
      <c r="W3689">
        <v>-208</v>
      </c>
      <c r="X3689">
        <v>0</v>
      </c>
      <c r="Y3689">
        <v>-208</v>
      </c>
      <c r="Z3689">
        <v>0</v>
      </c>
      <c r="AA3689">
        <v>0</v>
      </c>
      <c r="AB3689">
        <v>0</v>
      </c>
      <c r="AC3689">
        <v>-208</v>
      </c>
      <c r="AD3689">
        <v>365920.81</v>
      </c>
    </row>
    <row r="3690" spans="1:30" x14ac:dyDescent="0.45">
      <c r="A3690" t="s">
        <v>37</v>
      </c>
      <c r="B3690" t="s">
        <v>2412</v>
      </c>
      <c r="C3690" t="str">
        <f t="shared" si="57"/>
        <v>AR</v>
      </c>
      <c r="E3690" s="2">
        <v>44494</v>
      </c>
      <c r="F3690" t="s">
        <v>5797</v>
      </c>
      <c r="G3690">
        <v>10788</v>
      </c>
      <c r="H3690">
        <v>221252843</v>
      </c>
      <c r="I3690" t="s">
        <v>5798</v>
      </c>
      <c r="J3690" t="s">
        <v>5799</v>
      </c>
      <c r="K3690" t="s">
        <v>42</v>
      </c>
      <c r="L3690" t="s">
        <v>5800</v>
      </c>
      <c r="O3690">
        <v>968036497</v>
      </c>
      <c r="Q3690" t="s">
        <v>44</v>
      </c>
      <c r="T3690" t="s">
        <v>45</v>
      </c>
      <c r="U3690" t="s">
        <v>45</v>
      </c>
      <c r="V3690" t="s">
        <v>45</v>
      </c>
      <c r="W3690">
        <v>-55</v>
      </c>
      <c r="X3690">
        <v>0</v>
      </c>
      <c r="Y3690">
        <v>-55</v>
      </c>
      <c r="Z3690">
        <v>0</v>
      </c>
      <c r="AA3690">
        <v>0</v>
      </c>
      <c r="AB3690">
        <v>0</v>
      </c>
      <c r="AC3690">
        <v>-55</v>
      </c>
      <c r="AD3690">
        <v>365865.81</v>
      </c>
    </row>
    <row r="3691" spans="1:30" x14ac:dyDescent="0.45">
      <c r="A3691" t="s">
        <v>37</v>
      </c>
      <c r="B3691" t="s">
        <v>5894</v>
      </c>
      <c r="C3691" t="str">
        <f t="shared" si="57"/>
        <v>AV</v>
      </c>
      <c r="E3691" s="2">
        <v>44494</v>
      </c>
      <c r="F3691" t="s">
        <v>2417</v>
      </c>
      <c r="G3691">
        <v>10646</v>
      </c>
      <c r="H3691">
        <v>276067371</v>
      </c>
      <c r="I3691" t="s">
        <v>2418</v>
      </c>
      <c r="J3691" t="s">
        <v>2419</v>
      </c>
      <c r="K3691" t="s">
        <v>42</v>
      </c>
      <c r="L3691" t="s">
        <v>2420</v>
      </c>
      <c r="O3691">
        <v>926331579</v>
      </c>
      <c r="Q3691" t="s">
        <v>44</v>
      </c>
      <c r="T3691" t="s">
        <v>45</v>
      </c>
      <c r="U3691" t="s">
        <v>45</v>
      </c>
      <c r="V3691" t="s">
        <v>45</v>
      </c>
      <c r="W3691">
        <v>-57</v>
      </c>
      <c r="X3691">
        <v>0</v>
      </c>
      <c r="Y3691">
        <v>-57</v>
      </c>
      <c r="Z3691">
        <v>0</v>
      </c>
      <c r="AA3691">
        <v>0</v>
      </c>
      <c r="AB3691">
        <v>0</v>
      </c>
      <c r="AC3691">
        <v>-57</v>
      </c>
      <c r="AD3691">
        <v>365808.81</v>
      </c>
    </row>
    <row r="3692" spans="1:30" x14ac:dyDescent="0.45">
      <c r="A3692" t="s">
        <v>37</v>
      </c>
      <c r="B3692" t="s">
        <v>4347</v>
      </c>
      <c r="C3692" t="str">
        <f t="shared" si="57"/>
        <v>AB</v>
      </c>
      <c r="E3692" s="2">
        <v>44494</v>
      </c>
      <c r="F3692" t="s">
        <v>5318</v>
      </c>
      <c r="G3692">
        <v>10769</v>
      </c>
      <c r="H3692">
        <v>104269278</v>
      </c>
      <c r="I3692" t="s">
        <v>5319</v>
      </c>
      <c r="J3692" t="s">
        <v>5320</v>
      </c>
      <c r="K3692" t="s">
        <v>42</v>
      </c>
      <c r="L3692" t="s">
        <v>5321</v>
      </c>
      <c r="O3692">
        <v>12027669883</v>
      </c>
      <c r="Q3692" t="s">
        <v>44</v>
      </c>
      <c r="T3692" t="s">
        <v>45</v>
      </c>
      <c r="U3692" t="s">
        <v>45</v>
      </c>
      <c r="V3692" t="s">
        <v>45</v>
      </c>
      <c r="W3692">
        <v>-79</v>
      </c>
      <c r="X3692">
        <v>0</v>
      </c>
      <c r="Y3692">
        <v>-79</v>
      </c>
      <c r="Z3692">
        <v>0</v>
      </c>
      <c r="AA3692">
        <v>0</v>
      </c>
      <c r="AB3692">
        <v>0</v>
      </c>
      <c r="AC3692">
        <v>-79</v>
      </c>
      <c r="AD3692">
        <v>365729.81</v>
      </c>
    </row>
    <row r="3693" spans="1:30" x14ac:dyDescent="0.45">
      <c r="A3693" t="s">
        <v>104</v>
      </c>
      <c r="B3693" t="s">
        <v>5664</v>
      </c>
      <c r="C3693" t="str">
        <f t="shared" si="57"/>
        <v>BL</v>
      </c>
      <c r="E3693" s="2">
        <v>44494</v>
      </c>
      <c r="F3693" t="s">
        <v>5895</v>
      </c>
      <c r="G3693">
        <v>10799</v>
      </c>
      <c r="H3693">
        <v>513927433</v>
      </c>
      <c r="I3693" t="s">
        <v>5896</v>
      </c>
      <c r="J3693" t="s">
        <v>5897</v>
      </c>
      <c r="K3693" t="s">
        <v>42</v>
      </c>
      <c r="L3693" t="s">
        <v>5898</v>
      </c>
      <c r="O3693" s="3">
        <v>918071155</v>
      </c>
      <c r="Q3693" t="s">
        <v>44</v>
      </c>
      <c r="T3693" t="s">
        <v>113</v>
      </c>
      <c r="U3693">
        <v>349</v>
      </c>
      <c r="V3693" t="s">
        <v>45</v>
      </c>
      <c r="W3693">
        <v>349</v>
      </c>
      <c r="X3693">
        <v>0</v>
      </c>
      <c r="Y3693">
        <v>349</v>
      </c>
      <c r="Z3693">
        <v>0</v>
      </c>
      <c r="AA3693">
        <v>0</v>
      </c>
      <c r="AB3693">
        <v>0</v>
      </c>
      <c r="AC3693">
        <v>349</v>
      </c>
      <c r="AD3693">
        <v>366078.81</v>
      </c>
    </row>
    <row r="3694" spans="1:30" x14ac:dyDescent="0.45">
      <c r="A3694" t="s">
        <v>91</v>
      </c>
      <c r="B3694" t="s">
        <v>5899</v>
      </c>
      <c r="C3694" t="str">
        <f t="shared" si="57"/>
        <v>OT</v>
      </c>
      <c r="E3694" s="2">
        <v>44494</v>
      </c>
      <c r="F3694" t="s">
        <v>3284</v>
      </c>
      <c r="G3694">
        <v>10383</v>
      </c>
      <c r="H3694">
        <v>3255000249988</v>
      </c>
      <c r="I3694" t="s">
        <v>3285</v>
      </c>
      <c r="J3694" t="s">
        <v>191</v>
      </c>
      <c r="K3694" t="s">
        <v>192</v>
      </c>
      <c r="L3694" t="s">
        <v>3286</v>
      </c>
      <c r="O3694" t="s">
        <v>3287</v>
      </c>
      <c r="Q3694" t="s">
        <v>873</v>
      </c>
      <c r="T3694" t="s">
        <v>45</v>
      </c>
      <c r="U3694" t="s">
        <v>45</v>
      </c>
      <c r="V3694" t="s">
        <v>45</v>
      </c>
      <c r="W3694">
        <v>213</v>
      </c>
      <c r="X3694">
        <v>0</v>
      </c>
      <c r="Y3694">
        <v>213</v>
      </c>
      <c r="Z3694">
        <v>0</v>
      </c>
      <c r="AA3694">
        <v>0</v>
      </c>
      <c r="AB3694">
        <v>0</v>
      </c>
      <c r="AC3694">
        <v>213</v>
      </c>
      <c r="AD3694">
        <v>366291.81</v>
      </c>
    </row>
    <row r="3695" spans="1:30" x14ac:dyDescent="0.45">
      <c r="A3695" t="s">
        <v>91</v>
      </c>
      <c r="B3695" t="s">
        <v>5900</v>
      </c>
      <c r="C3695" t="str">
        <f t="shared" si="57"/>
        <v>AB</v>
      </c>
      <c r="E3695" s="2">
        <v>44494</v>
      </c>
      <c r="F3695" t="s">
        <v>5427</v>
      </c>
      <c r="G3695">
        <v>10782</v>
      </c>
      <c r="H3695">
        <v>306972298</v>
      </c>
      <c r="I3695" t="s">
        <v>5428</v>
      </c>
      <c r="J3695">
        <v>88045</v>
      </c>
      <c r="K3695" t="s">
        <v>5429</v>
      </c>
      <c r="L3695" t="s">
        <v>5430</v>
      </c>
      <c r="O3695">
        <v>491711126448</v>
      </c>
      <c r="Q3695" t="s">
        <v>5431</v>
      </c>
      <c r="T3695" t="s">
        <v>45</v>
      </c>
      <c r="U3695" t="s">
        <v>45</v>
      </c>
      <c r="V3695" t="s">
        <v>45</v>
      </c>
      <c r="W3695">
        <v>55</v>
      </c>
      <c r="X3695">
        <v>0</v>
      </c>
      <c r="Y3695">
        <v>55</v>
      </c>
      <c r="Z3695">
        <v>0</v>
      </c>
      <c r="AA3695">
        <v>0</v>
      </c>
      <c r="AB3695">
        <v>0</v>
      </c>
      <c r="AC3695">
        <v>55</v>
      </c>
      <c r="AD3695">
        <v>366346.81</v>
      </c>
    </row>
    <row r="3696" spans="1:30" x14ac:dyDescent="0.45">
      <c r="A3696" t="s">
        <v>104</v>
      </c>
      <c r="B3696" t="s">
        <v>5901</v>
      </c>
      <c r="C3696" t="str">
        <f t="shared" si="57"/>
        <v>AR</v>
      </c>
      <c r="E3696" s="2">
        <v>44495</v>
      </c>
      <c r="F3696" t="s">
        <v>5902</v>
      </c>
      <c r="G3696">
        <v>10800</v>
      </c>
      <c r="H3696">
        <v>293740054</v>
      </c>
      <c r="I3696" t="s">
        <v>5903</v>
      </c>
      <c r="J3696" t="s">
        <v>5904</v>
      </c>
      <c r="K3696" t="s">
        <v>42</v>
      </c>
      <c r="L3696" t="s">
        <v>5905</v>
      </c>
      <c r="O3696" s="3">
        <v>967950333</v>
      </c>
      <c r="Q3696" t="s">
        <v>44</v>
      </c>
      <c r="T3696" t="s">
        <v>113</v>
      </c>
      <c r="U3696">
        <v>200</v>
      </c>
      <c r="V3696" t="s">
        <v>45</v>
      </c>
      <c r="W3696">
        <v>200</v>
      </c>
      <c r="X3696">
        <v>0</v>
      </c>
      <c r="Y3696">
        <v>200</v>
      </c>
      <c r="Z3696">
        <v>0</v>
      </c>
      <c r="AA3696">
        <v>0</v>
      </c>
      <c r="AB3696">
        <v>0</v>
      </c>
      <c r="AC3696">
        <v>200</v>
      </c>
      <c r="AD3696">
        <v>366546.81</v>
      </c>
    </row>
    <row r="3697" spans="1:30" x14ac:dyDescent="0.45">
      <c r="A3697" t="s">
        <v>37</v>
      </c>
      <c r="B3697" t="s">
        <v>5906</v>
      </c>
      <c r="C3697" t="str">
        <f t="shared" si="57"/>
        <v>QA</v>
      </c>
      <c r="E3697" s="2">
        <v>44496</v>
      </c>
      <c r="F3697" t="s">
        <v>676</v>
      </c>
      <c r="G3697">
        <v>10298</v>
      </c>
      <c r="H3697">
        <v>201625717</v>
      </c>
      <c r="I3697" t="s">
        <v>677</v>
      </c>
      <c r="J3697">
        <v>95130</v>
      </c>
      <c r="K3697" t="s">
        <v>678</v>
      </c>
      <c r="L3697" t="s">
        <v>679</v>
      </c>
      <c r="O3697" s="3">
        <v>32466320097</v>
      </c>
      <c r="Q3697" t="s">
        <v>680</v>
      </c>
      <c r="T3697" t="s">
        <v>45</v>
      </c>
      <c r="U3697" t="s">
        <v>45</v>
      </c>
      <c r="V3697" t="s">
        <v>45</v>
      </c>
      <c r="W3697">
        <v>-270</v>
      </c>
      <c r="X3697">
        <v>0</v>
      </c>
      <c r="Y3697">
        <v>-270</v>
      </c>
      <c r="Z3697">
        <v>0</v>
      </c>
      <c r="AA3697">
        <v>0</v>
      </c>
      <c r="AB3697">
        <v>0</v>
      </c>
      <c r="AC3697">
        <v>-270</v>
      </c>
      <c r="AD3697">
        <v>366276.81</v>
      </c>
    </row>
    <row r="3698" spans="1:30" x14ac:dyDescent="0.45">
      <c r="A3698" t="s">
        <v>37</v>
      </c>
      <c r="B3698" t="s">
        <v>2438</v>
      </c>
      <c r="C3698" t="str">
        <f t="shared" si="57"/>
        <v>AR</v>
      </c>
      <c r="E3698" s="2">
        <v>44496</v>
      </c>
      <c r="F3698" t="s">
        <v>3827</v>
      </c>
      <c r="G3698">
        <v>10708</v>
      </c>
      <c r="H3698">
        <v>229142826</v>
      </c>
      <c r="I3698" t="s">
        <v>3828</v>
      </c>
      <c r="J3698" t="s">
        <v>574</v>
      </c>
      <c r="K3698" t="s">
        <v>42</v>
      </c>
      <c r="L3698" t="s">
        <v>3829</v>
      </c>
      <c r="O3698">
        <v>934507231</v>
      </c>
      <c r="Q3698" t="s">
        <v>44</v>
      </c>
      <c r="T3698" t="s">
        <v>45</v>
      </c>
      <c r="U3698" t="s">
        <v>45</v>
      </c>
      <c r="V3698" t="s">
        <v>45</v>
      </c>
      <c r="W3698">
        <v>-132</v>
      </c>
      <c r="X3698">
        <v>0</v>
      </c>
      <c r="Y3698">
        <v>-132</v>
      </c>
      <c r="Z3698">
        <v>0</v>
      </c>
      <c r="AA3698">
        <v>0</v>
      </c>
      <c r="AB3698">
        <v>0</v>
      </c>
      <c r="AC3698">
        <v>-132</v>
      </c>
      <c r="AD3698">
        <v>366144.81</v>
      </c>
    </row>
    <row r="3699" spans="1:30" x14ac:dyDescent="0.45">
      <c r="A3699" t="s">
        <v>104</v>
      </c>
      <c r="B3699" t="s">
        <v>5907</v>
      </c>
      <c r="C3699" t="str">
        <f t="shared" si="57"/>
        <v>AR</v>
      </c>
      <c r="E3699" s="2">
        <v>44496</v>
      </c>
      <c r="F3699" t="s">
        <v>3827</v>
      </c>
      <c r="G3699">
        <v>10708</v>
      </c>
      <c r="H3699">
        <v>229142826</v>
      </c>
      <c r="I3699" t="s">
        <v>3828</v>
      </c>
      <c r="J3699" t="s">
        <v>574</v>
      </c>
      <c r="K3699" t="s">
        <v>42</v>
      </c>
      <c r="L3699" t="s">
        <v>3829</v>
      </c>
      <c r="O3699">
        <v>934507231</v>
      </c>
      <c r="Q3699" t="s">
        <v>44</v>
      </c>
      <c r="T3699" t="s">
        <v>137</v>
      </c>
      <c r="U3699">
        <v>130</v>
      </c>
      <c r="V3699" t="s">
        <v>45</v>
      </c>
      <c r="W3699">
        <v>130</v>
      </c>
      <c r="X3699">
        <v>0</v>
      </c>
      <c r="Y3699">
        <v>130</v>
      </c>
      <c r="Z3699">
        <v>0</v>
      </c>
      <c r="AA3699">
        <v>0</v>
      </c>
      <c r="AB3699">
        <v>0</v>
      </c>
      <c r="AC3699">
        <v>130</v>
      </c>
      <c r="AD3699">
        <v>366274.81</v>
      </c>
    </row>
    <row r="3700" spans="1:30" x14ac:dyDescent="0.45">
      <c r="A3700" t="s">
        <v>37</v>
      </c>
      <c r="B3700" t="s">
        <v>5908</v>
      </c>
      <c r="C3700" t="str">
        <f t="shared" si="57"/>
        <v>OT</v>
      </c>
      <c r="E3700" s="2">
        <v>44496</v>
      </c>
      <c r="F3700" t="s">
        <v>1061</v>
      </c>
      <c r="G3700">
        <v>10523</v>
      </c>
      <c r="H3700">
        <v>120429853</v>
      </c>
      <c r="I3700" t="s">
        <v>1062</v>
      </c>
      <c r="J3700" t="s">
        <v>1063</v>
      </c>
      <c r="K3700" t="s">
        <v>42</v>
      </c>
      <c r="L3700" t="s">
        <v>1064</v>
      </c>
      <c r="N3700" t="s">
        <v>1065</v>
      </c>
      <c r="O3700">
        <v>964002090</v>
      </c>
      <c r="Q3700" t="s">
        <v>44</v>
      </c>
      <c r="T3700" t="s">
        <v>45</v>
      </c>
      <c r="U3700" t="s">
        <v>45</v>
      </c>
      <c r="V3700" t="s">
        <v>45</v>
      </c>
      <c r="W3700">
        <v>-68</v>
      </c>
      <c r="X3700">
        <v>0</v>
      </c>
      <c r="Y3700">
        <v>-68</v>
      </c>
      <c r="Z3700">
        <v>0</v>
      </c>
      <c r="AA3700">
        <v>0</v>
      </c>
      <c r="AB3700">
        <v>0</v>
      </c>
      <c r="AC3700">
        <v>-68</v>
      </c>
      <c r="AD3700">
        <v>366206.81</v>
      </c>
    </row>
    <row r="3701" spans="1:30" x14ac:dyDescent="0.45">
      <c r="A3701" t="s">
        <v>37</v>
      </c>
      <c r="B3701" t="s">
        <v>5909</v>
      </c>
      <c r="C3701" t="str">
        <f t="shared" si="57"/>
        <v>OT</v>
      </c>
      <c r="E3701" s="2">
        <v>44497</v>
      </c>
      <c r="F3701" t="s">
        <v>3312</v>
      </c>
      <c r="G3701">
        <v>10680</v>
      </c>
      <c r="H3701">
        <v>248619616</v>
      </c>
      <c r="I3701" t="s">
        <v>3313</v>
      </c>
      <c r="J3701" t="s">
        <v>3314</v>
      </c>
      <c r="K3701" t="s">
        <v>42</v>
      </c>
      <c r="L3701" t="s">
        <v>3315</v>
      </c>
      <c r="O3701" s="3">
        <v>917749024</v>
      </c>
      <c r="Q3701" t="s">
        <v>44</v>
      </c>
      <c r="T3701" t="s">
        <v>45</v>
      </c>
      <c r="U3701" t="s">
        <v>45</v>
      </c>
      <c r="V3701" t="s">
        <v>45</v>
      </c>
      <c r="W3701">
        <v>-105</v>
      </c>
      <c r="X3701">
        <v>0</v>
      </c>
      <c r="Y3701">
        <v>-105</v>
      </c>
      <c r="Z3701">
        <v>0</v>
      </c>
      <c r="AA3701">
        <v>0</v>
      </c>
      <c r="AB3701">
        <v>0</v>
      </c>
      <c r="AC3701">
        <v>-105</v>
      </c>
      <c r="AD3701">
        <v>366101.81</v>
      </c>
    </row>
    <row r="3702" spans="1:30" x14ac:dyDescent="0.45">
      <c r="A3702" t="s">
        <v>91</v>
      </c>
      <c r="B3702" t="s">
        <v>5910</v>
      </c>
      <c r="C3702" t="str">
        <f t="shared" si="57"/>
        <v>QA</v>
      </c>
      <c r="E3702" s="2">
        <v>44497</v>
      </c>
      <c r="F3702" t="s">
        <v>621</v>
      </c>
      <c r="G3702">
        <v>10531</v>
      </c>
      <c r="H3702">
        <v>252394798</v>
      </c>
      <c r="I3702" t="s">
        <v>622</v>
      </c>
      <c r="J3702" t="s">
        <v>623</v>
      </c>
      <c r="K3702" t="s">
        <v>42</v>
      </c>
      <c r="L3702" t="s">
        <v>624</v>
      </c>
      <c r="O3702">
        <v>916045964</v>
      </c>
      <c r="Q3702" t="s">
        <v>44</v>
      </c>
      <c r="T3702" t="s">
        <v>45</v>
      </c>
      <c r="U3702" t="s">
        <v>45</v>
      </c>
      <c r="V3702" t="s">
        <v>45</v>
      </c>
      <c r="W3702">
        <v>90</v>
      </c>
      <c r="X3702">
        <v>0</v>
      </c>
      <c r="Y3702">
        <v>90</v>
      </c>
      <c r="Z3702">
        <v>0</v>
      </c>
      <c r="AA3702">
        <v>0</v>
      </c>
      <c r="AB3702">
        <v>0</v>
      </c>
      <c r="AC3702">
        <v>90</v>
      </c>
      <c r="AD3702">
        <v>366191.81</v>
      </c>
    </row>
    <row r="3703" spans="1:30" x14ac:dyDescent="0.45">
      <c r="A3703" t="s">
        <v>91</v>
      </c>
      <c r="B3703" t="s">
        <v>5911</v>
      </c>
      <c r="C3703" t="str">
        <f t="shared" si="57"/>
        <v>QA</v>
      </c>
      <c r="E3703" s="2">
        <v>44497</v>
      </c>
      <c r="F3703" t="s">
        <v>626</v>
      </c>
      <c r="G3703">
        <v>10541</v>
      </c>
      <c r="H3703">
        <v>120103893</v>
      </c>
      <c r="I3703" t="s">
        <v>627</v>
      </c>
      <c r="J3703" t="s">
        <v>191</v>
      </c>
      <c r="K3703" t="s">
        <v>192</v>
      </c>
      <c r="L3703" t="s">
        <v>628</v>
      </c>
      <c r="O3703">
        <v>31626357025</v>
      </c>
      <c r="Q3703" t="s">
        <v>629</v>
      </c>
      <c r="T3703" t="s">
        <v>45</v>
      </c>
      <c r="U3703" t="s">
        <v>45</v>
      </c>
      <c r="V3703" t="s">
        <v>45</v>
      </c>
      <c r="W3703">
        <v>51</v>
      </c>
      <c r="X3703">
        <v>0</v>
      </c>
      <c r="Y3703">
        <v>51</v>
      </c>
      <c r="Z3703">
        <v>0</v>
      </c>
      <c r="AA3703">
        <v>0</v>
      </c>
      <c r="AB3703">
        <v>0</v>
      </c>
      <c r="AC3703">
        <v>51</v>
      </c>
      <c r="AD3703">
        <v>366242.81</v>
      </c>
    </row>
    <row r="3704" spans="1:30" x14ac:dyDescent="0.45">
      <c r="A3704" t="s">
        <v>91</v>
      </c>
      <c r="B3704" t="s">
        <v>5912</v>
      </c>
      <c r="C3704" t="str">
        <f t="shared" si="57"/>
        <v>QA</v>
      </c>
      <c r="E3704" s="2">
        <v>44497</v>
      </c>
      <c r="F3704" t="s">
        <v>631</v>
      </c>
      <c r="G3704">
        <v>10542</v>
      </c>
      <c r="H3704">
        <v>205051316</v>
      </c>
      <c r="I3704" t="s">
        <v>632</v>
      </c>
      <c r="J3704" t="s">
        <v>633</v>
      </c>
      <c r="K3704" t="s">
        <v>42</v>
      </c>
      <c r="L3704" t="s">
        <v>634</v>
      </c>
      <c r="O3704" s="3">
        <v>911003377</v>
      </c>
      <c r="Q3704" t="s">
        <v>44</v>
      </c>
      <c r="T3704" t="s">
        <v>45</v>
      </c>
      <c r="U3704" t="s">
        <v>45</v>
      </c>
      <c r="V3704" t="s">
        <v>45</v>
      </c>
      <c r="W3704">
        <v>67</v>
      </c>
      <c r="X3704">
        <v>0</v>
      </c>
      <c r="Y3704">
        <v>67</v>
      </c>
      <c r="Z3704">
        <v>0</v>
      </c>
      <c r="AA3704">
        <v>0</v>
      </c>
      <c r="AB3704">
        <v>0</v>
      </c>
      <c r="AC3704">
        <v>67</v>
      </c>
      <c r="AD3704">
        <v>366309.81</v>
      </c>
    </row>
    <row r="3705" spans="1:30" x14ac:dyDescent="0.45">
      <c r="A3705" t="s">
        <v>91</v>
      </c>
      <c r="B3705" t="s">
        <v>5913</v>
      </c>
      <c r="C3705" t="str">
        <f t="shared" si="57"/>
        <v>QA</v>
      </c>
      <c r="E3705" s="2">
        <v>44497</v>
      </c>
      <c r="F3705" t="s">
        <v>647</v>
      </c>
      <c r="G3705">
        <v>10483</v>
      </c>
      <c r="H3705">
        <v>513897755</v>
      </c>
      <c r="I3705" s="1" t="s">
        <v>648</v>
      </c>
      <c r="J3705" t="s">
        <v>649</v>
      </c>
      <c r="K3705" t="s">
        <v>650</v>
      </c>
      <c r="L3705" t="s">
        <v>651</v>
      </c>
      <c r="O3705">
        <v>912559191</v>
      </c>
      <c r="Q3705" t="s">
        <v>44</v>
      </c>
      <c r="T3705" t="s">
        <v>45</v>
      </c>
      <c r="U3705" t="s">
        <v>45</v>
      </c>
      <c r="V3705" t="s">
        <v>45</v>
      </c>
      <c r="W3705">
        <v>240</v>
      </c>
      <c r="X3705">
        <v>0</v>
      </c>
      <c r="Y3705">
        <v>240</v>
      </c>
      <c r="Z3705">
        <v>0</v>
      </c>
      <c r="AA3705">
        <v>0</v>
      </c>
      <c r="AB3705">
        <v>0</v>
      </c>
      <c r="AC3705">
        <v>240</v>
      </c>
      <c r="AD3705">
        <v>366549.81</v>
      </c>
    </row>
    <row r="3706" spans="1:30" x14ac:dyDescent="0.45">
      <c r="A3706" t="s">
        <v>91</v>
      </c>
      <c r="B3706" t="s">
        <v>5914</v>
      </c>
      <c r="C3706" t="str">
        <f t="shared" si="57"/>
        <v>QA</v>
      </c>
      <c r="E3706" s="2">
        <v>44497</v>
      </c>
      <c r="F3706" t="s">
        <v>653</v>
      </c>
      <c r="G3706">
        <v>10485</v>
      </c>
      <c r="H3706">
        <v>243420447</v>
      </c>
      <c r="I3706" t="s">
        <v>654</v>
      </c>
      <c r="J3706" t="s">
        <v>655</v>
      </c>
      <c r="K3706" t="s">
        <v>656</v>
      </c>
      <c r="L3706" t="s">
        <v>657</v>
      </c>
      <c r="O3706" s="3">
        <v>964479813</v>
      </c>
      <c r="Q3706" t="s">
        <v>44</v>
      </c>
      <c r="T3706" t="s">
        <v>45</v>
      </c>
      <c r="U3706" t="s">
        <v>45</v>
      </c>
      <c r="V3706" t="s">
        <v>45</v>
      </c>
      <c r="W3706">
        <v>60</v>
      </c>
      <c r="X3706">
        <v>0</v>
      </c>
      <c r="Y3706">
        <v>60</v>
      </c>
      <c r="Z3706">
        <v>0</v>
      </c>
      <c r="AA3706">
        <v>0</v>
      </c>
      <c r="AB3706">
        <v>0</v>
      </c>
      <c r="AC3706">
        <v>60</v>
      </c>
      <c r="AD3706">
        <v>366609.81</v>
      </c>
    </row>
    <row r="3707" spans="1:30" x14ac:dyDescent="0.45">
      <c r="A3707" t="s">
        <v>91</v>
      </c>
      <c r="B3707" t="s">
        <v>5915</v>
      </c>
      <c r="C3707" t="str">
        <f t="shared" si="57"/>
        <v>QA</v>
      </c>
      <c r="E3707" s="2">
        <v>44497</v>
      </c>
      <c r="F3707" t="s">
        <v>659</v>
      </c>
      <c r="G3707">
        <v>10434</v>
      </c>
      <c r="H3707">
        <v>221972382</v>
      </c>
      <c r="I3707" t="s">
        <v>660</v>
      </c>
      <c r="J3707" t="s">
        <v>661</v>
      </c>
      <c r="K3707" t="s">
        <v>662</v>
      </c>
      <c r="L3707" t="s">
        <v>663</v>
      </c>
      <c r="O3707" s="3">
        <v>969888730</v>
      </c>
      <c r="Q3707" t="s">
        <v>44</v>
      </c>
      <c r="T3707" t="s">
        <v>45</v>
      </c>
      <c r="U3707" t="s">
        <v>45</v>
      </c>
      <c r="V3707" t="s">
        <v>45</v>
      </c>
      <c r="W3707">
        <v>135</v>
      </c>
      <c r="X3707">
        <v>0</v>
      </c>
      <c r="Y3707">
        <v>135</v>
      </c>
      <c r="Z3707">
        <v>0</v>
      </c>
      <c r="AA3707">
        <v>0</v>
      </c>
      <c r="AB3707">
        <v>0</v>
      </c>
      <c r="AC3707">
        <v>135</v>
      </c>
      <c r="AD3707">
        <v>366744.81</v>
      </c>
    </row>
    <row r="3708" spans="1:30" x14ac:dyDescent="0.45">
      <c r="A3708" t="s">
        <v>91</v>
      </c>
      <c r="B3708" t="s">
        <v>5916</v>
      </c>
      <c r="C3708" t="str">
        <f t="shared" si="57"/>
        <v>QA</v>
      </c>
      <c r="E3708" s="2">
        <v>44497</v>
      </c>
      <c r="F3708" t="s">
        <v>665</v>
      </c>
      <c r="G3708">
        <v>10435</v>
      </c>
      <c r="H3708">
        <v>201049554</v>
      </c>
      <c r="I3708" t="s">
        <v>666</v>
      </c>
      <c r="J3708" t="s">
        <v>667</v>
      </c>
      <c r="K3708" t="s">
        <v>42</v>
      </c>
      <c r="L3708" t="s">
        <v>668</v>
      </c>
      <c r="O3708" s="3">
        <v>914094143</v>
      </c>
      <c r="Q3708" t="s">
        <v>44</v>
      </c>
      <c r="T3708" t="s">
        <v>45</v>
      </c>
      <c r="U3708" t="s">
        <v>45</v>
      </c>
      <c r="V3708" t="s">
        <v>45</v>
      </c>
      <c r="W3708">
        <v>150</v>
      </c>
      <c r="X3708">
        <v>0</v>
      </c>
      <c r="Y3708">
        <v>150</v>
      </c>
      <c r="Z3708">
        <v>0</v>
      </c>
      <c r="AA3708">
        <v>0</v>
      </c>
      <c r="AB3708">
        <v>0</v>
      </c>
      <c r="AC3708">
        <v>150</v>
      </c>
      <c r="AD3708">
        <v>366894.81</v>
      </c>
    </row>
    <row r="3709" spans="1:30" x14ac:dyDescent="0.45">
      <c r="A3709" t="s">
        <v>91</v>
      </c>
      <c r="B3709" t="s">
        <v>5917</v>
      </c>
      <c r="C3709" t="str">
        <f t="shared" si="57"/>
        <v>QA</v>
      </c>
      <c r="E3709" s="2">
        <v>44497</v>
      </c>
      <c r="F3709" t="s">
        <v>670</v>
      </c>
      <c r="G3709">
        <v>10436</v>
      </c>
      <c r="H3709">
        <v>209219823</v>
      </c>
      <c r="I3709" t="s">
        <v>671</v>
      </c>
      <c r="J3709" t="s">
        <v>672</v>
      </c>
      <c r="K3709" t="s">
        <v>673</v>
      </c>
      <c r="L3709" t="s">
        <v>674</v>
      </c>
      <c r="O3709" s="3">
        <v>962483802</v>
      </c>
      <c r="Q3709" t="s">
        <v>44</v>
      </c>
      <c r="T3709" t="s">
        <v>45</v>
      </c>
      <c r="U3709" t="s">
        <v>45</v>
      </c>
      <c r="V3709" t="s">
        <v>45</v>
      </c>
      <c r="W3709">
        <v>150</v>
      </c>
      <c r="X3709">
        <v>0</v>
      </c>
      <c r="Y3709">
        <v>150</v>
      </c>
      <c r="Z3709">
        <v>0</v>
      </c>
      <c r="AA3709">
        <v>0</v>
      </c>
      <c r="AB3709">
        <v>0</v>
      </c>
      <c r="AC3709">
        <v>150</v>
      </c>
      <c r="AD3709">
        <v>367044.81</v>
      </c>
    </row>
    <row r="3710" spans="1:30" x14ac:dyDescent="0.45">
      <c r="A3710" t="s">
        <v>91</v>
      </c>
      <c r="B3710" t="s">
        <v>5918</v>
      </c>
      <c r="C3710" t="str">
        <f t="shared" si="57"/>
        <v>QA</v>
      </c>
      <c r="E3710" s="2">
        <v>44497</v>
      </c>
      <c r="F3710" t="s">
        <v>682</v>
      </c>
      <c r="G3710">
        <v>10355</v>
      </c>
      <c r="H3710">
        <v>514737166</v>
      </c>
      <c r="I3710" t="s">
        <v>683</v>
      </c>
      <c r="J3710" t="s">
        <v>152</v>
      </c>
      <c r="K3710" t="s">
        <v>42</v>
      </c>
      <c r="L3710" t="s">
        <v>684</v>
      </c>
      <c r="O3710" s="3">
        <v>919804101</v>
      </c>
      <c r="Q3710" t="s">
        <v>44</v>
      </c>
      <c r="T3710" t="s">
        <v>45</v>
      </c>
      <c r="U3710" t="s">
        <v>45</v>
      </c>
      <c r="V3710" t="s">
        <v>45</v>
      </c>
      <c r="W3710">
        <v>200</v>
      </c>
      <c r="X3710">
        <v>0</v>
      </c>
      <c r="Y3710">
        <v>200</v>
      </c>
      <c r="Z3710">
        <v>0</v>
      </c>
      <c r="AA3710">
        <v>0</v>
      </c>
      <c r="AB3710">
        <v>0</v>
      </c>
      <c r="AC3710">
        <v>200</v>
      </c>
      <c r="AD3710">
        <v>367244.81</v>
      </c>
    </row>
    <row r="3711" spans="1:30" x14ac:dyDescent="0.45">
      <c r="A3711" t="s">
        <v>91</v>
      </c>
      <c r="B3711" t="s">
        <v>5919</v>
      </c>
      <c r="C3711" t="str">
        <f t="shared" si="57"/>
        <v>QA</v>
      </c>
      <c r="E3711" s="2">
        <v>44497</v>
      </c>
      <c r="F3711" t="s">
        <v>686</v>
      </c>
      <c r="G3711">
        <v>10363</v>
      </c>
      <c r="H3711">
        <v>185362524</v>
      </c>
      <c r="I3711" t="s">
        <v>687</v>
      </c>
      <c r="J3711" t="s">
        <v>688</v>
      </c>
      <c r="K3711" t="s">
        <v>42</v>
      </c>
      <c r="L3711" t="s">
        <v>689</v>
      </c>
      <c r="O3711" s="3">
        <v>447446245065</v>
      </c>
      <c r="Q3711" t="s">
        <v>44</v>
      </c>
      <c r="T3711" t="s">
        <v>45</v>
      </c>
      <c r="U3711" t="s">
        <v>45</v>
      </c>
      <c r="V3711" t="s">
        <v>45</v>
      </c>
      <c r="W3711">
        <v>200</v>
      </c>
      <c r="X3711">
        <v>0</v>
      </c>
      <c r="Y3711">
        <v>200</v>
      </c>
      <c r="Z3711">
        <v>0</v>
      </c>
      <c r="AA3711">
        <v>0</v>
      </c>
      <c r="AB3711">
        <v>0</v>
      </c>
      <c r="AC3711">
        <v>200</v>
      </c>
      <c r="AD3711">
        <v>367444.81</v>
      </c>
    </row>
    <row r="3712" spans="1:30" x14ac:dyDescent="0.45">
      <c r="A3712" t="s">
        <v>91</v>
      </c>
      <c r="B3712" t="s">
        <v>5920</v>
      </c>
      <c r="C3712" t="str">
        <f t="shared" si="57"/>
        <v>QA</v>
      </c>
      <c r="E3712" s="2">
        <v>44497</v>
      </c>
      <c r="F3712" t="s">
        <v>691</v>
      </c>
      <c r="G3712">
        <v>10459</v>
      </c>
      <c r="H3712">
        <v>514514140</v>
      </c>
      <c r="I3712" t="s">
        <v>692</v>
      </c>
      <c r="J3712" t="s">
        <v>693</v>
      </c>
      <c r="K3712" t="s">
        <v>42</v>
      </c>
      <c r="L3712" t="s">
        <v>694</v>
      </c>
      <c r="O3712" t="s">
        <v>695</v>
      </c>
      <c r="Q3712" t="s">
        <v>44</v>
      </c>
      <c r="T3712" t="s">
        <v>45</v>
      </c>
      <c r="U3712" t="s">
        <v>45</v>
      </c>
      <c r="V3712" t="s">
        <v>45</v>
      </c>
      <c r="W3712">
        <v>180</v>
      </c>
      <c r="X3712">
        <v>0</v>
      </c>
      <c r="Y3712">
        <v>180</v>
      </c>
      <c r="Z3712">
        <v>0</v>
      </c>
      <c r="AA3712">
        <v>0</v>
      </c>
      <c r="AB3712">
        <v>0</v>
      </c>
      <c r="AC3712">
        <v>180</v>
      </c>
      <c r="AD3712">
        <v>367624.81</v>
      </c>
    </row>
    <row r="3713" spans="1:30" x14ac:dyDescent="0.45">
      <c r="A3713" t="s">
        <v>91</v>
      </c>
      <c r="B3713" t="s">
        <v>5921</v>
      </c>
      <c r="C3713" t="str">
        <f t="shared" si="57"/>
        <v>QA</v>
      </c>
      <c r="E3713" s="2">
        <v>44497</v>
      </c>
      <c r="F3713" t="s">
        <v>697</v>
      </c>
      <c r="G3713">
        <v>10527</v>
      </c>
      <c r="H3713">
        <v>152970339</v>
      </c>
      <c r="I3713" t="s">
        <v>698</v>
      </c>
      <c r="J3713" t="s">
        <v>699</v>
      </c>
      <c r="K3713" t="s">
        <v>700</v>
      </c>
      <c r="L3713" t="s">
        <v>701</v>
      </c>
      <c r="O3713">
        <v>925750035</v>
      </c>
      <c r="Q3713" t="s">
        <v>44</v>
      </c>
      <c r="T3713" t="s">
        <v>45</v>
      </c>
      <c r="U3713" t="s">
        <v>45</v>
      </c>
      <c r="V3713" t="s">
        <v>45</v>
      </c>
      <c r="W3713">
        <v>165</v>
      </c>
      <c r="X3713">
        <v>0</v>
      </c>
      <c r="Y3713">
        <v>165</v>
      </c>
      <c r="Z3713">
        <v>0</v>
      </c>
      <c r="AA3713">
        <v>0</v>
      </c>
      <c r="AB3713">
        <v>0</v>
      </c>
      <c r="AC3713">
        <v>165</v>
      </c>
      <c r="AD3713">
        <v>367789.81</v>
      </c>
    </row>
    <row r="3714" spans="1:30" x14ac:dyDescent="0.45">
      <c r="A3714" t="s">
        <v>91</v>
      </c>
      <c r="B3714" t="s">
        <v>5922</v>
      </c>
      <c r="C3714" t="str">
        <f t="shared" si="57"/>
        <v>QA</v>
      </c>
      <c r="E3714" s="2">
        <v>44497</v>
      </c>
      <c r="F3714" t="s">
        <v>709</v>
      </c>
      <c r="G3714">
        <v>10462</v>
      </c>
      <c r="H3714">
        <v>502727942</v>
      </c>
      <c r="I3714" t="s">
        <v>710</v>
      </c>
      <c r="J3714" t="s">
        <v>711</v>
      </c>
      <c r="K3714" t="s">
        <v>42</v>
      </c>
      <c r="L3714" t="s">
        <v>712</v>
      </c>
      <c r="O3714" s="3">
        <v>34615261985</v>
      </c>
      <c r="Q3714" t="s">
        <v>44</v>
      </c>
      <c r="T3714" t="s">
        <v>45</v>
      </c>
      <c r="U3714" t="s">
        <v>45</v>
      </c>
      <c r="V3714" t="s">
        <v>45</v>
      </c>
      <c r="W3714">
        <v>82</v>
      </c>
      <c r="X3714">
        <v>0</v>
      </c>
      <c r="Y3714">
        <v>82</v>
      </c>
      <c r="Z3714">
        <v>0</v>
      </c>
      <c r="AA3714">
        <v>0</v>
      </c>
      <c r="AB3714">
        <v>0</v>
      </c>
      <c r="AC3714">
        <v>82</v>
      </c>
      <c r="AD3714">
        <v>367871.81</v>
      </c>
    </row>
    <row r="3715" spans="1:30" x14ac:dyDescent="0.45">
      <c r="A3715" t="s">
        <v>91</v>
      </c>
      <c r="B3715" t="s">
        <v>5923</v>
      </c>
      <c r="C3715" t="str">
        <f t="shared" si="57"/>
        <v>QA</v>
      </c>
      <c r="E3715" s="2">
        <v>44497</v>
      </c>
      <c r="F3715" t="s">
        <v>714</v>
      </c>
      <c r="G3715">
        <v>10578</v>
      </c>
      <c r="H3715">
        <v>170441601</v>
      </c>
      <c r="I3715" t="s">
        <v>715</v>
      </c>
      <c r="J3715" t="s">
        <v>716</v>
      </c>
      <c r="K3715" t="s">
        <v>717</v>
      </c>
      <c r="L3715" t="s">
        <v>718</v>
      </c>
      <c r="O3715">
        <v>965099810</v>
      </c>
      <c r="Q3715" t="s">
        <v>44</v>
      </c>
      <c r="T3715" t="s">
        <v>45</v>
      </c>
      <c r="U3715" t="s">
        <v>45</v>
      </c>
      <c r="V3715" t="s">
        <v>45</v>
      </c>
      <c r="W3715">
        <v>95</v>
      </c>
      <c r="X3715">
        <v>0</v>
      </c>
      <c r="Y3715">
        <v>95</v>
      </c>
      <c r="Z3715">
        <v>0</v>
      </c>
      <c r="AA3715">
        <v>0</v>
      </c>
      <c r="AB3715">
        <v>0</v>
      </c>
      <c r="AC3715">
        <v>95</v>
      </c>
      <c r="AD3715">
        <v>367966.81</v>
      </c>
    </row>
    <row r="3716" spans="1:30" x14ac:dyDescent="0.45">
      <c r="A3716" t="s">
        <v>91</v>
      </c>
      <c r="B3716" t="s">
        <v>5924</v>
      </c>
      <c r="C3716" t="str">
        <f t="shared" si="57"/>
        <v>QA</v>
      </c>
      <c r="E3716" s="2">
        <v>44497</v>
      </c>
      <c r="F3716" t="s">
        <v>109</v>
      </c>
      <c r="G3716">
        <v>10610</v>
      </c>
      <c r="H3716">
        <v>181449285</v>
      </c>
      <c r="I3716" t="s">
        <v>110</v>
      </c>
      <c r="J3716" t="s">
        <v>111</v>
      </c>
      <c r="K3716" t="s">
        <v>42</v>
      </c>
      <c r="L3716" t="s">
        <v>112</v>
      </c>
      <c r="O3716" s="3">
        <v>917290176</v>
      </c>
      <c r="Q3716" t="s">
        <v>44</v>
      </c>
      <c r="T3716" t="s">
        <v>45</v>
      </c>
      <c r="U3716" t="s">
        <v>45</v>
      </c>
      <c r="V3716" t="s">
        <v>45</v>
      </c>
      <c r="W3716">
        <v>125</v>
      </c>
      <c r="X3716">
        <v>0</v>
      </c>
      <c r="Y3716">
        <v>125</v>
      </c>
      <c r="Z3716">
        <v>0</v>
      </c>
      <c r="AA3716">
        <v>0</v>
      </c>
      <c r="AB3716">
        <v>0</v>
      </c>
      <c r="AC3716">
        <v>125</v>
      </c>
      <c r="AD3716">
        <v>368091.81</v>
      </c>
    </row>
    <row r="3717" spans="1:30" x14ac:dyDescent="0.45">
      <c r="A3717" t="s">
        <v>91</v>
      </c>
      <c r="B3717" t="s">
        <v>5925</v>
      </c>
      <c r="C3717" t="str">
        <f t="shared" si="57"/>
        <v>AR</v>
      </c>
      <c r="E3717" s="2">
        <v>44497</v>
      </c>
      <c r="F3717" t="s">
        <v>498</v>
      </c>
      <c r="G3717">
        <v>10580</v>
      </c>
      <c r="H3717">
        <v>287172856</v>
      </c>
      <c r="I3717" t="s">
        <v>499</v>
      </c>
      <c r="J3717" t="s">
        <v>500</v>
      </c>
      <c r="K3717" t="s">
        <v>501</v>
      </c>
      <c r="L3717" t="s">
        <v>502</v>
      </c>
      <c r="O3717">
        <v>926398531</v>
      </c>
      <c r="Q3717" t="s">
        <v>44</v>
      </c>
      <c r="T3717" t="s">
        <v>45</v>
      </c>
      <c r="U3717" t="s">
        <v>45</v>
      </c>
      <c r="V3717" t="s">
        <v>45</v>
      </c>
      <c r="W3717">
        <v>65</v>
      </c>
      <c r="X3717">
        <v>0</v>
      </c>
      <c r="Y3717">
        <v>65</v>
      </c>
      <c r="Z3717">
        <v>0</v>
      </c>
      <c r="AA3717">
        <v>0</v>
      </c>
      <c r="AB3717">
        <v>0</v>
      </c>
      <c r="AC3717">
        <v>65</v>
      </c>
      <c r="AD3717">
        <v>368156.81</v>
      </c>
    </row>
    <row r="3718" spans="1:30" x14ac:dyDescent="0.45">
      <c r="A3718" t="s">
        <v>91</v>
      </c>
      <c r="B3718" t="s">
        <v>5926</v>
      </c>
      <c r="C3718" t="str">
        <f t="shared" si="57"/>
        <v>AR</v>
      </c>
      <c r="E3718" s="2">
        <v>44497</v>
      </c>
      <c r="F3718" t="s">
        <v>504</v>
      </c>
      <c r="G3718">
        <v>10584</v>
      </c>
      <c r="H3718">
        <v>222791705</v>
      </c>
      <c r="I3718" t="s">
        <v>505</v>
      </c>
      <c r="J3718" t="s">
        <v>506</v>
      </c>
      <c r="K3718" t="s">
        <v>42</v>
      </c>
      <c r="L3718" t="s">
        <v>507</v>
      </c>
      <c r="O3718">
        <v>964798129</v>
      </c>
      <c r="Q3718" t="s">
        <v>44</v>
      </c>
      <c r="T3718" t="s">
        <v>45</v>
      </c>
      <c r="U3718" t="s">
        <v>45</v>
      </c>
      <c r="V3718" t="s">
        <v>45</v>
      </c>
      <c r="W3718">
        <v>71</v>
      </c>
      <c r="X3718">
        <v>0</v>
      </c>
      <c r="Y3718">
        <v>71</v>
      </c>
      <c r="Z3718">
        <v>0</v>
      </c>
      <c r="AA3718">
        <v>0</v>
      </c>
      <c r="AB3718">
        <v>0</v>
      </c>
      <c r="AC3718">
        <v>71</v>
      </c>
      <c r="AD3718">
        <v>368227.81</v>
      </c>
    </row>
    <row r="3719" spans="1:30" x14ac:dyDescent="0.45">
      <c r="A3719" t="s">
        <v>91</v>
      </c>
      <c r="B3719" t="s">
        <v>5927</v>
      </c>
      <c r="C3719" t="str">
        <f t="shared" si="57"/>
        <v>AR</v>
      </c>
      <c r="E3719" s="2">
        <v>44497</v>
      </c>
      <c r="F3719" t="s">
        <v>509</v>
      </c>
      <c r="G3719">
        <v>10560</v>
      </c>
      <c r="H3719">
        <v>225072190</v>
      </c>
      <c r="I3719" t="s">
        <v>510</v>
      </c>
      <c r="J3719" t="s">
        <v>511</v>
      </c>
      <c r="K3719" t="s">
        <v>42</v>
      </c>
      <c r="L3719" t="s">
        <v>512</v>
      </c>
      <c r="O3719" s="3">
        <v>915935611</v>
      </c>
      <c r="Q3719" t="s">
        <v>44</v>
      </c>
      <c r="T3719" t="s">
        <v>45</v>
      </c>
      <c r="U3719" t="s">
        <v>45</v>
      </c>
      <c r="V3719" t="s">
        <v>45</v>
      </c>
      <c r="W3719">
        <v>65</v>
      </c>
      <c r="X3719">
        <v>0</v>
      </c>
      <c r="Y3719">
        <v>65</v>
      </c>
      <c r="Z3719">
        <v>0</v>
      </c>
      <c r="AA3719">
        <v>0</v>
      </c>
      <c r="AB3719">
        <v>0</v>
      </c>
      <c r="AC3719">
        <v>65</v>
      </c>
      <c r="AD3719">
        <v>368292.81</v>
      </c>
    </row>
    <row r="3720" spans="1:30" x14ac:dyDescent="0.45">
      <c r="A3720" t="s">
        <v>91</v>
      </c>
      <c r="B3720" t="s">
        <v>5928</v>
      </c>
      <c r="C3720" t="str">
        <f t="shared" si="57"/>
        <v>AR</v>
      </c>
      <c r="E3720" s="2">
        <v>44497</v>
      </c>
      <c r="F3720" t="s">
        <v>519</v>
      </c>
      <c r="G3720">
        <v>10500</v>
      </c>
      <c r="H3720">
        <v>281954232</v>
      </c>
      <c r="I3720" t="s">
        <v>520</v>
      </c>
      <c r="J3720" t="s">
        <v>521</v>
      </c>
      <c r="K3720" t="s">
        <v>42</v>
      </c>
      <c r="L3720" t="s">
        <v>522</v>
      </c>
      <c r="O3720">
        <v>969651143</v>
      </c>
      <c r="Q3720" t="s">
        <v>44</v>
      </c>
      <c r="T3720" t="s">
        <v>45</v>
      </c>
      <c r="U3720" t="s">
        <v>45</v>
      </c>
      <c r="V3720" t="s">
        <v>45</v>
      </c>
      <c r="W3720">
        <v>83</v>
      </c>
      <c r="X3720">
        <v>0</v>
      </c>
      <c r="Y3720">
        <v>83</v>
      </c>
      <c r="Z3720">
        <v>0</v>
      </c>
      <c r="AA3720">
        <v>0</v>
      </c>
      <c r="AB3720">
        <v>0</v>
      </c>
      <c r="AC3720">
        <v>83</v>
      </c>
      <c r="AD3720">
        <v>368375.81</v>
      </c>
    </row>
    <row r="3721" spans="1:30" x14ac:dyDescent="0.45">
      <c r="A3721" t="s">
        <v>91</v>
      </c>
      <c r="B3721" t="s">
        <v>5929</v>
      </c>
      <c r="C3721" t="str">
        <f t="shared" si="57"/>
        <v>AR</v>
      </c>
      <c r="E3721" s="2">
        <v>44497</v>
      </c>
      <c r="F3721" t="s">
        <v>535</v>
      </c>
      <c r="G3721">
        <v>10473</v>
      </c>
      <c r="H3721">
        <v>118793900</v>
      </c>
      <c r="I3721" t="s">
        <v>536</v>
      </c>
      <c r="J3721" t="s">
        <v>537</v>
      </c>
      <c r="K3721" t="s">
        <v>42</v>
      </c>
      <c r="L3721" t="s">
        <v>538</v>
      </c>
      <c r="O3721" s="3">
        <v>932518562</v>
      </c>
      <c r="Q3721" t="s">
        <v>44</v>
      </c>
      <c r="T3721" t="s">
        <v>45</v>
      </c>
      <c r="U3721" t="s">
        <v>45</v>
      </c>
      <c r="V3721" t="s">
        <v>45</v>
      </c>
      <c r="W3721">
        <v>55</v>
      </c>
      <c r="X3721">
        <v>0</v>
      </c>
      <c r="Y3721">
        <v>55</v>
      </c>
      <c r="Z3721">
        <v>0</v>
      </c>
      <c r="AA3721">
        <v>0</v>
      </c>
      <c r="AB3721">
        <v>0</v>
      </c>
      <c r="AC3721">
        <v>55</v>
      </c>
      <c r="AD3721">
        <v>368430.81</v>
      </c>
    </row>
    <row r="3722" spans="1:30" x14ac:dyDescent="0.45">
      <c r="A3722" t="s">
        <v>91</v>
      </c>
      <c r="B3722" t="s">
        <v>5930</v>
      </c>
      <c r="C3722" t="str">
        <f t="shared" si="57"/>
        <v>AR</v>
      </c>
      <c r="E3722" s="2">
        <v>44497</v>
      </c>
      <c r="F3722" t="s">
        <v>555</v>
      </c>
      <c r="G3722">
        <v>10482</v>
      </c>
      <c r="H3722">
        <v>294786457</v>
      </c>
      <c r="I3722" t="s">
        <v>556</v>
      </c>
      <c r="J3722" t="s">
        <v>557</v>
      </c>
      <c r="K3722" t="s">
        <v>42</v>
      </c>
      <c r="L3722" t="s">
        <v>558</v>
      </c>
      <c r="O3722" s="3">
        <v>932708506</v>
      </c>
      <c r="Q3722" t="s">
        <v>44</v>
      </c>
      <c r="T3722" t="s">
        <v>45</v>
      </c>
      <c r="U3722" t="s">
        <v>45</v>
      </c>
      <c r="V3722" t="s">
        <v>45</v>
      </c>
      <c r="W3722">
        <v>98</v>
      </c>
      <c r="X3722">
        <v>0</v>
      </c>
      <c r="Y3722">
        <v>98</v>
      </c>
      <c r="Z3722">
        <v>0</v>
      </c>
      <c r="AA3722">
        <v>0</v>
      </c>
      <c r="AB3722">
        <v>0</v>
      </c>
      <c r="AC3722">
        <v>98</v>
      </c>
      <c r="AD3722">
        <v>368528.81</v>
      </c>
    </row>
    <row r="3723" spans="1:30" x14ac:dyDescent="0.45">
      <c r="A3723" t="s">
        <v>91</v>
      </c>
      <c r="B3723" t="s">
        <v>5931</v>
      </c>
      <c r="C3723" t="str">
        <f t="shared" si="57"/>
        <v>AR</v>
      </c>
      <c r="E3723" s="2">
        <v>44497</v>
      </c>
      <c r="F3723" t="s">
        <v>560</v>
      </c>
      <c r="G3723">
        <v>10446</v>
      </c>
      <c r="H3723">
        <v>184442206</v>
      </c>
      <c r="I3723" t="s">
        <v>561</v>
      </c>
      <c r="J3723" t="s">
        <v>562</v>
      </c>
      <c r="K3723" t="s">
        <v>563</v>
      </c>
      <c r="L3723" t="s">
        <v>564</v>
      </c>
      <c r="O3723" s="3">
        <v>969309713</v>
      </c>
      <c r="Q3723" t="s">
        <v>44</v>
      </c>
      <c r="T3723" t="s">
        <v>45</v>
      </c>
      <c r="U3723" t="s">
        <v>45</v>
      </c>
      <c r="V3723" t="s">
        <v>45</v>
      </c>
      <c r="W3723">
        <v>55</v>
      </c>
      <c r="X3723">
        <v>0</v>
      </c>
      <c r="Y3723">
        <v>55</v>
      </c>
      <c r="Z3723">
        <v>0</v>
      </c>
      <c r="AA3723">
        <v>0</v>
      </c>
      <c r="AB3723">
        <v>0</v>
      </c>
      <c r="AC3723">
        <v>55</v>
      </c>
      <c r="AD3723">
        <v>368583.81</v>
      </c>
    </row>
    <row r="3724" spans="1:30" x14ac:dyDescent="0.45">
      <c r="A3724" t="s">
        <v>91</v>
      </c>
      <c r="B3724" t="s">
        <v>5932</v>
      </c>
      <c r="C3724" t="str">
        <f t="shared" si="57"/>
        <v>AR</v>
      </c>
      <c r="E3724" s="2">
        <v>44497</v>
      </c>
      <c r="F3724" t="s">
        <v>566</v>
      </c>
      <c r="G3724">
        <v>10454</v>
      </c>
      <c r="H3724">
        <v>176353348</v>
      </c>
      <c r="I3724" t="s">
        <v>567</v>
      </c>
      <c r="J3724" t="s">
        <v>568</v>
      </c>
      <c r="K3724" t="s">
        <v>569</v>
      </c>
      <c r="L3724" t="s">
        <v>570</v>
      </c>
      <c r="O3724" s="3">
        <v>933744916</v>
      </c>
      <c r="Q3724" t="s">
        <v>44</v>
      </c>
      <c r="T3724" t="s">
        <v>45</v>
      </c>
      <c r="U3724" t="s">
        <v>45</v>
      </c>
      <c r="V3724" t="s">
        <v>45</v>
      </c>
      <c r="W3724">
        <v>65</v>
      </c>
      <c r="X3724">
        <v>0</v>
      </c>
      <c r="Y3724">
        <v>65</v>
      </c>
      <c r="Z3724">
        <v>0</v>
      </c>
      <c r="AA3724">
        <v>0</v>
      </c>
      <c r="AB3724">
        <v>0</v>
      </c>
      <c r="AC3724">
        <v>65</v>
      </c>
      <c r="AD3724">
        <v>368648.81</v>
      </c>
    </row>
    <row r="3725" spans="1:30" x14ac:dyDescent="0.45">
      <c r="A3725" t="s">
        <v>91</v>
      </c>
      <c r="B3725" t="s">
        <v>5933</v>
      </c>
      <c r="C3725" t="str">
        <f t="shared" si="57"/>
        <v>AR</v>
      </c>
      <c r="E3725" s="2">
        <v>44497</v>
      </c>
      <c r="F3725" t="s">
        <v>572</v>
      </c>
      <c r="G3725">
        <v>10487</v>
      </c>
      <c r="H3725">
        <v>291184987</v>
      </c>
      <c r="I3725" t="s">
        <v>573</v>
      </c>
      <c r="J3725" t="s">
        <v>574</v>
      </c>
      <c r="K3725" t="s">
        <v>575</v>
      </c>
      <c r="L3725" t="s">
        <v>576</v>
      </c>
      <c r="O3725" s="3">
        <v>968517823</v>
      </c>
      <c r="Q3725" t="s">
        <v>44</v>
      </c>
      <c r="T3725" t="s">
        <v>45</v>
      </c>
      <c r="U3725" t="s">
        <v>45</v>
      </c>
      <c r="V3725" t="s">
        <v>45</v>
      </c>
      <c r="W3725">
        <v>74</v>
      </c>
      <c r="X3725">
        <v>0</v>
      </c>
      <c r="Y3725">
        <v>74</v>
      </c>
      <c r="Z3725">
        <v>0</v>
      </c>
      <c r="AA3725">
        <v>0</v>
      </c>
      <c r="AB3725">
        <v>0</v>
      </c>
      <c r="AC3725">
        <v>74</v>
      </c>
      <c r="AD3725">
        <v>368722.81</v>
      </c>
    </row>
    <row r="3726" spans="1:30" x14ac:dyDescent="0.45">
      <c r="A3726" t="s">
        <v>91</v>
      </c>
      <c r="B3726" t="s">
        <v>5934</v>
      </c>
      <c r="C3726" t="str">
        <f t="shared" si="57"/>
        <v>AR</v>
      </c>
      <c r="E3726" s="2">
        <v>44497</v>
      </c>
      <c r="F3726" t="s">
        <v>578</v>
      </c>
      <c r="G3726">
        <v>10497</v>
      </c>
      <c r="H3726">
        <v>215283910</v>
      </c>
      <c r="I3726" t="s">
        <v>579</v>
      </c>
      <c r="J3726" t="s">
        <v>580</v>
      </c>
      <c r="K3726" t="s">
        <v>581</v>
      </c>
      <c r="L3726" t="s">
        <v>582</v>
      </c>
      <c r="O3726">
        <v>919795290</v>
      </c>
      <c r="Q3726" t="s">
        <v>44</v>
      </c>
      <c r="T3726" t="s">
        <v>45</v>
      </c>
      <c r="U3726" t="s">
        <v>45</v>
      </c>
      <c r="V3726" t="s">
        <v>45</v>
      </c>
      <c r="W3726">
        <v>55</v>
      </c>
      <c r="X3726">
        <v>0</v>
      </c>
      <c r="Y3726">
        <v>55</v>
      </c>
      <c r="Z3726">
        <v>0</v>
      </c>
      <c r="AA3726">
        <v>0</v>
      </c>
      <c r="AB3726">
        <v>0</v>
      </c>
      <c r="AC3726">
        <v>55</v>
      </c>
      <c r="AD3726">
        <v>368777.81</v>
      </c>
    </row>
    <row r="3727" spans="1:30" x14ac:dyDescent="0.45">
      <c r="A3727" t="s">
        <v>91</v>
      </c>
      <c r="B3727" t="s">
        <v>5935</v>
      </c>
      <c r="C3727" t="str">
        <f t="shared" ref="C3727:C3790" si="58">LEFT(B3727,2)</f>
        <v>AR</v>
      </c>
      <c r="E3727" s="2">
        <v>44497</v>
      </c>
      <c r="F3727" t="s">
        <v>584</v>
      </c>
      <c r="G3727">
        <v>10492</v>
      </c>
      <c r="H3727">
        <v>513963570</v>
      </c>
      <c r="I3727" t="s">
        <v>585</v>
      </c>
      <c r="J3727" t="s">
        <v>84</v>
      </c>
      <c r="K3727" t="s">
        <v>42</v>
      </c>
      <c r="L3727" t="s">
        <v>586</v>
      </c>
      <c r="O3727" s="3">
        <v>928065981</v>
      </c>
      <c r="Q3727" t="s">
        <v>44</v>
      </c>
      <c r="T3727" t="s">
        <v>45</v>
      </c>
      <c r="U3727" t="s">
        <v>45</v>
      </c>
      <c r="V3727" t="s">
        <v>45</v>
      </c>
      <c r="W3727">
        <v>77</v>
      </c>
      <c r="X3727">
        <v>0</v>
      </c>
      <c r="Y3727">
        <v>77</v>
      </c>
      <c r="Z3727">
        <v>0</v>
      </c>
      <c r="AA3727">
        <v>0</v>
      </c>
      <c r="AB3727">
        <v>0</v>
      </c>
      <c r="AC3727">
        <v>77</v>
      </c>
      <c r="AD3727">
        <v>368854.81</v>
      </c>
    </row>
    <row r="3728" spans="1:30" x14ac:dyDescent="0.45">
      <c r="A3728" t="s">
        <v>91</v>
      </c>
      <c r="B3728" t="s">
        <v>5936</v>
      </c>
      <c r="C3728" t="str">
        <f t="shared" si="58"/>
        <v>AR</v>
      </c>
      <c r="E3728" s="2">
        <v>44497</v>
      </c>
      <c r="F3728" t="s">
        <v>594</v>
      </c>
      <c r="G3728">
        <v>10565</v>
      </c>
      <c r="H3728">
        <v>209724552</v>
      </c>
      <c r="I3728" t="s">
        <v>595</v>
      </c>
      <c r="J3728" t="s">
        <v>596</v>
      </c>
      <c r="K3728" t="s">
        <v>72</v>
      </c>
      <c r="L3728" t="s">
        <v>597</v>
      </c>
      <c r="O3728" s="3">
        <v>938928709</v>
      </c>
      <c r="Q3728" t="s">
        <v>44</v>
      </c>
      <c r="T3728" t="s">
        <v>45</v>
      </c>
      <c r="U3728" t="s">
        <v>45</v>
      </c>
      <c r="V3728" t="s">
        <v>45</v>
      </c>
      <c r="W3728">
        <v>64</v>
      </c>
      <c r="X3728">
        <v>0</v>
      </c>
      <c r="Y3728">
        <v>64</v>
      </c>
      <c r="Z3728">
        <v>0</v>
      </c>
      <c r="AA3728">
        <v>0</v>
      </c>
      <c r="AB3728">
        <v>0</v>
      </c>
      <c r="AC3728">
        <v>64</v>
      </c>
      <c r="AD3728">
        <v>368918.81</v>
      </c>
    </row>
    <row r="3729" spans="1:30" x14ac:dyDescent="0.45">
      <c r="A3729" t="s">
        <v>91</v>
      </c>
      <c r="B3729" t="s">
        <v>5937</v>
      </c>
      <c r="C3729" t="str">
        <f t="shared" si="58"/>
        <v>AR</v>
      </c>
      <c r="E3729" s="2">
        <v>44497</v>
      </c>
      <c r="F3729" t="s">
        <v>599</v>
      </c>
      <c r="G3729">
        <v>10566</v>
      </c>
      <c r="H3729">
        <v>515677213</v>
      </c>
      <c r="I3729" t="s">
        <v>600</v>
      </c>
      <c r="J3729" t="s">
        <v>601</v>
      </c>
      <c r="K3729" t="s">
        <v>42</v>
      </c>
      <c r="L3729" t="s">
        <v>602</v>
      </c>
      <c r="O3729" s="3">
        <v>911963700</v>
      </c>
      <c r="Q3729" t="s">
        <v>44</v>
      </c>
      <c r="T3729" t="s">
        <v>45</v>
      </c>
      <c r="U3729" t="s">
        <v>45</v>
      </c>
      <c r="V3729" t="s">
        <v>45</v>
      </c>
      <c r="W3729">
        <v>65</v>
      </c>
      <c r="X3729">
        <v>0</v>
      </c>
      <c r="Y3729">
        <v>65</v>
      </c>
      <c r="Z3729">
        <v>0</v>
      </c>
      <c r="AA3729">
        <v>0</v>
      </c>
      <c r="AB3729">
        <v>0</v>
      </c>
      <c r="AC3729">
        <v>65</v>
      </c>
      <c r="AD3729">
        <v>368983.81</v>
      </c>
    </row>
    <row r="3730" spans="1:30" x14ac:dyDescent="0.45">
      <c r="A3730" t="s">
        <v>91</v>
      </c>
      <c r="B3730" t="s">
        <v>5938</v>
      </c>
      <c r="C3730" t="str">
        <f t="shared" si="58"/>
        <v>AR</v>
      </c>
      <c r="E3730" s="2">
        <v>44497</v>
      </c>
      <c r="F3730" t="s">
        <v>139</v>
      </c>
      <c r="G3730">
        <v>10613</v>
      </c>
      <c r="H3730">
        <v>214000915</v>
      </c>
      <c r="I3730" t="s">
        <v>140</v>
      </c>
      <c r="J3730" t="s">
        <v>141</v>
      </c>
      <c r="K3730" t="s">
        <v>42</v>
      </c>
      <c r="L3730" t="s">
        <v>142</v>
      </c>
      <c r="O3730">
        <v>962592659</v>
      </c>
      <c r="Q3730" t="s">
        <v>44</v>
      </c>
      <c r="T3730" t="s">
        <v>45</v>
      </c>
      <c r="U3730" t="s">
        <v>45</v>
      </c>
      <c r="V3730" t="s">
        <v>45</v>
      </c>
      <c r="W3730">
        <v>128</v>
      </c>
      <c r="X3730">
        <v>0</v>
      </c>
      <c r="Y3730">
        <v>128</v>
      </c>
      <c r="Z3730">
        <v>0</v>
      </c>
      <c r="AA3730">
        <v>0</v>
      </c>
      <c r="AB3730">
        <v>0</v>
      </c>
      <c r="AC3730">
        <v>128</v>
      </c>
      <c r="AD3730">
        <v>369111.81</v>
      </c>
    </row>
    <row r="3731" spans="1:30" x14ac:dyDescent="0.45">
      <c r="A3731" t="s">
        <v>91</v>
      </c>
      <c r="B3731" t="s">
        <v>5939</v>
      </c>
      <c r="C3731" t="str">
        <f t="shared" si="58"/>
        <v>AR</v>
      </c>
      <c r="E3731" s="2">
        <v>44497</v>
      </c>
      <c r="F3731" t="s">
        <v>1937</v>
      </c>
      <c r="G3731">
        <v>10629</v>
      </c>
      <c r="H3731">
        <v>296750778</v>
      </c>
      <c r="I3731" t="s">
        <v>1938</v>
      </c>
      <c r="J3731" t="s">
        <v>1939</v>
      </c>
      <c r="K3731" t="s">
        <v>42</v>
      </c>
      <c r="L3731" t="s">
        <v>1940</v>
      </c>
      <c r="O3731" s="3">
        <v>934828006</v>
      </c>
      <c r="Q3731" t="s">
        <v>44</v>
      </c>
      <c r="T3731" t="s">
        <v>45</v>
      </c>
      <c r="U3731" t="s">
        <v>45</v>
      </c>
      <c r="V3731" t="s">
        <v>45</v>
      </c>
      <c r="W3731">
        <v>55</v>
      </c>
      <c r="X3731">
        <v>0</v>
      </c>
      <c r="Y3731">
        <v>55</v>
      </c>
      <c r="Z3731">
        <v>0</v>
      </c>
      <c r="AA3731">
        <v>0</v>
      </c>
      <c r="AB3731">
        <v>0</v>
      </c>
      <c r="AC3731">
        <v>55</v>
      </c>
      <c r="AD3731">
        <v>369166.81</v>
      </c>
    </row>
    <row r="3732" spans="1:30" x14ac:dyDescent="0.45">
      <c r="A3732" t="s">
        <v>91</v>
      </c>
      <c r="B3732" t="s">
        <v>5940</v>
      </c>
      <c r="C3732" t="str">
        <f t="shared" si="58"/>
        <v>AV</v>
      </c>
      <c r="E3732" s="2">
        <v>44497</v>
      </c>
      <c r="F3732" t="s">
        <v>260</v>
      </c>
      <c r="G3732">
        <v>10622</v>
      </c>
      <c r="H3732">
        <v>303373490</v>
      </c>
      <c r="I3732" t="s">
        <v>261</v>
      </c>
      <c r="J3732" t="s">
        <v>262</v>
      </c>
      <c r="K3732" t="s">
        <v>42</v>
      </c>
      <c r="L3732" t="s">
        <v>263</v>
      </c>
      <c r="O3732" s="3">
        <v>910756960</v>
      </c>
      <c r="Q3732" t="s">
        <v>44</v>
      </c>
      <c r="T3732" t="s">
        <v>45</v>
      </c>
      <c r="U3732" t="s">
        <v>45</v>
      </c>
      <c r="V3732" t="s">
        <v>45</v>
      </c>
      <c r="W3732">
        <v>57</v>
      </c>
      <c r="X3732">
        <v>0</v>
      </c>
      <c r="Y3732">
        <v>57</v>
      </c>
      <c r="Z3732">
        <v>0</v>
      </c>
      <c r="AA3732">
        <v>0</v>
      </c>
      <c r="AB3732">
        <v>0</v>
      </c>
      <c r="AC3732">
        <v>57</v>
      </c>
      <c r="AD3732">
        <v>369223.81</v>
      </c>
    </row>
    <row r="3733" spans="1:30" x14ac:dyDescent="0.45">
      <c r="A3733" t="s">
        <v>91</v>
      </c>
      <c r="B3733" t="s">
        <v>5941</v>
      </c>
      <c r="C3733" t="str">
        <f t="shared" si="58"/>
        <v>AV</v>
      </c>
      <c r="E3733" s="2">
        <v>44497</v>
      </c>
      <c r="F3733" t="s">
        <v>284</v>
      </c>
      <c r="G3733">
        <v>10414</v>
      </c>
      <c r="H3733">
        <v>514743077</v>
      </c>
      <c r="I3733" t="s">
        <v>285</v>
      </c>
      <c r="J3733" t="s">
        <v>286</v>
      </c>
      <c r="K3733" t="s">
        <v>287</v>
      </c>
      <c r="L3733" t="s">
        <v>288</v>
      </c>
      <c r="O3733" s="3">
        <v>917008245</v>
      </c>
      <c r="Q3733" t="s">
        <v>44</v>
      </c>
      <c r="T3733" t="s">
        <v>45</v>
      </c>
      <c r="U3733" t="s">
        <v>45</v>
      </c>
      <c r="V3733" t="s">
        <v>45</v>
      </c>
      <c r="W3733">
        <v>94</v>
      </c>
      <c r="X3733">
        <v>0</v>
      </c>
      <c r="Y3733">
        <v>94</v>
      </c>
      <c r="Z3733">
        <v>0</v>
      </c>
      <c r="AA3733">
        <v>0</v>
      </c>
      <c r="AB3733">
        <v>0</v>
      </c>
      <c r="AC3733">
        <v>94</v>
      </c>
      <c r="AD3733">
        <v>369317.81</v>
      </c>
    </row>
    <row r="3734" spans="1:30" x14ac:dyDescent="0.45">
      <c r="A3734" t="s">
        <v>91</v>
      </c>
      <c r="B3734" t="s">
        <v>5942</v>
      </c>
      <c r="C3734" t="str">
        <f t="shared" si="58"/>
        <v>AV</v>
      </c>
      <c r="E3734" s="2">
        <v>44497</v>
      </c>
      <c r="F3734" t="s">
        <v>732</v>
      </c>
      <c r="G3734">
        <v>10571</v>
      </c>
      <c r="H3734">
        <v>112108393</v>
      </c>
      <c r="I3734" t="s">
        <v>733</v>
      </c>
      <c r="J3734" t="s">
        <v>734</v>
      </c>
      <c r="K3734" t="s">
        <v>42</v>
      </c>
      <c r="L3734" t="s">
        <v>735</v>
      </c>
      <c r="O3734">
        <v>936428583</v>
      </c>
      <c r="Q3734" t="s">
        <v>44</v>
      </c>
      <c r="T3734" t="s">
        <v>45</v>
      </c>
      <c r="U3734" t="s">
        <v>45</v>
      </c>
      <c r="V3734" t="s">
        <v>45</v>
      </c>
      <c r="W3734">
        <v>58</v>
      </c>
      <c r="X3734">
        <v>0</v>
      </c>
      <c r="Y3734">
        <v>58</v>
      </c>
      <c r="Z3734">
        <v>0</v>
      </c>
      <c r="AA3734">
        <v>0</v>
      </c>
      <c r="AB3734">
        <v>0</v>
      </c>
      <c r="AC3734">
        <v>58</v>
      </c>
      <c r="AD3734">
        <v>369375.81</v>
      </c>
    </row>
    <row r="3735" spans="1:30" x14ac:dyDescent="0.45">
      <c r="A3735" t="s">
        <v>91</v>
      </c>
      <c r="B3735" t="s">
        <v>5943</v>
      </c>
      <c r="C3735" t="str">
        <f t="shared" si="58"/>
        <v>AV</v>
      </c>
      <c r="E3735" s="2">
        <v>44497</v>
      </c>
      <c r="F3735" t="s">
        <v>747</v>
      </c>
      <c r="G3735">
        <v>10481</v>
      </c>
      <c r="H3735">
        <v>136870945</v>
      </c>
      <c r="I3735" t="s">
        <v>748</v>
      </c>
      <c r="J3735" t="s">
        <v>749</v>
      </c>
      <c r="K3735" t="s">
        <v>42</v>
      </c>
      <c r="L3735" t="s">
        <v>750</v>
      </c>
      <c r="O3735" s="3">
        <v>934396086</v>
      </c>
      <c r="Q3735" t="s">
        <v>44</v>
      </c>
      <c r="T3735" t="s">
        <v>45</v>
      </c>
      <c r="U3735" t="s">
        <v>45</v>
      </c>
      <c r="V3735" t="s">
        <v>45</v>
      </c>
      <c r="W3735">
        <v>93</v>
      </c>
      <c r="X3735">
        <v>0</v>
      </c>
      <c r="Y3735">
        <v>93</v>
      </c>
      <c r="Z3735">
        <v>0</v>
      </c>
      <c r="AA3735">
        <v>0</v>
      </c>
      <c r="AB3735">
        <v>0</v>
      </c>
      <c r="AC3735">
        <v>93</v>
      </c>
      <c r="AD3735">
        <v>369468.81</v>
      </c>
    </row>
    <row r="3736" spans="1:30" x14ac:dyDescent="0.45">
      <c r="A3736" t="s">
        <v>91</v>
      </c>
      <c r="B3736" t="s">
        <v>5944</v>
      </c>
      <c r="C3736" t="str">
        <f t="shared" si="58"/>
        <v>AV</v>
      </c>
      <c r="E3736" s="2">
        <v>44497</v>
      </c>
      <c r="F3736" t="s">
        <v>752</v>
      </c>
      <c r="G3736">
        <v>10438</v>
      </c>
      <c r="H3736">
        <v>501778730</v>
      </c>
      <c r="I3736" t="s">
        <v>753</v>
      </c>
      <c r="J3736" t="s">
        <v>754</v>
      </c>
      <c r="K3736" t="s">
        <v>42</v>
      </c>
      <c r="L3736" t="s">
        <v>755</v>
      </c>
      <c r="O3736" s="3">
        <v>968431650</v>
      </c>
      <c r="Q3736" t="s">
        <v>44</v>
      </c>
      <c r="T3736" t="s">
        <v>45</v>
      </c>
      <c r="U3736" t="s">
        <v>45</v>
      </c>
      <c r="V3736" t="s">
        <v>45</v>
      </c>
      <c r="W3736">
        <v>120</v>
      </c>
      <c r="X3736">
        <v>0</v>
      </c>
      <c r="Y3736">
        <v>120</v>
      </c>
      <c r="Z3736">
        <v>0</v>
      </c>
      <c r="AA3736">
        <v>0</v>
      </c>
      <c r="AB3736">
        <v>0</v>
      </c>
      <c r="AC3736">
        <v>120</v>
      </c>
      <c r="AD3736">
        <v>369588.81</v>
      </c>
    </row>
    <row r="3737" spans="1:30" x14ac:dyDescent="0.45">
      <c r="A3737" t="s">
        <v>91</v>
      </c>
      <c r="B3737" t="s">
        <v>5945</v>
      </c>
      <c r="C3737" t="str">
        <f t="shared" si="58"/>
        <v>AV</v>
      </c>
      <c r="E3737" s="2">
        <v>44497</v>
      </c>
      <c r="F3737" t="s">
        <v>757</v>
      </c>
      <c r="G3737">
        <v>10417</v>
      </c>
      <c r="H3737">
        <v>235905771</v>
      </c>
      <c r="I3737" t="s">
        <v>758</v>
      </c>
      <c r="J3737" t="s">
        <v>759</v>
      </c>
      <c r="K3737" t="s">
        <v>42</v>
      </c>
      <c r="L3737" t="s">
        <v>760</v>
      </c>
      <c r="N3737" t="s">
        <v>760</v>
      </c>
      <c r="O3737" s="3">
        <v>919812555</v>
      </c>
      <c r="Q3737" t="s">
        <v>44</v>
      </c>
      <c r="T3737" t="s">
        <v>45</v>
      </c>
      <c r="U3737" t="s">
        <v>45</v>
      </c>
      <c r="V3737" t="s">
        <v>45</v>
      </c>
      <c r="W3737">
        <v>85</v>
      </c>
      <c r="X3737">
        <v>0</v>
      </c>
      <c r="Y3737">
        <v>85</v>
      </c>
      <c r="Z3737">
        <v>0</v>
      </c>
      <c r="AA3737">
        <v>0</v>
      </c>
      <c r="AB3737">
        <v>0</v>
      </c>
      <c r="AC3737">
        <v>85</v>
      </c>
      <c r="AD3737">
        <v>369673.81</v>
      </c>
    </row>
    <row r="3738" spans="1:30" x14ac:dyDescent="0.45">
      <c r="A3738" t="s">
        <v>91</v>
      </c>
      <c r="B3738" t="s">
        <v>5946</v>
      </c>
      <c r="C3738" t="str">
        <f t="shared" si="58"/>
        <v>AV</v>
      </c>
      <c r="E3738" s="2">
        <v>44497</v>
      </c>
      <c r="F3738" t="s">
        <v>767</v>
      </c>
      <c r="G3738">
        <v>10308</v>
      </c>
      <c r="H3738">
        <v>510793002</v>
      </c>
      <c r="I3738" t="s">
        <v>768</v>
      </c>
      <c r="J3738" t="s">
        <v>769</v>
      </c>
      <c r="K3738" t="s">
        <v>770</v>
      </c>
      <c r="L3738" t="s">
        <v>771</v>
      </c>
      <c r="O3738" s="3">
        <v>962706043</v>
      </c>
      <c r="Q3738" t="s">
        <v>44</v>
      </c>
      <c r="T3738" t="s">
        <v>45</v>
      </c>
      <c r="U3738" t="s">
        <v>45</v>
      </c>
      <c r="V3738" t="s">
        <v>45</v>
      </c>
      <c r="W3738">
        <v>154</v>
      </c>
      <c r="X3738">
        <v>0</v>
      </c>
      <c r="Y3738">
        <v>154</v>
      </c>
      <c r="Z3738">
        <v>0</v>
      </c>
      <c r="AA3738">
        <v>0</v>
      </c>
      <c r="AB3738">
        <v>0</v>
      </c>
      <c r="AC3738">
        <v>154</v>
      </c>
      <c r="AD3738">
        <v>369827.81</v>
      </c>
    </row>
    <row r="3739" spans="1:30" x14ac:dyDescent="0.45">
      <c r="A3739" t="s">
        <v>91</v>
      </c>
      <c r="B3739" t="s">
        <v>5947</v>
      </c>
      <c r="C3739" t="str">
        <f t="shared" si="58"/>
        <v>AV</v>
      </c>
      <c r="E3739" s="2">
        <v>44497</v>
      </c>
      <c r="F3739" t="s">
        <v>779</v>
      </c>
      <c r="G3739">
        <v>10320</v>
      </c>
      <c r="H3739">
        <v>515188034</v>
      </c>
      <c r="I3739" t="s">
        <v>780</v>
      </c>
      <c r="J3739" t="s">
        <v>781</v>
      </c>
      <c r="K3739" t="s">
        <v>42</v>
      </c>
      <c r="L3739" t="s">
        <v>782</v>
      </c>
      <c r="O3739" s="3">
        <v>927237500</v>
      </c>
      <c r="Q3739" t="s">
        <v>44</v>
      </c>
      <c r="T3739" t="s">
        <v>45</v>
      </c>
      <c r="U3739" t="s">
        <v>45</v>
      </c>
      <c r="V3739" t="s">
        <v>45</v>
      </c>
      <c r="W3739">
        <v>162</v>
      </c>
      <c r="X3739">
        <v>0</v>
      </c>
      <c r="Y3739">
        <v>162</v>
      </c>
      <c r="Z3739">
        <v>0</v>
      </c>
      <c r="AA3739">
        <v>0</v>
      </c>
      <c r="AB3739">
        <v>0</v>
      </c>
      <c r="AC3739">
        <v>162</v>
      </c>
      <c r="AD3739">
        <v>369989.81</v>
      </c>
    </row>
    <row r="3740" spans="1:30" x14ac:dyDescent="0.45">
      <c r="A3740" t="s">
        <v>91</v>
      </c>
      <c r="B3740" t="s">
        <v>5948</v>
      </c>
      <c r="C3740" t="str">
        <f t="shared" si="58"/>
        <v>AV</v>
      </c>
      <c r="E3740" s="2">
        <v>44497</v>
      </c>
      <c r="F3740" t="s">
        <v>784</v>
      </c>
      <c r="G3740">
        <v>10339</v>
      </c>
      <c r="H3740">
        <v>228786444</v>
      </c>
      <c r="I3740" t="s">
        <v>785</v>
      </c>
      <c r="J3740">
        <v>1191</v>
      </c>
      <c r="K3740" t="s">
        <v>786</v>
      </c>
      <c r="L3740" t="s">
        <v>787</v>
      </c>
      <c r="O3740" s="3">
        <v>31629241079</v>
      </c>
      <c r="Q3740" t="s">
        <v>629</v>
      </c>
      <c r="T3740" t="s">
        <v>45</v>
      </c>
      <c r="U3740" t="s">
        <v>45</v>
      </c>
      <c r="V3740" t="s">
        <v>45</v>
      </c>
      <c r="W3740">
        <v>93</v>
      </c>
      <c r="X3740">
        <v>0</v>
      </c>
      <c r="Y3740">
        <v>93</v>
      </c>
      <c r="Z3740">
        <v>0</v>
      </c>
      <c r="AA3740">
        <v>0</v>
      </c>
      <c r="AB3740">
        <v>0</v>
      </c>
      <c r="AC3740">
        <v>93</v>
      </c>
      <c r="AD3740">
        <v>370082.81</v>
      </c>
    </row>
    <row r="3741" spans="1:30" x14ac:dyDescent="0.45">
      <c r="A3741" t="s">
        <v>91</v>
      </c>
      <c r="B3741" t="s">
        <v>5949</v>
      </c>
      <c r="C3741" t="str">
        <f t="shared" si="58"/>
        <v>AV</v>
      </c>
      <c r="E3741" s="2">
        <v>44497</v>
      </c>
      <c r="F3741" t="s">
        <v>794</v>
      </c>
      <c r="G3741">
        <v>10303</v>
      </c>
      <c r="H3741">
        <v>188460098</v>
      </c>
      <c r="I3741" t="s">
        <v>795</v>
      </c>
      <c r="J3741">
        <v>1150</v>
      </c>
      <c r="K3741" t="s">
        <v>796</v>
      </c>
      <c r="L3741" t="s">
        <v>797</v>
      </c>
      <c r="O3741" s="3">
        <v>914938281</v>
      </c>
      <c r="Q3741" t="s">
        <v>798</v>
      </c>
      <c r="T3741" t="s">
        <v>45</v>
      </c>
      <c r="U3741" t="s">
        <v>45</v>
      </c>
      <c r="V3741" t="s">
        <v>45</v>
      </c>
      <c r="W3741">
        <v>158</v>
      </c>
      <c r="X3741">
        <v>0</v>
      </c>
      <c r="Y3741">
        <v>158</v>
      </c>
      <c r="Z3741">
        <v>0</v>
      </c>
      <c r="AA3741">
        <v>0</v>
      </c>
      <c r="AB3741">
        <v>0</v>
      </c>
      <c r="AC3741">
        <v>158</v>
      </c>
      <c r="AD3741">
        <v>370240.81</v>
      </c>
    </row>
    <row r="3742" spans="1:30" x14ac:dyDescent="0.45">
      <c r="A3742" t="s">
        <v>91</v>
      </c>
      <c r="B3742" t="s">
        <v>5950</v>
      </c>
      <c r="C3742" t="str">
        <f t="shared" si="58"/>
        <v>AV</v>
      </c>
      <c r="E3742" s="2">
        <v>44497</v>
      </c>
      <c r="F3742" t="s">
        <v>800</v>
      </c>
      <c r="G3742">
        <v>10327</v>
      </c>
      <c r="H3742">
        <v>297648225</v>
      </c>
      <c r="I3742" t="s">
        <v>801</v>
      </c>
      <c r="J3742" t="s">
        <v>802</v>
      </c>
      <c r="K3742" t="s">
        <v>42</v>
      </c>
      <c r="L3742" t="s">
        <v>803</v>
      </c>
      <c r="O3742">
        <v>33660116945</v>
      </c>
      <c r="Q3742" t="s">
        <v>44</v>
      </c>
      <c r="T3742" t="s">
        <v>45</v>
      </c>
      <c r="U3742" t="s">
        <v>45</v>
      </c>
      <c r="V3742" t="s">
        <v>45</v>
      </c>
      <c r="W3742">
        <v>93</v>
      </c>
      <c r="X3742">
        <v>0</v>
      </c>
      <c r="Y3742">
        <v>93</v>
      </c>
      <c r="Z3742">
        <v>0</v>
      </c>
      <c r="AA3742">
        <v>0</v>
      </c>
      <c r="AB3742">
        <v>0</v>
      </c>
      <c r="AC3742">
        <v>93</v>
      </c>
      <c r="AD3742">
        <v>370333.81</v>
      </c>
    </row>
    <row r="3743" spans="1:30" x14ac:dyDescent="0.45">
      <c r="A3743" t="s">
        <v>91</v>
      </c>
      <c r="B3743" t="s">
        <v>5951</v>
      </c>
      <c r="C3743" t="str">
        <f t="shared" si="58"/>
        <v>AV</v>
      </c>
      <c r="E3743" s="2">
        <v>44497</v>
      </c>
      <c r="F3743" t="s">
        <v>805</v>
      </c>
      <c r="G3743">
        <v>10169</v>
      </c>
      <c r="H3743">
        <v>293021376</v>
      </c>
      <c r="I3743" t="s">
        <v>806</v>
      </c>
      <c r="J3743" t="s">
        <v>807</v>
      </c>
      <c r="K3743" t="s">
        <v>42</v>
      </c>
      <c r="L3743" t="s">
        <v>808</v>
      </c>
      <c r="O3743">
        <v>914733053</v>
      </c>
      <c r="Q3743" t="s">
        <v>44</v>
      </c>
      <c r="T3743" t="s">
        <v>45</v>
      </c>
      <c r="U3743" t="s">
        <v>45</v>
      </c>
      <c r="V3743" t="s">
        <v>45</v>
      </c>
      <c r="W3743">
        <v>92</v>
      </c>
      <c r="X3743">
        <v>0</v>
      </c>
      <c r="Y3743">
        <v>92</v>
      </c>
      <c r="Z3743">
        <v>0</v>
      </c>
      <c r="AA3743">
        <v>0</v>
      </c>
      <c r="AB3743">
        <v>0</v>
      </c>
      <c r="AC3743">
        <v>92</v>
      </c>
      <c r="AD3743">
        <v>370425.81</v>
      </c>
    </row>
    <row r="3744" spans="1:30" x14ac:dyDescent="0.45">
      <c r="A3744" t="s">
        <v>91</v>
      </c>
      <c r="B3744" t="s">
        <v>5952</v>
      </c>
      <c r="C3744" t="str">
        <f t="shared" si="58"/>
        <v>AV</v>
      </c>
      <c r="E3744" s="2">
        <v>44497</v>
      </c>
      <c r="F3744" t="s">
        <v>810</v>
      </c>
      <c r="G3744">
        <v>10350</v>
      </c>
      <c r="H3744">
        <v>301373302</v>
      </c>
      <c r="I3744" t="s">
        <v>811</v>
      </c>
      <c r="J3744" t="s">
        <v>812</v>
      </c>
      <c r="K3744" t="s">
        <v>42</v>
      </c>
      <c r="L3744" t="s">
        <v>813</v>
      </c>
      <c r="O3744" s="3">
        <v>937623932</v>
      </c>
      <c r="Q3744" t="s">
        <v>44</v>
      </c>
      <c r="T3744" t="s">
        <v>45</v>
      </c>
      <c r="U3744" t="s">
        <v>45</v>
      </c>
      <c r="V3744" t="s">
        <v>45</v>
      </c>
      <c r="W3744">
        <v>71</v>
      </c>
      <c r="X3744">
        <v>0</v>
      </c>
      <c r="Y3744">
        <v>71</v>
      </c>
      <c r="Z3744">
        <v>0</v>
      </c>
      <c r="AA3744">
        <v>0</v>
      </c>
      <c r="AB3744">
        <v>0</v>
      </c>
      <c r="AC3744">
        <v>71</v>
      </c>
      <c r="AD3744">
        <v>370496.81</v>
      </c>
    </row>
    <row r="3745" spans="1:30" x14ac:dyDescent="0.45">
      <c r="A3745" t="s">
        <v>91</v>
      </c>
      <c r="B3745" t="s">
        <v>5953</v>
      </c>
      <c r="C3745" t="str">
        <f t="shared" si="58"/>
        <v>AV</v>
      </c>
      <c r="E3745" s="2">
        <v>44497</v>
      </c>
      <c r="F3745" t="s">
        <v>825</v>
      </c>
      <c r="G3745">
        <v>10400</v>
      </c>
      <c r="H3745">
        <v>160839955</v>
      </c>
      <c r="I3745" t="s">
        <v>826</v>
      </c>
      <c r="J3745" t="s">
        <v>827</v>
      </c>
      <c r="K3745" t="s">
        <v>42</v>
      </c>
      <c r="L3745" t="s">
        <v>828</v>
      </c>
      <c r="O3745" s="3">
        <v>916700263</v>
      </c>
      <c r="Q3745" t="s">
        <v>44</v>
      </c>
      <c r="T3745" t="s">
        <v>45</v>
      </c>
      <c r="U3745" t="s">
        <v>45</v>
      </c>
      <c r="V3745" t="s">
        <v>45</v>
      </c>
      <c r="W3745">
        <v>78</v>
      </c>
      <c r="X3745">
        <v>0</v>
      </c>
      <c r="Y3745">
        <v>78</v>
      </c>
      <c r="Z3745">
        <v>0</v>
      </c>
      <c r="AA3745">
        <v>0</v>
      </c>
      <c r="AB3745">
        <v>0</v>
      </c>
      <c r="AC3745">
        <v>78</v>
      </c>
      <c r="AD3745">
        <v>370574.81</v>
      </c>
    </row>
    <row r="3746" spans="1:30" x14ac:dyDescent="0.45">
      <c r="A3746" t="s">
        <v>91</v>
      </c>
      <c r="B3746" t="s">
        <v>5954</v>
      </c>
      <c r="C3746" t="str">
        <f t="shared" si="58"/>
        <v>AV</v>
      </c>
      <c r="E3746" s="2">
        <v>44497</v>
      </c>
      <c r="F3746" t="s">
        <v>830</v>
      </c>
      <c r="G3746">
        <v>10450</v>
      </c>
      <c r="H3746">
        <v>220790400</v>
      </c>
      <c r="I3746" t="s">
        <v>831</v>
      </c>
      <c r="J3746" t="s">
        <v>832</v>
      </c>
      <c r="K3746" t="s">
        <v>42</v>
      </c>
      <c r="L3746" t="s">
        <v>833</v>
      </c>
      <c r="O3746" s="3">
        <v>965755410</v>
      </c>
      <c r="Q3746" t="s">
        <v>44</v>
      </c>
      <c r="T3746" t="s">
        <v>45</v>
      </c>
      <c r="U3746" t="s">
        <v>45</v>
      </c>
      <c r="V3746" t="s">
        <v>45</v>
      </c>
      <c r="W3746">
        <v>68</v>
      </c>
      <c r="X3746">
        <v>0</v>
      </c>
      <c r="Y3746">
        <v>68</v>
      </c>
      <c r="Z3746">
        <v>0</v>
      </c>
      <c r="AA3746">
        <v>0</v>
      </c>
      <c r="AB3746">
        <v>0</v>
      </c>
      <c r="AC3746">
        <v>68</v>
      </c>
      <c r="AD3746">
        <v>370642.81</v>
      </c>
    </row>
    <row r="3747" spans="1:30" x14ac:dyDescent="0.45">
      <c r="A3747" t="s">
        <v>91</v>
      </c>
      <c r="B3747" t="s">
        <v>5955</v>
      </c>
      <c r="C3747" t="str">
        <f t="shared" si="58"/>
        <v>AV</v>
      </c>
      <c r="E3747" s="2">
        <v>44497</v>
      </c>
      <c r="F3747" t="s">
        <v>773</v>
      </c>
      <c r="G3747">
        <v>10342</v>
      </c>
      <c r="H3747">
        <v>231226772</v>
      </c>
      <c r="I3747" t="s">
        <v>774</v>
      </c>
      <c r="J3747" t="s">
        <v>775</v>
      </c>
      <c r="K3747" t="s">
        <v>776</v>
      </c>
      <c r="L3747" t="s">
        <v>777</v>
      </c>
      <c r="O3747" s="3">
        <v>919985567</v>
      </c>
      <c r="Q3747" t="s">
        <v>44</v>
      </c>
      <c r="T3747" t="s">
        <v>45</v>
      </c>
      <c r="U3747" t="s">
        <v>45</v>
      </c>
      <c r="V3747" t="s">
        <v>45</v>
      </c>
      <c r="W3747">
        <v>115</v>
      </c>
      <c r="X3747">
        <v>0</v>
      </c>
      <c r="Y3747">
        <v>115</v>
      </c>
      <c r="Z3747">
        <v>0</v>
      </c>
      <c r="AA3747">
        <v>0</v>
      </c>
      <c r="AB3747">
        <v>0</v>
      </c>
      <c r="AC3747">
        <v>115</v>
      </c>
      <c r="AD3747">
        <v>370757.81</v>
      </c>
    </row>
    <row r="3748" spans="1:30" x14ac:dyDescent="0.45">
      <c r="A3748" t="s">
        <v>91</v>
      </c>
      <c r="B3748" t="s">
        <v>5956</v>
      </c>
      <c r="C3748" t="str">
        <f t="shared" si="58"/>
        <v>AV</v>
      </c>
      <c r="E3748" s="2">
        <v>44497</v>
      </c>
      <c r="F3748" t="s">
        <v>836</v>
      </c>
      <c r="G3748">
        <v>10468</v>
      </c>
      <c r="H3748">
        <v>222828749</v>
      </c>
      <c r="I3748" t="s">
        <v>837</v>
      </c>
      <c r="J3748" t="s">
        <v>838</v>
      </c>
      <c r="K3748" t="s">
        <v>42</v>
      </c>
      <c r="L3748" t="s">
        <v>839</v>
      </c>
      <c r="O3748" s="3">
        <v>919963661</v>
      </c>
      <c r="Q3748" t="s">
        <v>44</v>
      </c>
      <c r="T3748" t="s">
        <v>45</v>
      </c>
      <c r="U3748" t="s">
        <v>45</v>
      </c>
      <c r="V3748" t="s">
        <v>45</v>
      </c>
      <c r="W3748">
        <v>68</v>
      </c>
      <c r="X3748">
        <v>0</v>
      </c>
      <c r="Y3748">
        <v>68</v>
      </c>
      <c r="Z3748">
        <v>0</v>
      </c>
      <c r="AA3748">
        <v>0</v>
      </c>
      <c r="AB3748">
        <v>0</v>
      </c>
      <c r="AC3748">
        <v>68</v>
      </c>
      <c r="AD3748">
        <v>370825.81</v>
      </c>
    </row>
    <row r="3749" spans="1:30" x14ac:dyDescent="0.45">
      <c r="A3749" t="s">
        <v>91</v>
      </c>
      <c r="B3749" t="s">
        <v>5957</v>
      </c>
      <c r="C3749" t="str">
        <f t="shared" si="58"/>
        <v>AV</v>
      </c>
      <c r="E3749" s="2">
        <v>44497</v>
      </c>
      <c r="F3749" t="s">
        <v>841</v>
      </c>
      <c r="G3749">
        <v>10551</v>
      </c>
      <c r="H3749">
        <v>293917345</v>
      </c>
      <c r="I3749" t="s">
        <v>842</v>
      </c>
      <c r="J3749" t="s">
        <v>843</v>
      </c>
      <c r="K3749" t="s">
        <v>42</v>
      </c>
      <c r="L3749" t="s">
        <v>844</v>
      </c>
      <c r="O3749">
        <v>927212710</v>
      </c>
      <c r="Q3749" t="s">
        <v>44</v>
      </c>
      <c r="T3749" t="s">
        <v>45</v>
      </c>
      <c r="U3749" t="s">
        <v>45</v>
      </c>
      <c r="V3749" t="s">
        <v>45</v>
      </c>
      <c r="W3749">
        <v>170</v>
      </c>
      <c r="X3749">
        <v>0</v>
      </c>
      <c r="Y3749">
        <v>170</v>
      </c>
      <c r="Z3749">
        <v>0</v>
      </c>
      <c r="AA3749">
        <v>0</v>
      </c>
      <c r="AB3749">
        <v>0</v>
      </c>
      <c r="AC3749">
        <v>170</v>
      </c>
      <c r="AD3749">
        <v>370995.81</v>
      </c>
    </row>
    <row r="3750" spans="1:30" x14ac:dyDescent="0.45">
      <c r="A3750" t="s">
        <v>91</v>
      </c>
      <c r="B3750" t="s">
        <v>5958</v>
      </c>
      <c r="C3750" t="str">
        <f t="shared" si="58"/>
        <v>AV</v>
      </c>
      <c r="E3750" s="2">
        <v>44497</v>
      </c>
      <c r="F3750" t="s">
        <v>227</v>
      </c>
      <c r="G3750">
        <v>10620</v>
      </c>
      <c r="H3750">
        <v>513358366</v>
      </c>
      <c r="I3750" t="s">
        <v>228</v>
      </c>
      <c r="J3750" t="s">
        <v>229</v>
      </c>
      <c r="K3750" t="s">
        <v>42</v>
      </c>
      <c r="L3750" t="s">
        <v>230</v>
      </c>
      <c r="O3750" s="3">
        <v>925680118</v>
      </c>
      <c r="Q3750" t="s">
        <v>44</v>
      </c>
      <c r="T3750" t="s">
        <v>45</v>
      </c>
      <c r="U3750" t="s">
        <v>45</v>
      </c>
      <c r="V3750" t="s">
        <v>45</v>
      </c>
      <c r="W3750">
        <v>67</v>
      </c>
      <c r="X3750">
        <v>0</v>
      </c>
      <c r="Y3750">
        <v>67</v>
      </c>
      <c r="Z3750">
        <v>0</v>
      </c>
      <c r="AA3750">
        <v>0</v>
      </c>
      <c r="AB3750">
        <v>0</v>
      </c>
      <c r="AC3750">
        <v>67</v>
      </c>
      <c r="AD3750">
        <v>371062.81</v>
      </c>
    </row>
    <row r="3751" spans="1:30" x14ac:dyDescent="0.45">
      <c r="A3751" t="s">
        <v>91</v>
      </c>
      <c r="B3751" t="s">
        <v>5959</v>
      </c>
      <c r="C3751" t="str">
        <f t="shared" si="58"/>
        <v>AV</v>
      </c>
      <c r="E3751" s="2">
        <v>44497</v>
      </c>
      <c r="F3751" t="s">
        <v>487</v>
      </c>
      <c r="G3751">
        <v>10626</v>
      </c>
      <c r="H3751">
        <v>214866653</v>
      </c>
      <c r="I3751" t="s">
        <v>488</v>
      </c>
      <c r="J3751" t="s">
        <v>489</v>
      </c>
      <c r="K3751" t="s">
        <v>42</v>
      </c>
      <c r="L3751" t="s">
        <v>490</v>
      </c>
      <c r="O3751" s="3">
        <v>962186578</v>
      </c>
      <c r="Q3751" t="s">
        <v>44</v>
      </c>
      <c r="T3751" t="s">
        <v>45</v>
      </c>
      <c r="U3751" t="s">
        <v>45</v>
      </c>
      <c r="V3751" t="s">
        <v>45</v>
      </c>
      <c r="W3751">
        <v>55</v>
      </c>
      <c r="X3751">
        <v>0</v>
      </c>
      <c r="Y3751">
        <v>55</v>
      </c>
      <c r="Z3751">
        <v>0</v>
      </c>
      <c r="AA3751">
        <v>0</v>
      </c>
      <c r="AB3751">
        <v>0</v>
      </c>
      <c r="AC3751">
        <v>55</v>
      </c>
      <c r="AD3751">
        <v>371117.81</v>
      </c>
    </row>
    <row r="3752" spans="1:30" x14ac:dyDescent="0.45">
      <c r="A3752" t="s">
        <v>91</v>
      </c>
      <c r="B3752" t="s">
        <v>5960</v>
      </c>
      <c r="C3752" t="str">
        <f t="shared" si="58"/>
        <v>AV</v>
      </c>
      <c r="E3752" s="2">
        <v>44497</v>
      </c>
      <c r="F3752" t="s">
        <v>493</v>
      </c>
      <c r="G3752">
        <v>10627</v>
      </c>
      <c r="H3752">
        <v>291139400</v>
      </c>
      <c r="I3752" t="s">
        <v>494</v>
      </c>
      <c r="J3752" t="s">
        <v>495</v>
      </c>
      <c r="K3752" t="s">
        <v>42</v>
      </c>
      <c r="L3752" t="s">
        <v>496</v>
      </c>
      <c r="O3752" s="3">
        <v>927631562</v>
      </c>
      <c r="Q3752" t="s">
        <v>44</v>
      </c>
      <c r="T3752" t="s">
        <v>45</v>
      </c>
      <c r="U3752" t="s">
        <v>45</v>
      </c>
      <c r="V3752" t="s">
        <v>45</v>
      </c>
      <c r="W3752">
        <v>68</v>
      </c>
      <c r="X3752">
        <v>0</v>
      </c>
      <c r="Y3752">
        <v>68</v>
      </c>
      <c r="Z3752">
        <v>0</v>
      </c>
      <c r="AA3752">
        <v>0</v>
      </c>
      <c r="AB3752">
        <v>0</v>
      </c>
      <c r="AC3752">
        <v>68</v>
      </c>
      <c r="AD3752">
        <v>371185.81</v>
      </c>
    </row>
    <row r="3753" spans="1:30" x14ac:dyDescent="0.45">
      <c r="A3753" t="s">
        <v>91</v>
      </c>
      <c r="B3753" t="s">
        <v>5961</v>
      </c>
      <c r="C3753" t="str">
        <f t="shared" si="58"/>
        <v>OT</v>
      </c>
      <c r="E3753" s="2">
        <v>44497</v>
      </c>
      <c r="F3753" t="s">
        <v>853</v>
      </c>
      <c r="G3753">
        <v>10605</v>
      </c>
      <c r="H3753">
        <v>515693081</v>
      </c>
      <c r="I3753" t="s">
        <v>854</v>
      </c>
      <c r="J3753" t="s">
        <v>855</v>
      </c>
      <c r="K3753" t="s">
        <v>42</v>
      </c>
      <c r="L3753" t="s">
        <v>856</v>
      </c>
      <c r="O3753" s="3">
        <v>918447889</v>
      </c>
      <c r="Q3753" t="s">
        <v>44</v>
      </c>
      <c r="T3753" t="s">
        <v>45</v>
      </c>
      <c r="U3753" t="s">
        <v>45</v>
      </c>
      <c r="V3753" t="s">
        <v>45</v>
      </c>
      <c r="W3753">
        <v>125</v>
      </c>
      <c r="X3753">
        <v>0</v>
      </c>
      <c r="Y3753">
        <v>125</v>
      </c>
      <c r="Z3753">
        <v>0</v>
      </c>
      <c r="AA3753">
        <v>0</v>
      </c>
      <c r="AB3753">
        <v>0</v>
      </c>
      <c r="AC3753">
        <v>125</v>
      </c>
      <c r="AD3753">
        <v>371310.81</v>
      </c>
    </row>
    <row r="3754" spans="1:30" x14ac:dyDescent="0.45">
      <c r="A3754" t="s">
        <v>91</v>
      </c>
      <c r="B3754" t="s">
        <v>5962</v>
      </c>
      <c r="C3754" t="str">
        <f t="shared" si="58"/>
        <v>OT</v>
      </c>
      <c r="E3754" s="2">
        <v>44497</v>
      </c>
      <c r="F3754" t="s">
        <v>867</v>
      </c>
      <c r="G3754">
        <v>10557</v>
      </c>
      <c r="H3754">
        <v>212125842</v>
      </c>
      <c r="I3754" t="s">
        <v>868</v>
      </c>
      <c r="J3754" t="s">
        <v>869</v>
      </c>
      <c r="K3754" t="s">
        <v>870</v>
      </c>
      <c r="L3754" t="s">
        <v>871</v>
      </c>
      <c r="M3754" t="s">
        <v>872</v>
      </c>
      <c r="O3754" s="3">
        <v>932506765</v>
      </c>
      <c r="Q3754" t="s">
        <v>873</v>
      </c>
      <c r="T3754" t="s">
        <v>45</v>
      </c>
      <c r="U3754" t="s">
        <v>45</v>
      </c>
      <c r="V3754" t="s">
        <v>45</v>
      </c>
      <c r="W3754">
        <v>74</v>
      </c>
      <c r="X3754">
        <v>0</v>
      </c>
      <c r="Y3754">
        <v>74</v>
      </c>
      <c r="Z3754">
        <v>0</v>
      </c>
      <c r="AA3754">
        <v>0</v>
      </c>
      <c r="AB3754">
        <v>0</v>
      </c>
      <c r="AC3754">
        <v>74</v>
      </c>
      <c r="AD3754">
        <v>371384.81</v>
      </c>
    </row>
    <row r="3755" spans="1:30" x14ac:dyDescent="0.45">
      <c r="A3755" t="s">
        <v>91</v>
      </c>
      <c r="B3755" t="s">
        <v>5963</v>
      </c>
      <c r="C3755" t="str">
        <f t="shared" si="58"/>
        <v>OT</v>
      </c>
      <c r="E3755" s="2">
        <v>44497</v>
      </c>
      <c r="F3755" t="s">
        <v>875</v>
      </c>
      <c r="G3755">
        <v>10558</v>
      </c>
      <c r="H3755">
        <v>513925066</v>
      </c>
      <c r="I3755" t="s">
        <v>876</v>
      </c>
      <c r="J3755" t="s">
        <v>877</v>
      </c>
      <c r="K3755" t="s">
        <v>42</v>
      </c>
      <c r="L3755" t="s">
        <v>878</v>
      </c>
      <c r="O3755" s="3">
        <v>919435919</v>
      </c>
      <c r="Q3755" t="s">
        <v>44</v>
      </c>
      <c r="T3755" t="s">
        <v>45</v>
      </c>
      <c r="U3755" t="s">
        <v>45</v>
      </c>
      <c r="V3755" t="s">
        <v>45</v>
      </c>
      <c r="W3755">
        <v>147</v>
      </c>
      <c r="X3755">
        <v>0</v>
      </c>
      <c r="Y3755">
        <v>147</v>
      </c>
      <c r="Z3755">
        <v>0</v>
      </c>
      <c r="AA3755">
        <v>0</v>
      </c>
      <c r="AB3755">
        <v>0</v>
      </c>
      <c r="AC3755">
        <v>147</v>
      </c>
      <c r="AD3755">
        <v>371531.81</v>
      </c>
    </row>
    <row r="3756" spans="1:30" x14ac:dyDescent="0.45">
      <c r="A3756" t="s">
        <v>91</v>
      </c>
      <c r="B3756" t="s">
        <v>5964</v>
      </c>
      <c r="C3756" t="str">
        <f t="shared" si="58"/>
        <v>OT</v>
      </c>
      <c r="E3756" s="2">
        <v>44497</v>
      </c>
      <c r="F3756" t="s">
        <v>880</v>
      </c>
      <c r="G3756">
        <v>10561</v>
      </c>
      <c r="H3756">
        <v>189625511</v>
      </c>
      <c r="I3756" t="s">
        <v>881</v>
      </c>
      <c r="J3756" t="s">
        <v>882</v>
      </c>
      <c r="K3756" t="s">
        <v>883</v>
      </c>
      <c r="L3756" t="s">
        <v>884</v>
      </c>
      <c r="O3756">
        <v>962976772</v>
      </c>
      <c r="Q3756" t="s">
        <v>44</v>
      </c>
      <c r="T3756" t="s">
        <v>45</v>
      </c>
      <c r="U3756" t="s">
        <v>45</v>
      </c>
      <c r="V3756" t="s">
        <v>45</v>
      </c>
      <c r="W3756">
        <v>93</v>
      </c>
      <c r="X3756">
        <v>0</v>
      </c>
      <c r="Y3756">
        <v>93</v>
      </c>
      <c r="Z3756">
        <v>0</v>
      </c>
      <c r="AA3756">
        <v>0</v>
      </c>
      <c r="AB3756">
        <v>0</v>
      </c>
      <c r="AC3756">
        <v>93</v>
      </c>
      <c r="AD3756">
        <v>371624.81</v>
      </c>
    </row>
    <row r="3757" spans="1:30" x14ac:dyDescent="0.45">
      <c r="A3757" t="s">
        <v>91</v>
      </c>
      <c r="B3757" t="s">
        <v>5965</v>
      </c>
      <c r="C3757" t="str">
        <f t="shared" si="58"/>
        <v>OT</v>
      </c>
      <c r="E3757" s="2">
        <v>44497</v>
      </c>
      <c r="F3757" t="s">
        <v>891</v>
      </c>
      <c r="G3757">
        <v>10543</v>
      </c>
      <c r="H3757">
        <v>114682682</v>
      </c>
      <c r="I3757" t="s">
        <v>892</v>
      </c>
      <c r="J3757" t="s">
        <v>893</v>
      </c>
      <c r="K3757" t="s">
        <v>42</v>
      </c>
      <c r="L3757" t="s">
        <v>894</v>
      </c>
      <c r="O3757" s="3">
        <v>916205866</v>
      </c>
      <c r="Q3757" t="s">
        <v>44</v>
      </c>
      <c r="T3757" t="s">
        <v>45</v>
      </c>
      <c r="U3757" t="s">
        <v>45</v>
      </c>
      <c r="V3757" t="s">
        <v>45</v>
      </c>
      <c r="W3757">
        <v>103</v>
      </c>
      <c r="X3757">
        <v>0</v>
      </c>
      <c r="Y3757">
        <v>103</v>
      </c>
      <c r="Z3757">
        <v>0</v>
      </c>
      <c r="AA3757">
        <v>0</v>
      </c>
      <c r="AB3757">
        <v>0</v>
      </c>
      <c r="AC3757">
        <v>103</v>
      </c>
      <c r="AD3757">
        <v>371727.81</v>
      </c>
    </row>
    <row r="3758" spans="1:30" x14ac:dyDescent="0.45">
      <c r="A3758" t="s">
        <v>91</v>
      </c>
      <c r="B3758" t="s">
        <v>5966</v>
      </c>
      <c r="C3758" t="str">
        <f t="shared" si="58"/>
        <v>OT</v>
      </c>
      <c r="E3758" s="2">
        <v>44497</v>
      </c>
      <c r="F3758" t="s">
        <v>896</v>
      </c>
      <c r="G3758">
        <v>10498</v>
      </c>
      <c r="H3758">
        <v>217134831</v>
      </c>
      <c r="I3758" t="s">
        <v>897</v>
      </c>
      <c r="J3758" t="s">
        <v>898</v>
      </c>
      <c r="K3758" t="s">
        <v>42</v>
      </c>
      <c r="L3758" t="s">
        <v>899</v>
      </c>
      <c r="O3758">
        <v>966103141</v>
      </c>
      <c r="Q3758" t="s">
        <v>44</v>
      </c>
      <c r="T3758" t="s">
        <v>45</v>
      </c>
      <c r="U3758" t="s">
        <v>45</v>
      </c>
      <c r="V3758" t="s">
        <v>45</v>
      </c>
      <c r="W3758">
        <v>55</v>
      </c>
      <c r="X3758">
        <v>0</v>
      </c>
      <c r="Y3758">
        <v>55</v>
      </c>
      <c r="Z3758">
        <v>0</v>
      </c>
      <c r="AA3758">
        <v>0</v>
      </c>
      <c r="AB3758">
        <v>0</v>
      </c>
      <c r="AC3758">
        <v>55</v>
      </c>
      <c r="AD3758">
        <v>371782.81</v>
      </c>
    </row>
    <row r="3759" spans="1:30" x14ac:dyDescent="0.45">
      <c r="A3759" t="s">
        <v>91</v>
      </c>
      <c r="B3759" t="s">
        <v>5967</v>
      </c>
      <c r="C3759" t="str">
        <f t="shared" si="58"/>
        <v>OT</v>
      </c>
      <c r="E3759" s="2">
        <v>44497</v>
      </c>
      <c r="F3759" t="s">
        <v>901</v>
      </c>
      <c r="G3759">
        <v>10501</v>
      </c>
      <c r="H3759">
        <v>215459920</v>
      </c>
      <c r="I3759" t="s">
        <v>902</v>
      </c>
      <c r="J3759" t="s">
        <v>903</v>
      </c>
      <c r="K3759" t="s">
        <v>42</v>
      </c>
      <c r="L3759" t="s">
        <v>904</v>
      </c>
      <c r="O3759">
        <v>918387311</v>
      </c>
      <c r="Q3759" t="s">
        <v>44</v>
      </c>
      <c r="T3759" t="s">
        <v>45</v>
      </c>
      <c r="U3759" t="s">
        <v>45</v>
      </c>
      <c r="V3759" t="s">
        <v>45</v>
      </c>
      <c r="W3759">
        <v>71</v>
      </c>
      <c r="X3759">
        <v>0</v>
      </c>
      <c r="Y3759">
        <v>71</v>
      </c>
      <c r="Z3759">
        <v>0</v>
      </c>
      <c r="AA3759">
        <v>0</v>
      </c>
      <c r="AB3759">
        <v>0</v>
      </c>
      <c r="AC3759">
        <v>71</v>
      </c>
      <c r="AD3759">
        <v>371853.81</v>
      </c>
    </row>
    <row r="3760" spans="1:30" x14ac:dyDescent="0.45">
      <c r="A3760" t="s">
        <v>91</v>
      </c>
      <c r="B3760" t="s">
        <v>5968</v>
      </c>
      <c r="C3760" t="str">
        <f t="shared" si="58"/>
        <v>OT</v>
      </c>
      <c r="E3760" s="2">
        <v>44497</v>
      </c>
      <c r="F3760" t="s">
        <v>906</v>
      </c>
      <c r="G3760">
        <v>10467</v>
      </c>
      <c r="H3760">
        <v>301977011</v>
      </c>
      <c r="I3760" t="s">
        <v>907</v>
      </c>
      <c r="J3760" t="s">
        <v>908</v>
      </c>
      <c r="K3760" t="s">
        <v>42</v>
      </c>
      <c r="L3760" t="s">
        <v>909</v>
      </c>
      <c r="O3760" s="3">
        <v>913129884</v>
      </c>
      <c r="Q3760" t="s">
        <v>44</v>
      </c>
      <c r="T3760" t="s">
        <v>45</v>
      </c>
      <c r="U3760" t="s">
        <v>45</v>
      </c>
      <c r="V3760" t="s">
        <v>45</v>
      </c>
      <c r="W3760">
        <v>73</v>
      </c>
      <c r="X3760">
        <v>0</v>
      </c>
      <c r="Y3760">
        <v>73</v>
      </c>
      <c r="Z3760">
        <v>0</v>
      </c>
      <c r="AA3760">
        <v>0</v>
      </c>
      <c r="AB3760">
        <v>0</v>
      </c>
      <c r="AC3760">
        <v>73</v>
      </c>
      <c r="AD3760">
        <v>371926.81</v>
      </c>
    </row>
    <row r="3761" spans="1:30" x14ac:dyDescent="0.45">
      <c r="A3761" t="s">
        <v>91</v>
      </c>
      <c r="B3761" t="s">
        <v>5969</v>
      </c>
      <c r="C3761" t="str">
        <f t="shared" si="58"/>
        <v>OT</v>
      </c>
      <c r="E3761" s="2">
        <v>44497</v>
      </c>
      <c r="F3761" t="s">
        <v>911</v>
      </c>
      <c r="G3761">
        <v>10470</v>
      </c>
      <c r="H3761">
        <v>176450076</v>
      </c>
      <c r="I3761" t="s">
        <v>912</v>
      </c>
      <c r="J3761" t="s">
        <v>855</v>
      </c>
      <c r="K3761" t="s">
        <v>42</v>
      </c>
      <c r="L3761" t="s">
        <v>913</v>
      </c>
      <c r="N3761" t="s">
        <v>914</v>
      </c>
      <c r="O3761" s="3">
        <v>966331063</v>
      </c>
      <c r="Q3761" t="s">
        <v>44</v>
      </c>
      <c r="T3761" t="s">
        <v>45</v>
      </c>
      <c r="U3761" t="s">
        <v>45</v>
      </c>
      <c r="V3761" t="s">
        <v>45</v>
      </c>
      <c r="W3761">
        <v>65</v>
      </c>
      <c r="X3761">
        <v>0</v>
      </c>
      <c r="Y3761">
        <v>65</v>
      </c>
      <c r="Z3761">
        <v>0</v>
      </c>
      <c r="AA3761">
        <v>0</v>
      </c>
      <c r="AB3761">
        <v>0</v>
      </c>
      <c r="AC3761">
        <v>65</v>
      </c>
      <c r="AD3761">
        <v>371991.81</v>
      </c>
    </row>
    <row r="3762" spans="1:30" x14ac:dyDescent="0.45">
      <c r="A3762" t="s">
        <v>91</v>
      </c>
      <c r="B3762" t="s">
        <v>5970</v>
      </c>
      <c r="C3762" t="str">
        <f t="shared" si="58"/>
        <v>OT</v>
      </c>
      <c r="E3762" s="2">
        <v>44497</v>
      </c>
      <c r="F3762" t="s">
        <v>921</v>
      </c>
      <c r="G3762">
        <v>10456</v>
      </c>
      <c r="H3762">
        <v>199475598</v>
      </c>
      <c r="I3762" t="s">
        <v>922</v>
      </c>
      <c r="J3762" t="s">
        <v>923</v>
      </c>
      <c r="K3762" t="s">
        <v>42</v>
      </c>
      <c r="L3762" t="s">
        <v>924</v>
      </c>
      <c r="O3762" s="3">
        <v>966217794</v>
      </c>
      <c r="Q3762" t="s">
        <v>44</v>
      </c>
      <c r="T3762" t="s">
        <v>45</v>
      </c>
      <c r="U3762" t="s">
        <v>45</v>
      </c>
      <c r="V3762" t="s">
        <v>45</v>
      </c>
      <c r="W3762">
        <v>71</v>
      </c>
      <c r="X3762">
        <v>0</v>
      </c>
      <c r="Y3762">
        <v>71</v>
      </c>
      <c r="Z3762">
        <v>0</v>
      </c>
      <c r="AA3762">
        <v>0</v>
      </c>
      <c r="AB3762">
        <v>0</v>
      </c>
      <c r="AC3762">
        <v>71</v>
      </c>
      <c r="AD3762">
        <v>372062.81</v>
      </c>
    </row>
    <row r="3763" spans="1:30" x14ac:dyDescent="0.45">
      <c r="A3763" t="s">
        <v>91</v>
      </c>
      <c r="B3763" t="s">
        <v>5971</v>
      </c>
      <c r="C3763" t="str">
        <f t="shared" si="58"/>
        <v>OT</v>
      </c>
      <c r="E3763" s="2">
        <v>44497</v>
      </c>
      <c r="F3763" t="s">
        <v>942</v>
      </c>
      <c r="G3763">
        <v>10445</v>
      </c>
      <c r="H3763">
        <v>241958628</v>
      </c>
      <c r="I3763" t="s">
        <v>943</v>
      </c>
      <c r="J3763" t="s">
        <v>944</v>
      </c>
      <c r="K3763" t="s">
        <v>42</v>
      </c>
      <c r="L3763" t="s">
        <v>945</v>
      </c>
      <c r="O3763" s="3">
        <v>919791947</v>
      </c>
      <c r="Q3763" t="s">
        <v>44</v>
      </c>
      <c r="T3763" t="s">
        <v>45</v>
      </c>
      <c r="U3763" t="s">
        <v>45</v>
      </c>
      <c r="V3763" t="s">
        <v>45</v>
      </c>
      <c r="W3763">
        <v>152</v>
      </c>
      <c r="X3763">
        <v>0</v>
      </c>
      <c r="Y3763">
        <v>152</v>
      </c>
      <c r="Z3763">
        <v>0</v>
      </c>
      <c r="AA3763">
        <v>0</v>
      </c>
      <c r="AB3763">
        <v>0</v>
      </c>
      <c r="AC3763">
        <v>152</v>
      </c>
      <c r="AD3763">
        <v>372214.81</v>
      </c>
    </row>
    <row r="3764" spans="1:30" x14ac:dyDescent="0.45">
      <c r="A3764" t="s">
        <v>91</v>
      </c>
      <c r="B3764" t="s">
        <v>5972</v>
      </c>
      <c r="C3764" t="str">
        <f t="shared" si="58"/>
        <v>OT</v>
      </c>
      <c r="E3764" s="2">
        <v>44497</v>
      </c>
      <c r="F3764" t="s">
        <v>952</v>
      </c>
      <c r="G3764">
        <v>10403</v>
      </c>
      <c r="H3764">
        <v>295973498</v>
      </c>
      <c r="I3764" t="s">
        <v>953</v>
      </c>
      <c r="J3764" t="s">
        <v>954</v>
      </c>
      <c r="K3764" t="s">
        <v>42</v>
      </c>
      <c r="L3764" t="s">
        <v>955</v>
      </c>
      <c r="O3764" s="3">
        <v>932454155</v>
      </c>
      <c r="Q3764" t="s">
        <v>44</v>
      </c>
      <c r="T3764" t="s">
        <v>45</v>
      </c>
      <c r="U3764" t="s">
        <v>45</v>
      </c>
      <c r="V3764" t="s">
        <v>45</v>
      </c>
      <c r="W3764">
        <v>50</v>
      </c>
      <c r="X3764">
        <v>0</v>
      </c>
      <c r="Y3764">
        <v>50</v>
      </c>
      <c r="Z3764">
        <v>0</v>
      </c>
      <c r="AA3764">
        <v>0</v>
      </c>
      <c r="AB3764">
        <v>0</v>
      </c>
      <c r="AC3764">
        <v>50</v>
      </c>
      <c r="AD3764">
        <v>372264.81</v>
      </c>
    </row>
    <row r="3765" spans="1:30" x14ac:dyDescent="0.45">
      <c r="A3765" t="s">
        <v>91</v>
      </c>
      <c r="B3765" t="s">
        <v>5973</v>
      </c>
      <c r="C3765" t="str">
        <f t="shared" si="58"/>
        <v>OT</v>
      </c>
      <c r="E3765" s="2">
        <v>44497</v>
      </c>
      <c r="F3765" t="s">
        <v>969</v>
      </c>
      <c r="G3765">
        <v>10352</v>
      </c>
      <c r="H3765">
        <v>301951128</v>
      </c>
      <c r="I3765" t="s">
        <v>970</v>
      </c>
      <c r="J3765" t="s">
        <v>191</v>
      </c>
      <c r="K3765" t="s">
        <v>192</v>
      </c>
      <c r="L3765" t="s">
        <v>971</v>
      </c>
      <c r="O3765" s="3">
        <v>910910600</v>
      </c>
      <c r="Q3765" t="s">
        <v>44</v>
      </c>
      <c r="T3765" t="s">
        <v>45</v>
      </c>
      <c r="U3765" t="s">
        <v>45</v>
      </c>
      <c r="V3765" t="s">
        <v>45</v>
      </c>
      <c r="W3765">
        <v>55</v>
      </c>
      <c r="X3765">
        <v>0</v>
      </c>
      <c r="Y3765">
        <v>55</v>
      </c>
      <c r="Z3765">
        <v>0</v>
      </c>
      <c r="AA3765">
        <v>0</v>
      </c>
      <c r="AB3765">
        <v>0</v>
      </c>
      <c r="AC3765">
        <v>55</v>
      </c>
      <c r="AD3765">
        <v>372319.81</v>
      </c>
    </row>
    <row r="3766" spans="1:30" x14ac:dyDescent="0.45">
      <c r="A3766" t="s">
        <v>91</v>
      </c>
      <c r="B3766" t="s">
        <v>5974</v>
      </c>
      <c r="C3766" t="str">
        <f t="shared" si="58"/>
        <v>OT</v>
      </c>
      <c r="E3766" s="2">
        <v>44497</v>
      </c>
      <c r="F3766" t="s">
        <v>973</v>
      </c>
      <c r="G3766">
        <v>10356</v>
      </c>
      <c r="H3766">
        <v>219526311</v>
      </c>
      <c r="I3766" t="s">
        <v>974</v>
      </c>
      <c r="J3766" t="s">
        <v>975</v>
      </c>
      <c r="K3766" t="s">
        <v>976</v>
      </c>
      <c r="L3766" t="s">
        <v>977</v>
      </c>
      <c r="O3766" s="3">
        <v>965134643</v>
      </c>
      <c r="Q3766" t="s">
        <v>44</v>
      </c>
      <c r="T3766" t="s">
        <v>45</v>
      </c>
      <c r="U3766" t="s">
        <v>45</v>
      </c>
      <c r="V3766" t="s">
        <v>45</v>
      </c>
      <c r="W3766">
        <v>68</v>
      </c>
      <c r="X3766">
        <v>0</v>
      </c>
      <c r="Y3766">
        <v>68</v>
      </c>
      <c r="Z3766">
        <v>0</v>
      </c>
      <c r="AA3766">
        <v>0</v>
      </c>
      <c r="AB3766">
        <v>0</v>
      </c>
      <c r="AC3766">
        <v>68</v>
      </c>
      <c r="AD3766">
        <v>372387.81</v>
      </c>
    </row>
    <row r="3767" spans="1:30" x14ac:dyDescent="0.45">
      <c r="A3767" t="s">
        <v>91</v>
      </c>
      <c r="B3767" t="s">
        <v>5975</v>
      </c>
      <c r="C3767" t="str">
        <f t="shared" si="58"/>
        <v>OT</v>
      </c>
      <c r="E3767" s="2">
        <v>44497</v>
      </c>
      <c r="F3767" t="s">
        <v>682</v>
      </c>
      <c r="G3767">
        <v>10355</v>
      </c>
      <c r="H3767">
        <v>514737166</v>
      </c>
      <c r="I3767" t="s">
        <v>683</v>
      </c>
      <c r="J3767" t="s">
        <v>152</v>
      </c>
      <c r="K3767" t="s">
        <v>42</v>
      </c>
      <c r="L3767" t="s">
        <v>684</v>
      </c>
      <c r="O3767" s="3">
        <v>919804101</v>
      </c>
      <c r="Q3767" t="s">
        <v>44</v>
      </c>
      <c r="T3767" t="s">
        <v>45</v>
      </c>
      <c r="U3767" t="s">
        <v>45</v>
      </c>
      <c r="V3767" t="s">
        <v>45</v>
      </c>
      <c r="W3767">
        <v>65</v>
      </c>
      <c r="X3767">
        <v>0</v>
      </c>
      <c r="Y3767">
        <v>65</v>
      </c>
      <c r="Z3767">
        <v>0</v>
      </c>
      <c r="AA3767">
        <v>0</v>
      </c>
      <c r="AB3767">
        <v>0</v>
      </c>
      <c r="AC3767">
        <v>65</v>
      </c>
      <c r="AD3767">
        <v>372452.81</v>
      </c>
    </row>
    <row r="3768" spans="1:30" x14ac:dyDescent="0.45">
      <c r="A3768" t="s">
        <v>91</v>
      </c>
      <c r="B3768" t="s">
        <v>5976</v>
      </c>
      <c r="C3768" t="str">
        <f t="shared" si="58"/>
        <v>OT</v>
      </c>
      <c r="E3768" s="2">
        <v>44497</v>
      </c>
      <c r="F3768" t="s">
        <v>980</v>
      </c>
      <c r="G3768">
        <v>10365</v>
      </c>
      <c r="H3768">
        <v>134405625</v>
      </c>
      <c r="I3768" t="s">
        <v>981</v>
      </c>
      <c r="J3768" t="s">
        <v>982</v>
      </c>
      <c r="K3768" t="s">
        <v>42</v>
      </c>
      <c r="L3768" t="s">
        <v>983</v>
      </c>
      <c r="O3768" s="3">
        <v>927385067</v>
      </c>
      <c r="Q3768" t="s">
        <v>44</v>
      </c>
      <c r="T3768" t="s">
        <v>45</v>
      </c>
      <c r="U3768" t="s">
        <v>45</v>
      </c>
      <c r="V3768" t="s">
        <v>45</v>
      </c>
      <c r="W3768">
        <v>155</v>
      </c>
      <c r="X3768">
        <v>0</v>
      </c>
      <c r="Y3768">
        <v>155</v>
      </c>
      <c r="Z3768">
        <v>0</v>
      </c>
      <c r="AA3768">
        <v>0</v>
      </c>
      <c r="AB3768">
        <v>0</v>
      </c>
      <c r="AC3768">
        <v>155</v>
      </c>
      <c r="AD3768">
        <v>372607.81</v>
      </c>
    </row>
    <row r="3769" spans="1:30" x14ac:dyDescent="0.45">
      <c r="A3769" t="s">
        <v>91</v>
      </c>
      <c r="B3769" t="s">
        <v>5977</v>
      </c>
      <c r="C3769" t="str">
        <f t="shared" si="58"/>
        <v>OT</v>
      </c>
      <c r="E3769" s="2">
        <v>44497</v>
      </c>
      <c r="F3769" t="s">
        <v>990</v>
      </c>
      <c r="G3769">
        <v>10300</v>
      </c>
      <c r="H3769">
        <v>508540887</v>
      </c>
      <c r="I3769" t="s">
        <v>991</v>
      </c>
      <c r="J3769" t="s">
        <v>992</v>
      </c>
      <c r="K3769" t="s">
        <v>42</v>
      </c>
      <c r="L3769" t="s">
        <v>993</v>
      </c>
      <c r="O3769" s="3">
        <v>910715444</v>
      </c>
      <c r="Q3769" t="s">
        <v>44</v>
      </c>
      <c r="T3769" t="s">
        <v>45</v>
      </c>
      <c r="U3769" t="s">
        <v>45</v>
      </c>
      <c r="V3769" t="s">
        <v>45</v>
      </c>
      <c r="W3769">
        <v>230</v>
      </c>
      <c r="X3769">
        <v>0</v>
      </c>
      <c r="Y3769">
        <v>230</v>
      </c>
      <c r="Z3769">
        <v>0</v>
      </c>
      <c r="AA3769">
        <v>0</v>
      </c>
      <c r="AB3769">
        <v>0</v>
      </c>
      <c r="AC3769">
        <v>230</v>
      </c>
      <c r="AD3769">
        <v>372837.81</v>
      </c>
    </row>
    <row r="3770" spans="1:30" x14ac:dyDescent="0.45">
      <c r="A3770" t="s">
        <v>91</v>
      </c>
      <c r="B3770" t="s">
        <v>5978</v>
      </c>
      <c r="C3770" t="str">
        <f t="shared" si="58"/>
        <v>OT</v>
      </c>
      <c r="E3770" s="2">
        <v>44497</v>
      </c>
      <c r="F3770" t="s">
        <v>995</v>
      </c>
      <c r="G3770">
        <v>10374</v>
      </c>
      <c r="H3770">
        <v>115131876</v>
      </c>
      <c r="I3770" t="s">
        <v>996</v>
      </c>
      <c r="J3770" t="s">
        <v>997</v>
      </c>
      <c r="K3770" t="s">
        <v>42</v>
      </c>
      <c r="L3770" t="s">
        <v>998</v>
      </c>
      <c r="O3770" s="3">
        <v>965051666</v>
      </c>
      <c r="Q3770" t="s">
        <v>44</v>
      </c>
      <c r="T3770" t="s">
        <v>45</v>
      </c>
      <c r="U3770" t="s">
        <v>45</v>
      </c>
      <c r="V3770" t="s">
        <v>45</v>
      </c>
      <c r="W3770">
        <v>111</v>
      </c>
      <c r="X3770">
        <v>0</v>
      </c>
      <c r="Y3770">
        <v>111</v>
      </c>
      <c r="Z3770">
        <v>0</v>
      </c>
      <c r="AA3770">
        <v>0</v>
      </c>
      <c r="AB3770">
        <v>0</v>
      </c>
      <c r="AC3770">
        <v>111</v>
      </c>
      <c r="AD3770">
        <v>372948.81</v>
      </c>
    </row>
    <row r="3771" spans="1:30" x14ac:dyDescent="0.45">
      <c r="A3771" t="s">
        <v>91</v>
      </c>
      <c r="B3771" t="s">
        <v>5979</v>
      </c>
      <c r="C3771" t="str">
        <f t="shared" si="58"/>
        <v>OT</v>
      </c>
      <c r="E3771" s="2">
        <v>44497</v>
      </c>
      <c r="F3771" t="s">
        <v>1000</v>
      </c>
      <c r="G3771">
        <v>10379</v>
      </c>
      <c r="H3771">
        <v>502104023</v>
      </c>
      <c r="I3771" s="1" t="s">
        <v>1001</v>
      </c>
      <c r="J3771" t="s">
        <v>1002</v>
      </c>
      <c r="K3771" t="s">
        <v>42</v>
      </c>
      <c r="L3771" t="s">
        <v>1003</v>
      </c>
      <c r="O3771" s="3">
        <v>914125917</v>
      </c>
      <c r="Q3771" t="s">
        <v>44</v>
      </c>
      <c r="T3771" t="s">
        <v>45</v>
      </c>
      <c r="U3771" t="s">
        <v>45</v>
      </c>
      <c r="V3771" t="s">
        <v>45</v>
      </c>
      <c r="W3771">
        <v>96</v>
      </c>
      <c r="X3771">
        <v>0</v>
      </c>
      <c r="Y3771">
        <v>96</v>
      </c>
      <c r="Z3771">
        <v>0</v>
      </c>
      <c r="AA3771">
        <v>0</v>
      </c>
      <c r="AB3771">
        <v>0</v>
      </c>
      <c r="AC3771">
        <v>96</v>
      </c>
      <c r="AD3771">
        <v>373044.81</v>
      </c>
    </row>
    <row r="3772" spans="1:30" x14ac:dyDescent="0.45">
      <c r="A3772" t="s">
        <v>91</v>
      </c>
      <c r="B3772" t="s">
        <v>5980</v>
      </c>
      <c r="C3772" t="str">
        <f t="shared" si="58"/>
        <v>OT</v>
      </c>
      <c r="E3772" s="2">
        <v>44497</v>
      </c>
      <c r="F3772" t="s">
        <v>1005</v>
      </c>
      <c r="G3772">
        <v>10381</v>
      </c>
      <c r="H3772">
        <v>113050127</v>
      </c>
      <c r="I3772" t="s">
        <v>1006</v>
      </c>
      <c r="J3772" t="s">
        <v>1007</v>
      </c>
      <c r="K3772" t="s">
        <v>42</v>
      </c>
      <c r="L3772" t="s">
        <v>1008</v>
      </c>
      <c r="O3772" s="3">
        <v>932762107</v>
      </c>
      <c r="Q3772" t="s">
        <v>44</v>
      </c>
      <c r="T3772" t="s">
        <v>45</v>
      </c>
      <c r="U3772" t="s">
        <v>45</v>
      </c>
      <c r="V3772" t="s">
        <v>45</v>
      </c>
      <c r="W3772">
        <v>74</v>
      </c>
      <c r="X3772">
        <v>0</v>
      </c>
      <c r="Y3772">
        <v>74</v>
      </c>
      <c r="Z3772">
        <v>0</v>
      </c>
      <c r="AA3772">
        <v>0</v>
      </c>
      <c r="AB3772">
        <v>0</v>
      </c>
      <c r="AC3772">
        <v>74</v>
      </c>
      <c r="AD3772">
        <v>373118.81</v>
      </c>
    </row>
    <row r="3773" spans="1:30" x14ac:dyDescent="0.45">
      <c r="A3773" t="s">
        <v>91</v>
      </c>
      <c r="B3773" t="s">
        <v>5981</v>
      </c>
      <c r="C3773" t="str">
        <f t="shared" si="58"/>
        <v>OT</v>
      </c>
      <c r="E3773" s="2">
        <v>44497</v>
      </c>
      <c r="F3773" t="s">
        <v>1010</v>
      </c>
      <c r="G3773">
        <v>10397</v>
      </c>
      <c r="H3773">
        <v>147923522</v>
      </c>
      <c r="I3773" t="s">
        <v>1011</v>
      </c>
      <c r="J3773" t="s">
        <v>1012</v>
      </c>
      <c r="K3773" t="s">
        <v>42</v>
      </c>
      <c r="L3773" t="s">
        <v>1013</v>
      </c>
      <c r="O3773" s="3">
        <v>966299722</v>
      </c>
      <c r="Q3773" t="s">
        <v>44</v>
      </c>
      <c r="T3773" t="s">
        <v>45</v>
      </c>
      <c r="U3773" t="s">
        <v>45</v>
      </c>
      <c r="V3773" t="s">
        <v>45</v>
      </c>
      <c r="W3773">
        <v>63</v>
      </c>
      <c r="X3773">
        <v>0</v>
      </c>
      <c r="Y3773">
        <v>63</v>
      </c>
      <c r="Z3773">
        <v>0</v>
      </c>
      <c r="AA3773">
        <v>0</v>
      </c>
      <c r="AB3773">
        <v>0</v>
      </c>
      <c r="AC3773">
        <v>63</v>
      </c>
      <c r="AD3773">
        <v>373181.81</v>
      </c>
    </row>
    <row r="3774" spans="1:30" x14ac:dyDescent="0.45">
      <c r="A3774" t="s">
        <v>91</v>
      </c>
      <c r="B3774" t="s">
        <v>5982</v>
      </c>
      <c r="C3774" t="str">
        <f t="shared" si="58"/>
        <v>OT</v>
      </c>
      <c r="E3774" s="2">
        <v>44497</v>
      </c>
      <c r="F3774" t="s">
        <v>1021</v>
      </c>
      <c r="G3774">
        <v>10407</v>
      </c>
      <c r="H3774">
        <v>212129325</v>
      </c>
      <c r="I3774" t="s">
        <v>1022</v>
      </c>
      <c r="J3774" t="s">
        <v>1023</v>
      </c>
      <c r="K3774" t="s">
        <v>42</v>
      </c>
      <c r="L3774" t="s">
        <v>1024</v>
      </c>
      <c r="O3774" s="3">
        <v>965670154</v>
      </c>
      <c r="Q3774" t="s">
        <v>44</v>
      </c>
      <c r="T3774" t="s">
        <v>45</v>
      </c>
      <c r="U3774" t="s">
        <v>45</v>
      </c>
      <c r="V3774" t="s">
        <v>45</v>
      </c>
      <c r="W3774">
        <v>77</v>
      </c>
      <c r="X3774">
        <v>0</v>
      </c>
      <c r="Y3774">
        <v>77</v>
      </c>
      <c r="Z3774">
        <v>0</v>
      </c>
      <c r="AA3774">
        <v>0</v>
      </c>
      <c r="AB3774">
        <v>0</v>
      </c>
      <c r="AC3774">
        <v>77</v>
      </c>
      <c r="AD3774">
        <v>373258.81</v>
      </c>
    </row>
    <row r="3775" spans="1:30" x14ac:dyDescent="0.45">
      <c r="A3775" t="s">
        <v>91</v>
      </c>
      <c r="B3775" t="s">
        <v>5983</v>
      </c>
      <c r="C3775" t="str">
        <f t="shared" si="58"/>
        <v>OT</v>
      </c>
      <c r="E3775" s="2">
        <v>44497</v>
      </c>
      <c r="F3775" t="s">
        <v>1026</v>
      </c>
      <c r="G3775">
        <v>10410</v>
      </c>
      <c r="H3775">
        <v>227905636</v>
      </c>
      <c r="I3775" t="s">
        <v>1027</v>
      </c>
      <c r="J3775" t="s">
        <v>1028</v>
      </c>
      <c r="K3775" t="s">
        <v>42</v>
      </c>
      <c r="L3775" t="s">
        <v>1029</v>
      </c>
      <c r="O3775" s="3">
        <v>935363067</v>
      </c>
      <c r="Q3775" t="s">
        <v>44</v>
      </c>
      <c r="T3775" t="s">
        <v>45</v>
      </c>
      <c r="U3775" t="s">
        <v>45</v>
      </c>
      <c r="V3775" t="s">
        <v>45</v>
      </c>
      <c r="W3775">
        <v>79</v>
      </c>
      <c r="X3775">
        <v>0</v>
      </c>
      <c r="Y3775">
        <v>79</v>
      </c>
      <c r="Z3775">
        <v>0</v>
      </c>
      <c r="AA3775">
        <v>0</v>
      </c>
      <c r="AB3775">
        <v>0</v>
      </c>
      <c r="AC3775">
        <v>79</v>
      </c>
      <c r="AD3775">
        <v>373337.81</v>
      </c>
    </row>
    <row r="3776" spans="1:30" x14ac:dyDescent="0.45">
      <c r="A3776" t="s">
        <v>91</v>
      </c>
      <c r="B3776" t="s">
        <v>5984</v>
      </c>
      <c r="C3776" t="str">
        <f t="shared" si="58"/>
        <v>OT</v>
      </c>
      <c r="E3776" s="2">
        <v>44497</v>
      </c>
      <c r="F3776" t="s">
        <v>1031</v>
      </c>
      <c r="G3776">
        <v>10415</v>
      </c>
      <c r="H3776">
        <v>194680088</v>
      </c>
      <c r="I3776" t="s">
        <v>1032</v>
      </c>
      <c r="J3776" t="s">
        <v>1033</v>
      </c>
      <c r="K3776" t="s">
        <v>42</v>
      </c>
      <c r="L3776" t="s">
        <v>1034</v>
      </c>
      <c r="O3776" s="3">
        <v>962862580</v>
      </c>
      <c r="Q3776" t="s">
        <v>44</v>
      </c>
      <c r="T3776" t="s">
        <v>45</v>
      </c>
      <c r="U3776" t="s">
        <v>45</v>
      </c>
      <c r="V3776" t="s">
        <v>45</v>
      </c>
      <c r="W3776">
        <v>68</v>
      </c>
      <c r="X3776">
        <v>0</v>
      </c>
      <c r="Y3776">
        <v>68</v>
      </c>
      <c r="Z3776">
        <v>0</v>
      </c>
      <c r="AA3776">
        <v>0</v>
      </c>
      <c r="AB3776">
        <v>0</v>
      </c>
      <c r="AC3776">
        <v>68</v>
      </c>
      <c r="AD3776">
        <v>373405.81</v>
      </c>
    </row>
    <row r="3777" spans="1:30" x14ac:dyDescent="0.45">
      <c r="A3777" t="s">
        <v>91</v>
      </c>
      <c r="B3777" t="s">
        <v>5985</v>
      </c>
      <c r="C3777" t="str">
        <f t="shared" si="58"/>
        <v>OT</v>
      </c>
      <c r="E3777" s="2">
        <v>44497</v>
      </c>
      <c r="F3777" t="s">
        <v>1041</v>
      </c>
      <c r="G3777">
        <v>10449</v>
      </c>
      <c r="H3777">
        <v>180588397</v>
      </c>
      <c r="I3777" t="s">
        <v>1042</v>
      </c>
      <c r="J3777" t="s">
        <v>1043</v>
      </c>
      <c r="K3777" t="s">
        <v>1044</v>
      </c>
      <c r="L3777" t="s">
        <v>1045</v>
      </c>
      <c r="O3777" s="3">
        <v>919751867</v>
      </c>
      <c r="Q3777" t="s">
        <v>44</v>
      </c>
      <c r="T3777" t="s">
        <v>45</v>
      </c>
      <c r="U3777" t="s">
        <v>45</v>
      </c>
      <c r="V3777" t="s">
        <v>45</v>
      </c>
      <c r="W3777">
        <v>103</v>
      </c>
      <c r="X3777">
        <v>0</v>
      </c>
      <c r="Y3777">
        <v>103</v>
      </c>
      <c r="Z3777">
        <v>0</v>
      </c>
      <c r="AA3777">
        <v>0</v>
      </c>
      <c r="AB3777">
        <v>0</v>
      </c>
      <c r="AC3777">
        <v>103</v>
      </c>
      <c r="AD3777">
        <v>373508.81</v>
      </c>
    </row>
    <row r="3778" spans="1:30" x14ac:dyDescent="0.45">
      <c r="A3778" t="s">
        <v>91</v>
      </c>
      <c r="B3778" t="s">
        <v>5986</v>
      </c>
      <c r="C3778" t="str">
        <f t="shared" si="58"/>
        <v>OT</v>
      </c>
      <c r="E3778" s="2">
        <v>44497</v>
      </c>
      <c r="F3778" t="s">
        <v>1052</v>
      </c>
      <c r="G3778">
        <v>10382</v>
      </c>
      <c r="H3778">
        <v>235192414</v>
      </c>
      <c r="I3778" t="s">
        <v>1053</v>
      </c>
      <c r="J3778" t="s">
        <v>1054</v>
      </c>
      <c r="K3778" t="s">
        <v>42</v>
      </c>
      <c r="L3778" t="s">
        <v>1055</v>
      </c>
      <c r="O3778" s="3">
        <v>911032070</v>
      </c>
      <c r="Q3778" t="s">
        <v>44</v>
      </c>
      <c r="T3778" t="s">
        <v>45</v>
      </c>
      <c r="U3778" t="s">
        <v>45</v>
      </c>
      <c r="V3778" t="s">
        <v>45</v>
      </c>
      <c r="W3778">
        <v>150</v>
      </c>
      <c r="X3778">
        <v>0</v>
      </c>
      <c r="Y3778">
        <v>150</v>
      </c>
      <c r="Z3778">
        <v>0</v>
      </c>
      <c r="AA3778">
        <v>0</v>
      </c>
      <c r="AB3778">
        <v>0</v>
      </c>
      <c r="AC3778">
        <v>150</v>
      </c>
      <c r="AD3778">
        <v>373658.81</v>
      </c>
    </row>
    <row r="3779" spans="1:30" x14ac:dyDescent="0.45">
      <c r="A3779" t="s">
        <v>91</v>
      </c>
      <c r="B3779" t="s">
        <v>5987</v>
      </c>
      <c r="C3779" t="str">
        <f t="shared" si="58"/>
        <v>OT</v>
      </c>
      <c r="E3779" s="2">
        <v>44497</v>
      </c>
      <c r="F3779" t="s">
        <v>1071</v>
      </c>
      <c r="G3779">
        <v>10546</v>
      </c>
      <c r="H3779">
        <v>292956231</v>
      </c>
      <c r="I3779" t="s">
        <v>1072</v>
      </c>
      <c r="J3779" t="s">
        <v>1073</v>
      </c>
      <c r="K3779" t="s">
        <v>1074</v>
      </c>
      <c r="L3779" t="s">
        <v>1075</v>
      </c>
      <c r="O3779" s="3">
        <v>913822894</v>
      </c>
      <c r="Q3779" t="s">
        <v>44</v>
      </c>
      <c r="T3779" t="s">
        <v>45</v>
      </c>
      <c r="U3779" t="s">
        <v>45</v>
      </c>
      <c r="V3779" t="s">
        <v>45</v>
      </c>
      <c r="W3779">
        <v>93</v>
      </c>
      <c r="X3779">
        <v>0</v>
      </c>
      <c r="Y3779">
        <v>93</v>
      </c>
      <c r="Z3779">
        <v>0</v>
      </c>
      <c r="AA3779">
        <v>0</v>
      </c>
      <c r="AB3779">
        <v>0</v>
      </c>
      <c r="AC3779">
        <v>93</v>
      </c>
      <c r="AD3779">
        <v>373751.81</v>
      </c>
    </row>
    <row r="3780" spans="1:30" x14ac:dyDescent="0.45">
      <c r="A3780" t="s">
        <v>91</v>
      </c>
      <c r="B3780" t="s">
        <v>5988</v>
      </c>
      <c r="C3780" t="str">
        <f t="shared" si="58"/>
        <v>OT</v>
      </c>
      <c r="E3780" s="2">
        <v>44497</v>
      </c>
      <c r="F3780" t="s">
        <v>1078</v>
      </c>
      <c r="G3780">
        <v>10556</v>
      </c>
      <c r="H3780">
        <v>507770544</v>
      </c>
      <c r="I3780" t="s">
        <v>1079</v>
      </c>
      <c r="J3780" t="s">
        <v>1080</v>
      </c>
      <c r="K3780" t="s">
        <v>42</v>
      </c>
      <c r="L3780" t="s">
        <v>1081</v>
      </c>
      <c r="M3780" t="s">
        <v>1082</v>
      </c>
      <c r="N3780" t="s">
        <v>1083</v>
      </c>
      <c r="O3780" s="3">
        <v>964478434</v>
      </c>
      <c r="Q3780" t="s">
        <v>44</v>
      </c>
      <c r="T3780" t="s">
        <v>45</v>
      </c>
      <c r="U3780" t="s">
        <v>45</v>
      </c>
      <c r="V3780" t="s">
        <v>45</v>
      </c>
      <c r="W3780">
        <v>128</v>
      </c>
      <c r="X3780">
        <v>0</v>
      </c>
      <c r="Y3780">
        <v>128</v>
      </c>
      <c r="Z3780">
        <v>0</v>
      </c>
      <c r="AA3780">
        <v>0</v>
      </c>
      <c r="AB3780">
        <v>0</v>
      </c>
      <c r="AC3780">
        <v>128</v>
      </c>
      <c r="AD3780">
        <v>373879.81</v>
      </c>
    </row>
    <row r="3781" spans="1:30" x14ac:dyDescent="0.45">
      <c r="A3781" t="s">
        <v>91</v>
      </c>
      <c r="B3781" t="s">
        <v>5989</v>
      </c>
      <c r="C3781" t="str">
        <f t="shared" si="58"/>
        <v>OT</v>
      </c>
      <c r="E3781" s="2">
        <v>44497</v>
      </c>
      <c r="F3781" t="s">
        <v>1085</v>
      </c>
      <c r="G3781">
        <v>10562</v>
      </c>
      <c r="H3781">
        <v>213057883</v>
      </c>
      <c r="I3781" t="s">
        <v>1086</v>
      </c>
      <c r="J3781" t="s">
        <v>1087</v>
      </c>
      <c r="K3781" t="s">
        <v>42</v>
      </c>
      <c r="L3781" t="s">
        <v>1088</v>
      </c>
      <c r="O3781">
        <v>965362022</v>
      </c>
      <c r="Q3781" t="s">
        <v>44</v>
      </c>
      <c r="T3781" t="s">
        <v>45</v>
      </c>
      <c r="U3781" t="s">
        <v>45</v>
      </c>
      <c r="V3781" t="s">
        <v>45</v>
      </c>
      <c r="W3781">
        <v>188</v>
      </c>
      <c r="X3781">
        <v>0</v>
      </c>
      <c r="Y3781">
        <v>188</v>
      </c>
      <c r="Z3781">
        <v>0</v>
      </c>
      <c r="AA3781">
        <v>0</v>
      </c>
      <c r="AB3781">
        <v>0</v>
      </c>
      <c r="AC3781">
        <v>188</v>
      </c>
      <c r="AD3781">
        <v>374067.81</v>
      </c>
    </row>
    <row r="3782" spans="1:30" x14ac:dyDescent="0.45">
      <c r="A3782" t="s">
        <v>91</v>
      </c>
      <c r="B3782" t="s">
        <v>5990</v>
      </c>
      <c r="C3782" t="str">
        <f t="shared" si="58"/>
        <v>OT</v>
      </c>
      <c r="E3782" s="2">
        <v>44497</v>
      </c>
      <c r="F3782" t="s">
        <v>1090</v>
      </c>
      <c r="G3782">
        <v>10572</v>
      </c>
      <c r="H3782">
        <v>178037974</v>
      </c>
      <c r="I3782" t="s">
        <v>1091</v>
      </c>
      <c r="J3782" t="s">
        <v>1092</v>
      </c>
      <c r="K3782" t="s">
        <v>1093</v>
      </c>
      <c r="L3782" t="s">
        <v>1094</v>
      </c>
      <c r="O3782" s="3">
        <v>963262691</v>
      </c>
      <c r="Q3782" t="s">
        <v>44</v>
      </c>
      <c r="T3782" t="s">
        <v>45</v>
      </c>
      <c r="U3782" t="s">
        <v>45</v>
      </c>
      <c r="V3782" t="s">
        <v>45</v>
      </c>
      <c r="W3782">
        <v>63</v>
      </c>
      <c r="X3782">
        <v>0</v>
      </c>
      <c r="Y3782">
        <v>63</v>
      </c>
      <c r="Z3782">
        <v>0</v>
      </c>
      <c r="AA3782">
        <v>0</v>
      </c>
      <c r="AB3782">
        <v>0</v>
      </c>
      <c r="AC3782">
        <v>63</v>
      </c>
      <c r="AD3782">
        <v>374130.81</v>
      </c>
    </row>
    <row r="3783" spans="1:30" x14ac:dyDescent="0.45">
      <c r="A3783" t="s">
        <v>91</v>
      </c>
      <c r="B3783" t="s">
        <v>5991</v>
      </c>
      <c r="C3783" t="str">
        <f t="shared" si="58"/>
        <v>OT</v>
      </c>
      <c r="E3783" s="2">
        <v>44497</v>
      </c>
      <c r="F3783" t="s">
        <v>1106</v>
      </c>
      <c r="G3783">
        <v>10590</v>
      </c>
      <c r="H3783">
        <v>287856143</v>
      </c>
      <c r="I3783" t="s">
        <v>1107</v>
      </c>
      <c r="J3783" t="s">
        <v>1108</v>
      </c>
      <c r="K3783" t="s">
        <v>42</v>
      </c>
      <c r="L3783" t="s">
        <v>1109</v>
      </c>
      <c r="O3783" s="3">
        <v>969135112</v>
      </c>
      <c r="Q3783" t="s">
        <v>44</v>
      </c>
      <c r="T3783" t="s">
        <v>45</v>
      </c>
      <c r="U3783" t="s">
        <v>45</v>
      </c>
      <c r="V3783" t="s">
        <v>45</v>
      </c>
      <c r="W3783">
        <v>50</v>
      </c>
      <c r="X3783">
        <v>0</v>
      </c>
      <c r="Y3783">
        <v>50</v>
      </c>
      <c r="Z3783">
        <v>0</v>
      </c>
      <c r="AA3783">
        <v>0</v>
      </c>
      <c r="AB3783">
        <v>0</v>
      </c>
      <c r="AC3783">
        <v>50</v>
      </c>
      <c r="AD3783">
        <v>374180.81</v>
      </c>
    </row>
    <row r="3784" spans="1:30" x14ac:dyDescent="0.45">
      <c r="A3784" t="s">
        <v>91</v>
      </c>
      <c r="B3784" t="s">
        <v>5992</v>
      </c>
      <c r="C3784" t="str">
        <f t="shared" si="58"/>
        <v>OT</v>
      </c>
      <c r="E3784" s="2">
        <v>44497</v>
      </c>
      <c r="F3784" t="s">
        <v>1116</v>
      </c>
      <c r="G3784">
        <v>10437</v>
      </c>
      <c r="H3784">
        <v>502397837</v>
      </c>
      <c r="I3784" t="s">
        <v>1117</v>
      </c>
      <c r="J3784" t="s">
        <v>1118</v>
      </c>
      <c r="K3784" t="s">
        <v>42</v>
      </c>
      <c r="L3784" t="s">
        <v>1119</v>
      </c>
      <c r="O3784" s="3">
        <v>912299333</v>
      </c>
      <c r="Q3784" t="s">
        <v>44</v>
      </c>
      <c r="T3784" t="s">
        <v>45</v>
      </c>
      <c r="U3784" t="s">
        <v>45</v>
      </c>
      <c r="V3784" t="s">
        <v>45</v>
      </c>
      <c r="W3784">
        <v>168</v>
      </c>
      <c r="X3784">
        <v>0</v>
      </c>
      <c r="Y3784">
        <v>168</v>
      </c>
      <c r="Z3784">
        <v>0</v>
      </c>
      <c r="AA3784">
        <v>0</v>
      </c>
      <c r="AB3784">
        <v>0</v>
      </c>
      <c r="AC3784">
        <v>168</v>
      </c>
      <c r="AD3784">
        <v>374348.81</v>
      </c>
    </row>
    <row r="3785" spans="1:30" x14ac:dyDescent="0.45">
      <c r="A3785" t="s">
        <v>91</v>
      </c>
      <c r="B3785" t="s">
        <v>5993</v>
      </c>
      <c r="C3785" t="str">
        <f t="shared" si="58"/>
        <v>OT</v>
      </c>
      <c r="E3785" s="2">
        <v>44497</v>
      </c>
      <c r="F3785" t="s">
        <v>155</v>
      </c>
      <c r="G3785">
        <v>10614</v>
      </c>
      <c r="H3785">
        <v>223440663</v>
      </c>
      <c r="I3785" t="s">
        <v>156</v>
      </c>
      <c r="J3785" t="s">
        <v>157</v>
      </c>
      <c r="K3785" t="s">
        <v>42</v>
      </c>
      <c r="L3785" t="s">
        <v>158</v>
      </c>
      <c r="O3785">
        <v>938623259</v>
      </c>
      <c r="Q3785" t="s">
        <v>44</v>
      </c>
      <c r="T3785" t="s">
        <v>45</v>
      </c>
      <c r="U3785" t="s">
        <v>45</v>
      </c>
      <c r="V3785" t="s">
        <v>45</v>
      </c>
      <c r="W3785">
        <v>59</v>
      </c>
      <c r="X3785">
        <v>0</v>
      </c>
      <c r="Y3785">
        <v>59</v>
      </c>
      <c r="Z3785">
        <v>0</v>
      </c>
      <c r="AA3785">
        <v>0</v>
      </c>
      <c r="AB3785">
        <v>0</v>
      </c>
      <c r="AC3785">
        <v>59</v>
      </c>
      <c r="AD3785">
        <v>374407.81</v>
      </c>
    </row>
    <row r="3786" spans="1:30" x14ac:dyDescent="0.45">
      <c r="A3786" t="s">
        <v>91</v>
      </c>
      <c r="B3786" t="s">
        <v>5994</v>
      </c>
      <c r="C3786" t="str">
        <f t="shared" si="58"/>
        <v>OT</v>
      </c>
      <c r="E3786" s="2">
        <v>44497</v>
      </c>
      <c r="F3786" t="s">
        <v>1981</v>
      </c>
      <c r="G3786">
        <v>10634</v>
      </c>
      <c r="H3786">
        <v>508305853</v>
      </c>
      <c r="I3786" t="s">
        <v>1982</v>
      </c>
      <c r="J3786" t="s">
        <v>1983</v>
      </c>
      <c r="K3786" t="s">
        <v>42</v>
      </c>
      <c r="L3786" t="s">
        <v>1984</v>
      </c>
      <c r="N3786" t="s">
        <v>1985</v>
      </c>
      <c r="O3786" s="3">
        <v>917603717</v>
      </c>
      <c r="Q3786" t="s">
        <v>44</v>
      </c>
      <c r="T3786" t="s">
        <v>45</v>
      </c>
      <c r="U3786" t="s">
        <v>45</v>
      </c>
      <c r="V3786" t="s">
        <v>45</v>
      </c>
      <c r="W3786">
        <v>148</v>
      </c>
      <c r="X3786">
        <v>0</v>
      </c>
      <c r="Y3786">
        <v>148</v>
      </c>
      <c r="Z3786">
        <v>0</v>
      </c>
      <c r="AA3786">
        <v>0</v>
      </c>
      <c r="AB3786">
        <v>0</v>
      </c>
      <c r="AC3786">
        <v>148</v>
      </c>
      <c r="AD3786">
        <v>374555.81</v>
      </c>
    </row>
    <row r="3787" spans="1:30" x14ac:dyDescent="0.45">
      <c r="A3787" t="s">
        <v>91</v>
      </c>
      <c r="B3787" t="s">
        <v>5995</v>
      </c>
      <c r="C3787" t="str">
        <f t="shared" si="58"/>
        <v>OT</v>
      </c>
      <c r="E3787" s="2">
        <v>44497</v>
      </c>
      <c r="F3787" t="s">
        <v>848</v>
      </c>
      <c r="G3787">
        <v>10598</v>
      </c>
      <c r="H3787">
        <v>118870440</v>
      </c>
      <c r="I3787" t="s">
        <v>849</v>
      </c>
      <c r="J3787" t="s">
        <v>850</v>
      </c>
      <c r="K3787" t="s">
        <v>42</v>
      </c>
      <c r="L3787" t="s">
        <v>851</v>
      </c>
      <c r="O3787" s="3">
        <v>967086626</v>
      </c>
      <c r="Q3787" t="s">
        <v>44</v>
      </c>
      <c r="T3787" t="s">
        <v>45</v>
      </c>
      <c r="U3787" t="s">
        <v>45</v>
      </c>
      <c r="V3787" t="s">
        <v>45</v>
      </c>
      <c r="W3787">
        <v>152</v>
      </c>
      <c r="X3787">
        <v>0</v>
      </c>
      <c r="Y3787">
        <v>152</v>
      </c>
      <c r="Z3787">
        <v>0</v>
      </c>
      <c r="AA3787">
        <v>0</v>
      </c>
      <c r="AB3787">
        <v>0</v>
      </c>
      <c r="AC3787">
        <v>152</v>
      </c>
      <c r="AD3787">
        <v>374707.81</v>
      </c>
    </row>
    <row r="3788" spans="1:30" x14ac:dyDescent="0.45">
      <c r="A3788" t="s">
        <v>91</v>
      </c>
      <c r="B3788" t="s">
        <v>5996</v>
      </c>
      <c r="C3788" t="str">
        <f t="shared" si="58"/>
        <v>CT</v>
      </c>
      <c r="E3788" s="2">
        <v>44497</v>
      </c>
      <c r="F3788" t="s">
        <v>1331</v>
      </c>
      <c r="G3788">
        <v>10601</v>
      </c>
      <c r="H3788">
        <v>205270654</v>
      </c>
      <c r="I3788" t="s">
        <v>1332</v>
      </c>
      <c r="J3788" t="s">
        <v>1333</v>
      </c>
      <c r="K3788" t="s">
        <v>42</v>
      </c>
      <c r="L3788" t="s">
        <v>1334</v>
      </c>
      <c r="O3788">
        <v>962149415</v>
      </c>
      <c r="Q3788" t="s">
        <v>44</v>
      </c>
      <c r="T3788" t="s">
        <v>45</v>
      </c>
      <c r="U3788" t="s">
        <v>45</v>
      </c>
      <c r="V3788" t="s">
        <v>45</v>
      </c>
      <c r="W3788">
        <v>123</v>
      </c>
      <c r="X3788">
        <v>0</v>
      </c>
      <c r="Y3788">
        <v>123</v>
      </c>
      <c r="Z3788">
        <v>0</v>
      </c>
      <c r="AA3788">
        <v>0</v>
      </c>
      <c r="AB3788">
        <v>0</v>
      </c>
      <c r="AC3788">
        <v>123</v>
      </c>
      <c r="AD3788">
        <v>374830.81</v>
      </c>
    </row>
    <row r="3789" spans="1:30" x14ac:dyDescent="0.45">
      <c r="A3789" t="s">
        <v>91</v>
      </c>
      <c r="B3789" t="s">
        <v>5997</v>
      </c>
      <c r="C3789" t="str">
        <f t="shared" si="58"/>
        <v>CT</v>
      </c>
      <c r="E3789" s="2">
        <v>44497</v>
      </c>
      <c r="F3789" t="s">
        <v>1336</v>
      </c>
      <c r="G3789">
        <v>10573</v>
      </c>
      <c r="H3789">
        <v>196566975</v>
      </c>
      <c r="I3789" t="s">
        <v>1337</v>
      </c>
      <c r="J3789" t="s">
        <v>1338</v>
      </c>
      <c r="K3789" t="s">
        <v>42</v>
      </c>
      <c r="L3789" t="s">
        <v>1339</v>
      </c>
      <c r="O3789">
        <v>926088771</v>
      </c>
      <c r="Q3789" t="s">
        <v>44</v>
      </c>
      <c r="T3789" t="s">
        <v>45</v>
      </c>
      <c r="U3789" t="s">
        <v>45</v>
      </c>
      <c r="V3789" t="s">
        <v>45</v>
      </c>
      <c r="W3789">
        <v>115</v>
      </c>
      <c r="X3789">
        <v>0</v>
      </c>
      <c r="Y3789">
        <v>115</v>
      </c>
      <c r="Z3789">
        <v>0</v>
      </c>
      <c r="AA3789">
        <v>0</v>
      </c>
      <c r="AB3789">
        <v>0</v>
      </c>
      <c r="AC3789">
        <v>115</v>
      </c>
      <c r="AD3789">
        <v>374945.81</v>
      </c>
    </row>
    <row r="3790" spans="1:30" x14ac:dyDescent="0.45">
      <c r="A3790" t="s">
        <v>91</v>
      </c>
      <c r="B3790" t="s">
        <v>5998</v>
      </c>
      <c r="C3790" t="str">
        <f t="shared" si="58"/>
        <v>CT</v>
      </c>
      <c r="E3790" s="2">
        <v>44497</v>
      </c>
      <c r="F3790" t="s">
        <v>1341</v>
      </c>
      <c r="G3790">
        <v>10582</v>
      </c>
      <c r="H3790">
        <v>510775454</v>
      </c>
      <c r="I3790" t="s">
        <v>1342</v>
      </c>
      <c r="J3790" t="s">
        <v>1343</v>
      </c>
      <c r="K3790" t="s">
        <v>42</v>
      </c>
      <c r="L3790" t="s">
        <v>1344</v>
      </c>
      <c r="O3790" s="3">
        <v>967502300</v>
      </c>
      <c r="Q3790" t="s">
        <v>44</v>
      </c>
      <c r="T3790" t="s">
        <v>45</v>
      </c>
      <c r="U3790" t="s">
        <v>45</v>
      </c>
      <c r="V3790" t="s">
        <v>45</v>
      </c>
      <c r="W3790">
        <v>97</v>
      </c>
      <c r="X3790">
        <v>0</v>
      </c>
      <c r="Y3790">
        <v>97</v>
      </c>
      <c r="Z3790">
        <v>0</v>
      </c>
      <c r="AA3790">
        <v>0</v>
      </c>
      <c r="AB3790">
        <v>0</v>
      </c>
      <c r="AC3790">
        <v>97</v>
      </c>
      <c r="AD3790">
        <v>375042.81</v>
      </c>
    </row>
    <row r="3791" spans="1:30" x14ac:dyDescent="0.45">
      <c r="A3791" t="s">
        <v>91</v>
      </c>
      <c r="B3791" t="s">
        <v>5999</v>
      </c>
      <c r="C3791" t="str">
        <f t="shared" ref="C3791:C3854" si="59">LEFT(B3791,2)</f>
        <v>CT</v>
      </c>
      <c r="E3791" s="2">
        <v>44497</v>
      </c>
      <c r="F3791" t="s">
        <v>1346</v>
      </c>
      <c r="G3791">
        <v>10506</v>
      </c>
      <c r="H3791">
        <v>294600418</v>
      </c>
      <c r="I3791" t="s">
        <v>1347</v>
      </c>
      <c r="J3791" t="s">
        <v>1348</v>
      </c>
      <c r="K3791" t="s">
        <v>42</v>
      </c>
      <c r="L3791" t="s">
        <v>1349</v>
      </c>
      <c r="O3791">
        <v>33614834740</v>
      </c>
      <c r="Q3791" t="s">
        <v>44</v>
      </c>
      <c r="T3791" t="s">
        <v>45</v>
      </c>
      <c r="U3791" t="s">
        <v>45</v>
      </c>
      <c r="V3791" t="s">
        <v>45</v>
      </c>
      <c r="W3791">
        <v>115</v>
      </c>
      <c r="X3791">
        <v>0</v>
      </c>
      <c r="Y3791">
        <v>115</v>
      </c>
      <c r="Z3791">
        <v>0</v>
      </c>
      <c r="AA3791">
        <v>0</v>
      </c>
      <c r="AB3791">
        <v>0</v>
      </c>
      <c r="AC3791">
        <v>115</v>
      </c>
      <c r="AD3791">
        <v>375157.81</v>
      </c>
    </row>
    <row r="3792" spans="1:30" x14ac:dyDescent="0.45">
      <c r="A3792" t="s">
        <v>91</v>
      </c>
      <c r="B3792" t="s">
        <v>6000</v>
      </c>
      <c r="C3792" t="str">
        <f t="shared" si="59"/>
        <v>CT</v>
      </c>
      <c r="E3792" s="2">
        <v>44497</v>
      </c>
      <c r="F3792" t="s">
        <v>1351</v>
      </c>
      <c r="G3792">
        <v>10480</v>
      </c>
      <c r="H3792">
        <v>238585069</v>
      </c>
      <c r="I3792" t="s">
        <v>1352</v>
      </c>
      <c r="J3792" t="s">
        <v>1353</v>
      </c>
      <c r="K3792" t="s">
        <v>42</v>
      </c>
      <c r="L3792" t="s">
        <v>1354</v>
      </c>
      <c r="Q3792" t="s">
        <v>44</v>
      </c>
      <c r="T3792" t="s">
        <v>45</v>
      </c>
      <c r="U3792" t="s">
        <v>45</v>
      </c>
      <c r="V3792" t="s">
        <v>45</v>
      </c>
      <c r="W3792">
        <v>115</v>
      </c>
      <c r="X3792">
        <v>0</v>
      </c>
      <c r="Y3792">
        <v>115</v>
      </c>
      <c r="Z3792">
        <v>0</v>
      </c>
      <c r="AA3792">
        <v>0</v>
      </c>
      <c r="AB3792">
        <v>0</v>
      </c>
      <c r="AC3792">
        <v>115</v>
      </c>
      <c r="AD3792">
        <v>375272.81</v>
      </c>
    </row>
    <row r="3793" spans="1:30" x14ac:dyDescent="0.45">
      <c r="A3793" t="s">
        <v>91</v>
      </c>
      <c r="B3793" t="s">
        <v>6001</v>
      </c>
      <c r="C3793" t="str">
        <f t="shared" si="59"/>
        <v>CT</v>
      </c>
      <c r="E3793" s="2">
        <v>44497</v>
      </c>
      <c r="F3793" t="s">
        <v>1356</v>
      </c>
      <c r="G3793">
        <v>10484</v>
      </c>
      <c r="H3793">
        <v>152541870</v>
      </c>
      <c r="I3793" t="s">
        <v>1357</v>
      </c>
      <c r="J3793" t="s">
        <v>1358</v>
      </c>
      <c r="K3793" t="s">
        <v>42</v>
      </c>
      <c r="L3793" t="s">
        <v>1359</v>
      </c>
      <c r="O3793" s="3">
        <v>910126808</v>
      </c>
      <c r="Q3793" t="s">
        <v>44</v>
      </c>
      <c r="T3793" t="s">
        <v>45</v>
      </c>
      <c r="U3793" t="s">
        <v>45</v>
      </c>
      <c r="V3793" t="s">
        <v>45</v>
      </c>
      <c r="W3793">
        <v>132</v>
      </c>
      <c r="X3793">
        <v>0</v>
      </c>
      <c r="Y3793">
        <v>132</v>
      </c>
      <c r="Z3793">
        <v>0</v>
      </c>
      <c r="AA3793">
        <v>0</v>
      </c>
      <c r="AB3793">
        <v>0</v>
      </c>
      <c r="AC3793">
        <v>132</v>
      </c>
      <c r="AD3793">
        <v>375404.81</v>
      </c>
    </row>
    <row r="3794" spans="1:30" x14ac:dyDescent="0.45">
      <c r="A3794" t="s">
        <v>91</v>
      </c>
      <c r="B3794" t="s">
        <v>6002</v>
      </c>
      <c r="C3794" t="str">
        <f t="shared" si="59"/>
        <v>CT</v>
      </c>
      <c r="E3794" s="2">
        <v>44497</v>
      </c>
      <c r="F3794" t="s">
        <v>1361</v>
      </c>
      <c r="G3794">
        <v>10030</v>
      </c>
      <c r="H3794">
        <v>103317139</v>
      </c>
      <c r="I3794" t="s">
        <v>1362</v>
      </c>
      <c r="J3794" t="s">
        <v>1363</v>
      </c>
      <c r="K3794" t="s">
        <v>42</v>
      </c>
      <c r="L3794" t="s">
        <v>1364</v>
      </c>
      <c r="O3794" s="3">
        <v>919330437</v>
      </c>
      <c r="Q3794" t="s">
        <v>44</v>
      </c>
      <c r="T3794" t="s">
        <v>45</v>
      </c>
      <c r="U3794" t="s">
        <v>45</v>
      </c>
      <c r="V3794" t="s">
        <v>45</v>
      </c>
      <c r="W3794">
        <v>123</v>
      </c>
      <c r="X3794">
        <v>0</v>
      </c>
      <c r="Y3794">
        <v>123</v>
      </c>
      <c r="Z3794">
        <v>0</v>
      </c>
      <c r="AA3794">
        <v>0</v>
      </c>
      <c r="AB3794">
        <v>0</v>
      </c>
      <c r="AC3794">
        <v>123</v>
      </c>
      <c r="AD3794">
        <v>375527.81</v>
      </c>
    </row>
    <row r="3795" spans="1:30" x14ac:dyDescent="0.45">
      <c r="A3795" t="s">
        <v>91</v>
      </c>
      <c r="B3795" t="s">
        <v>6003</v>
      </c>
      <c r="C3795" t="str">
        <f t="shared" si="59"/>
        <v>CT</v>
      </c>
      <c r="E3795" s="2">
        <v>44497</v>
      </c>
      <c r="F3795" t="s">
        <v>1366</v>
      </c>
      <c r="G3795">
        <v>10033</v>
      </c>
      <c r="H3795">
        <v>513878998</v>
      </c>
      <c r="I3795" t="s">
        <v>1367</v>
      </c>
      <c r="J3795" t="s">
        <v>1368</v>
      </c>
      <c r="K3795" t="s">
        <v>42</v>
      </c>
      <c r="L3795" t="s">
        <v>1369</v>
      </c>
      <c r="O3795">
        <v>914480507</v>
      </c>
      <c r="Q3795" t="s">
        <v>44</v>
      </c>
      <c r="T3795" t="s">
        <v>45</v>
      </c>
      <c r="U3795" t="s">
        <v>45</v>
      </c>
      <c r="V3795" t="s">
        <v>45</v>
      </c>
      <c r="W3795">
        <v>123</v>
      </c>
      <c r="X3795">
        <v>0</v>
      </c>
      <c r="Y3795">
        <v>123</v>
      </c>
      <c r="Z3795">
        <v>0</v>
      </c>
      <c r="AA3795">
        <v>0</v>
      </c>
      <c r="AB3795">
        <v>0</v>
      </c>
      <c r="AC3795">
        <v>123</v>
      </c>
      <c r="AD3795">
        <v>375650.81</v>
      </c>
    </row>
    <row r="3796" spans="1:30" x14ac:dyDescent="0.45">
      <c r="A3796" t="s">
        <v>91</v>
      </c>
      <c r="B3796" t="s">
        <v>6004</v>
      </c>
      <c r="C3796" t="str">
        <f t="shared" si="59"/>
        <v>CT</v>
      </c>
      <c r="E3796" s="2">
        <v>44497</v>
      </c>
      <c r="F3796" t="s">
        <v>1371</v>
      </c>
      <c r="G3796">
        <v>10039</v>
      </c>
      <c r="H3796">
        <v>231121806</v>
      </c>
      <c r="I3796" t="s">
        <v>1372</v>
      </c>
      <c r="J3796" t="s">
        <v>1373</v>
      </c>
      <c r="K3796" t="s">
        <v>1018</v>
      </c>
      <c r="L3796" t="s">
        <v>1374</v>
      </c>
      <c r="O3796" s="3">
        <v>966234366</v>
      </c>
      <c r="Q3796" t="s">
        <v>44</v>
      </c>
      <c r="T3796" t="s">
        <v>45</v>
      </c>
      <c r="U3796" t="s">
        <v>45</v>
      </c>
      <c r="V3796" t="s">
        <v>45</v>
      </c>
      <c r="W3796">
        <v>158</v>
      </c>
      <c r="X3796">
        <v>0</v>
      </c>
      <c r="Y3796">
        <v>158</v>
      </c>
      <c r="Z3796">
        <v>0</v>
      </c>
      <c r="AA3796">
        <v>0</v>
      </c>
      <c r="AB3796">
        <v>0</v>
      </c>
      <c r="AC3796">
        <v>158</v>
      </c>
      <c r="AD3796">
        <v>375808.81</v>
      </c>
    </row>
    <row r="3797" spans="1:30" x14ac:dyDescent="0.45">
      <c r="A3797" t="s">
        <v>91</v>
      </c>
      <c r="B3797" t="s">
        <v>6005</v>
      </c>
      <c r="C3797" t="str">
        <f t="shared" si="59"/>
        <v>CT</v>
      </c>
      <c r="E3797" s="2">
        <v>44497</v>
      </c>
      <c r="F3797" t="s">
        <v>1376</v>
      </c>
      <c r="G3797">
        <v>10255</v>
      </c>
      <c r="H3797">
        <v>121597954</v>
      </c>
      <c r="I3797" t="s">
        <v>1377</v>
      </c>
      <c r="J3797" t="s">
        <v>1378</v>
      </c>
      <c r="K3797" t="s">
        <v>42</v>
      </c>
      <c r="L3797" t="s">
        <v>1379</v>
      </c>
      <c r="O3797" s="3">
        <v>962604235</v>
      </c>
      <c r="Q3797" t="s">
        <v>44</v>
      </c>
      <c r="T3797" t="s">
        <v>45</v>
      </c>
      <c r="U3797" t="s">
        <v>45</v>
      </c>
      <c r="V3797" t="s">
        <v>45</v>
      </c>
      <c r="W3797">
        <v>148</v>
      </c>
      <c r="X3797">
        <v>0</v>
      </c>
      <c r="Y3797">
        <v>148</v>
      </c>
      <c r="Z3797">
        <v>0</v>
      </c>
      <c r="AA3797">
        <v>0</v>
      </c>
      <c r="AB3797">
        <v>0</v>
      </c>
      <c r="AC3797">
        <v>148</v>
      </c>
      <c r="AD3797">
        <v>375956.81</v>
      </c>
    </row>
    <row r="3798" spans="1:30" x14ac:dyDescent="0.45">
      <c r="A3798" t="s">
        <v>91</v>
      </c>
      <c r="B3798" t="s">
        <v>6006</v>
      </c>
      <c r="C3798" t="str">
        <f t="shared" si="59"/>
        <v>CT</v>
      </c>
      <c r="E3798" s="2">
        <v>44497</v>
      </c>
      <c r="F3798" t="s">
        <v>1381</v>
      </c>
      <c r="G3798">
        <v>10008</v>
      </c>
      <c r="H3798">
        <v>510853676</v>
      </c>
      <c r="I3798" t="s">
        <v>1382</v>
      </c>
      <c r="J3798" t="s">
        <v>1383</v>
      </c>
      <c r="K3798" t="s">
        <v>42</v>
      </c>
      <c r="L3798" t="s">
        <v>1384</v>
      </c>
      <c r="M3798" s="2">
        <v>43435</v>
      </c>
      <c r="O3798">
        <v>962394821</v>
      </c>
      <c r="Q3798" t="s">
        <v>44</v>
      </c>
      <c r="T3798" t="s">
        <v>45</v>
      </c>
      <c r="U3798" t="s">
        <v>45</v>
      </c>
      <c r="V3798" t="s">
        <v>45</v>
      </c>
      <c r="W3798">
        <v>148</v>
      </c>
      <c r="X3798">
        <v>0</v>
      </c>
      <c r="Y3798">
        <v>148</v>
      </c>
      <c r="Z3798">
        <v>0</v>
      </c>
      <c r="AA3798">
        <v>0</v>
      </c>
      <c r="AB3798">
        <v>0</v>
      </c>
      <c r="AC3798">
        <v>148</v>
      </c>
      <c r="AD3798">
        <v>376104.81</v>
      </c>
    </row>
    <row r="3799" spans="1:30" x14ac:dyDescent="0.45">
      <c r="A3799" t="s">
        <v>91</v>
      </c>
      <c r="B3799" t="s">
        <v>6007</v>
      </c>
      <c r="C3799" t="str">
        <f t="shared" si="59"/>
        <v>CT</v>
      </c>
      <c r="E3799" s="2">
        <v>44497</v>
      </c>
      <c r="F3799" t="s">
        <v>1386</v>
      </c>
      <c r="G3799">
        <v>10013</v>
      </c>
      <c r="H3799">
        <v>129698199</v>
      </c>
      <c r="I3799" t="s">
        <v>1387</v>
      </c>
      <c r="J3799" t="s">
        <v>1388</v>
      </c>
      <c r="K3799" t="s">
        <v>42</v>
      </c>
      <c r="L3799" t="s">
        <v>1389</v>
      </c>
      <c r="M3799" s="2">
        <v>43386</v>
      </c>
      <c r="O3799">
        <v>919676026</v>
      </c>
      <c r="Q3799" t="s">
        <v>44</v>
      </c>
      <c r="T3799" t="s">
        <v>45</v>
      </c>
      <c r="U3799" t="s">
        <v>45</v>
      </c>
      <c r="V3799" t="s">
        <v>45</v>
      </c>
      <c r="W3799">
        <v>55</v>
      </c>
      <c r="X3799">
        <v>0</v>
      </c>
      <c r="Y3799">
        <v>55</v>
      </c>
      <c r="Z3799">
        <v>0</v>
      </c>
      <c r="AA3799">
        <v>0</v>
      </c>
      <c r="AB3799">
        <v>0</v>
      </c>
      <c r="AC3799">
        <v>55</v>
      </c>
      <c r="AD3799">
        <v>376159.81</v>
      </c>
    </row>
    <row r="3800" spans="1:30" x14ac:dyDescent="0.45">
      <c r="A3800" t="s">
        <v>91</v>
      </c>
      <c r="B3800" t="s">
        <v>6008</v>
      </c>
      <c r="C3800" t="str">
        <f t="shared" si="59"/>
        <v>CT</v>
      </c>
      <c r="E3800" s="2">
        <v>44497</v>
      </c>
      <c r="F3800" t="s">
        <v>1401</v>
      </c>
      <c r="G3800">
        <v>10005</v>
      </c>
      <c r="H3800">
        <v>507423186</v>
      </c>
      <c r="I3800" t="s">
        <v>1402</v>
      </c>
      <c r="J3800" t="s">
        <v>147</v>
      </c>
      <c r="K3800" t="s">
        <v>42</v>
      </c>
      <c r="L3800" t="s">
        <v>1403</v>
      </c>
      <c r="M3800" s="2">
        <v>43340</v>
      </c>
      <c r="O3800">
        <v>913477414</v>
      </c>
      <c r="Q3800" t="s">
        <v>44</v>
      </c>
      <c r="T3800" t="s">
        <v>45</v>
      </c>
      <c r="U3800" t="s">
        <v>45</v>
      </c>
      <c r="V3800" t="s">
        <v>45</v>
      </c>
      <c r="W3800">
        <v>74</v>
      </c>
      <c r="X3800">
        <v>0</v>
      </c>
      <c r="Y3800">
        <v>74</v>
      </c>
      <c r="Z3800">
        <v>0</v>
      </c>
      <c r="AA3800">
        <v>0</v>
      </c>
      <c r="AB3800">
        <v>0</v>
      </c>
      <c r="AC3800">
        <v>74</v>
      </c>
      <c r="AD3800">
        <v>376233.81</v>
      </c>
    </row>
    <row r="3801" spans="1:30" x14ac:dyDescent="0.45">
      <c r="A3801" t="s">
        <v>91</v>
      </c>
      <c r="B3801" t="s">
        <v>6009</v>
      </c>
      <c r="C3801" t="str">
        <f t="shared" si="59"/>
        <v>CT</v>
      </c>
      <c r="E3801" s="2">
        <v>44497</v>
      </c>
      <c r="F3801" t="s">
        <v>1413</v>
      </c>
      <c r="G3801">
        <v>10085</v>
      </c>
      <c r="H3801">
        <v>205594310</v>
      </c>
      <c r="I3801" t="s">
        <v>1414</v>
      </c>
      <c r="J3801" t="s">
        <v>1415</v>
      </c>
      <c r="K3801" t="s">
        <v>42</v>
      </c>
      <c r="L3801" t="s">
        <v>1416</v>
      </c>
      <c r="O3801">
        <v>967285554</v>
      </c>
      <c r="Q3801" t="s">
        <v>44</v>
      </c>
      <c r="T3801" t="s">
        <v>45</v>
      </c>
      <c r="U3801" t="s">
        <v>45</v>
      </c>
      <c r="V3801" t="s">
        <v>45</v>
      </c>
      <c r="W3801">
        <v>97</v>
      </c>
      <c r="X3801">
        <v>0</v>
      </c>
      <c r="Y3801">
        <v>97</v>
      </c>
      <c r="Z3801">
        <v>0</v>
      </c>
      <c r="AA3801">
        <v>0</v>
      </c>
      <c r="AB3801">
        <v>0</v>
      </c>
      <c r="AC3801">
        <v>97</v>
      </c>
      <c r="AD3801">
        <v>376330.81</v>
      </c>
    </row>
    <row r="3802" spans="1:30" x14ac:dyDescent="0.45">
      <c r="A3802" t="s">
        <v>91</v>
      </c>
      <c r="B3802" t="s">
        <v>6010</v>
      </c>
      <c r="C3802" t="str">
        <f t="shared" si="59"/>
        <v>CT</v>
      </c>
      <c r="E3802" s="2">
        <v>44497</v>
      </c>
      <c r="F3802" t="s">
        <v>1418</v>
      </c>
      <c r="G3802">
        <v>10553</v>
      </c>
      <c r="H3802">
        <v>515701190</v>
      </c>
      <c r="I3802" s="1" t="s">
        <v>1419</v>
      </c>
      <c r="J3802" t="s">
        <v>1420</v>
      </c>
      <c r="K3802" t="s">
        <v>42</v>
      </c>
      <c r="L3802" t="s">
        <v>1421</v>
      </c>
      <c r="O3802" s="3">
        <v>932541187</v>
      </c>
      <c r="Q3802" t="s">
        <v>44</v>
      </c>
      <c r="T3802" t="s">
        <v>45</v>
      </c>
      <c r="U3802" t="s">
        <v>45</v>
      </c>
      <c r="V3802" t="s">
        <v>45</v>
      </c>
      <c r="W3802">
        <v>138</v>
      </c>
      <c r="X3802">
        <v>0</v>
      </c>
      <c r="Y3802">
        <v>138</v>
      </c>
      <c r="Z3802">
        <v>0</v>
      </c>
      <c r="AA3802">
        <v>0</v>
      </c>
      <c r="AB3802">
        <v>0</v>
      </c>
      <c r="AC3802">
        <v>138</v>
      </c>
      <c r="AD3802">
        <v>376468.81</v>
      </c>
    </row>
    <row r="3803" spans="1:30" x14ac:dyDescent="0.45">
      <c r="A3803" t="s">
        <v>91</v>
      </c>
      <c r="B3803" t="s">
        <v>6011</v>
      </c>
      <c r="C3803" t="str">
        <f t="shared" si="59"/>
        <v>CT</v>
      </c>
      <c r="E3803" s="2">
        <v>44497</v>
      </c>
      <c r="F3803" t="s">
        <v>1423</v>
      </c>
      <c r="G3803">
        <v>10555</v>
      </c>
      <c r="H3803">
        <v>297340484</v>
      </c>
      <c r="I3803" t="s">
        <v>1424</v>
      </c>
      <c r="J3803" t="s">
        <v>1425</v>
      </c>
      <c r="K3803" t="s">
        <v>42</v>
      </c>
      <c r="L3803" t="s">
        <v>1426</v>
      </c>
      <c r="O3803" t="s">
        <v>1427</v>
      </c>
      <c r="Q3803" t="s">
        <v>44</v>
      </c>
      <c r="T3803" t="s">
        <v>45</v>
      </c>
      <c r="U3803" t="s">
        <v>45</v>
      </c>
      <c r="V3803" t="s">
        <v>45</v>
      </c>
      <c r="W3803">
        <v>168</v>
      </c>
      <c r="X3803">
        <v>0</v>
      </c>
      <c r="Y3803">
        <v>168</v>
      </c>
      <c r="Z3803">
        <v>0</v>
      </c>
      <c r="AA3803">
        <v>0</v>
      </c>
      <c r="AB3803">
        <v>0</v>
      </c>
      <c r="AC3803">
        <v>168</v>
      </c>
      <c r="AD3803">
        <v>376636.81</v>
      </c>
    </row>
    <row r="3804" spans="1:30" x14ac:dyDescent="0.45">
      <c r="A3804" t="s">
        <v>91</v>
      </c>
      <c r="B3804" t="s">
        <v>6012</v>
      </c>
      <c r="C3804" t="str">
        <f t="shared" si="59"/>
        <v>CT</v>
      </c>
      <c r="E3804" s="2">
        <v>44497</v>
      </c>
      <c r="F3804" t="s">
        <v>1429</v>
      </c>
      <c r="G3804">
        <v>10595</v>
      </c>
      <c r="H3804">
        <v>292116748</v>
      </c>
      <c r="I3804" t="s">
        <v>1430</v>
      </c>
      <c r="J3804" t="s">
        <v>1431</v>
      </c>
      <c r="K3804" t="s">
        <v>42</v>
      </c>
      <c r="L3804" t="s">
        <v>1432</v>
      </c>
      <c r="O3804" s="3">
        <v>962488278</v>
      </c>
      <c r="Q3804" t="s">
        <v>44</v>
      </c>
      <c r="T3804" t="s">
        <v>45</v>
      </c>
      <c r="U3804" t="s">
        <v>45</v>
      </c>
      <c r="V3804" t="s">
        <v>45</v>
      </c>
      <c r="W3804">
        <v>98</v>
      </c>
      <c r="X3804">
        <v>0</v>
      </c>
      <c r="Y3804">
        <v>98</v>
      </c>
      <c r="Z3804">
        <v>0</v>
      </c>
      <c r="AA3804">
        <v>0</v>
      </c>
      <c r="AB3804">
        <v>0</v>
      </c>
      <c r="AC3804">
        <v>98</v>
      </c>
      <c r="AD3804">
        <v>376734.81</v>
      </c>
    </row>
    <row r="3805" spans="1:30" x14ac:dyDescent="0.45">
      <c r="A3805" t="s">
        <v>91</v>
      </c>
      <c r="B3805" t="s">
        <v>6013</v>
      </c>
      <c r="C3805" t="str">
        <f t="shared" si="59"/>
        <v>CT</v>
      </c>
      <c r="E3805" s="2">
        <v>44497</v>
      </c>
      <c r="F3805" t="s">
        <v>202</v>
      </c>
      <c r="G3805">
        <v>10617</v>
      </c>
      <c r="H3805">
        <v>514116188</v>
      </c>
      <c r="I3805" t="s">
        <v>203</v>
      </c>
      <c r="J3805" t="s">
        <v>204</v>
      </c>
      <c r="K3805" t="s">
        <v>42</v>
      </c>
      <c r="L3805" t="s">
        <v>205</v>
      </c>
      <c r="O3805" s="3">
        <v>914161233</v>
      </c>
      <c r="Q3805" t="s">
        <v>44</v>
      </c>
      <c r="T3805" t="s">
        <v>45</v>
      </c>
      <c r="U3805" t="s">
        <v>45</v>
      </c>
      <c r="V3805" t="s">
        <v>45</v>
      </c>
      <c r="W3805">
        <v>172</v>
      </c>
      <c r="X3805">
        <v>0</v>
      </c>
      <c r="Y3805">
        <v>172</v>
      </c>
      <c r="Z3805">
        <v>0</v>
      </c>
      <c r="AA3805">
        <v>0</v>
      </c>
      <c r="AB3805">
        <v>0</v>
      </c>
      <c r="AC3805">
        <v>172</v>
      </c>
      <c r="AD3805">
        <v>376906.81</v>
      </c>
    </row>
    <row r="3806" spans="1:30" x14ac:dyDescent="0.45">
      <c r="A3806" t="s">
        <v>91</v>
      </c>
      <c r="B3806" t="s">
        <v>6014</v>
      </c>
      <c r="C3806" t="str">
        <f t="shared" si="59"/>
        <v>BL</v>
      </c>
      <c r="E3806" s="2">
        <v>44497</v>
      </c>
      <c r="F3806" t="s">
        <v>1128</v>
      </c>
      <c r="G3806">
        <v>10604</v>
      </c>
      <c r="H3806">
        <v>298632764</v>
      </c>
      <c r="I3806" t="s">
        <v>1129</v>
      </c>
      <c r="J3806" t="s">
        <v>124</v>
      </c>
      <c r="K3806" t="s">
        <v>42</v>
      </c>
      <c r="L3806" t="s">
        <v>1130</v>
      </c>
      <c r="O3806" s="3">
        <v>910334245</v>
      </c>
      <c r="Q3806" t="s">
        <v>44</v>
      </c>
      <c r="T3806" t="s">
        <v>45</v>
      </c>
      <c r="U3806" t="s">
        <v>45</v>
      </c>
      <c r="V3806" t="s">
        <v>45</v>
      </c>
      <c r="W3806">
        <v>55</v>
      </c>
      <c r="X3806">
        <v>0</v>
      </c>
      <c r="Y3806">
        <v>55</v>
      </c>
      <c r="Z3806">
        <v>0</v>
      </c>
      <c r="AA3806">
        <v>0</v>
      </c>
      <c r="AB3806">
        <v>0</v>
      </c>
      <c r="AC3806">
        <v>55</v>
      </c>
      <c r="AD3806">
        <v>376961.81</v>
      </c>
    </row>
    <row r="3807" spans="1:30" x14ac:dyDescent="0.45">
      <c r="A3807" t="s">
        <v>91</v>
      </c>
      <c r="B3807" t="s">
        <v>6015</v>
      </c>
      <c r="C3807" t="str">
        <f t="shared" si="59"/>
        <v>BL</v>
      </c>
      <c r="E3807" s="2">
        <v>44497</v>
      </c>
      <c r="F3807" t="s">
        <v>1142</v>
      </c>
      <c r="G3807">
        <v>10508</v>
      </c>
      <c r="H3807">
        <v>291558631</v>
      </c>
      <c r="I3807" t="s">
        <v>1143</v>
      </c>
      <c r="J3807" t="s">
        <v>1144</v>
      </c>
      <c r="K3807" t="s">
        <v>42</v>
      </c>
      <c r="L3807" t="s">
        <v>1145</v>
      </c>
      <c r="O3807">
        <v>911511121</v>
      </c>
      <c r="Q3807" t="s">
        <v>44</v>
      </c>
      <c r="T3807" t="s">
        <v>45</v>
      </c>
      <c r="U3807" t="s">
        <v>45</v>
      </c>
      <c r="V3807" t="s">
        <v>45</v>
      </c>
      <c r="W3807">
        <v>274</v>
      </c>
      <c r="X3807">
        <v>0</v>
      </c>
      <c r="Y3807">
        <v>274</v>
      </c>
      <c r="Z3807">
        <v>0</v>
      </c>
      <c r="AA3807">
        <v>0</v>
      </c>
      <c r="AB3807">
        <v>0</v>
      </c>
      <c r="AC3807">
        <v>274</v>
      </c>
      <c r="AD3807">
        <v>377235.81</v>
      </c>
    </row>
    <row r="3808" spans="1:30" x14ac:dyDescent="0.45">
      <c r="A3808" t="s">
        <v>91</v>
      </c>
      <c r="B3808" t="s">
        <v>6016</v>
      </c>
      <c r="C3808" t="str">
        <f t="shared" si="59"/>
        <v>BL</v>
      </c>
      <c r="E3808" s="2">
        <v>44497</v>
      </c>
      <c r="F3808" t="s">
        <v>1147</v>
      </c>
      <c r="G3808">
        <v>10179</v>
      </c>
      <c r="H3808">
        <v>235734993</v>
      </c>
      <c r="I3808" t="s">
        <v>1148</v>
      </c>
      <c r="J3808" t="s">
        <v>1149</v>
      </c>
      <c r="K3808" t="s">
        <v>42</v>
      </c>
      <c r="L3808" t="s">
        <v>1150</v>
      </c>
      <c r="O3808" s="3">
        <v>968705727</v>
      </c>
      <c r="Q3808" t="s">
        <v>44</v>
      </c>
      <c r="T3808" t="s">
        <v>45</v>
      </c>
      <c r="U3808" t="s">
        <v>45</v>
      </c>
      <c r="V3808" t="s">
        <v>45</v>
      </c>
      <c r="W3808">
        <v>101</v>
      </c>
      <c r="X3808">
        <v>0</v>
      </c>
      <c r="Y3808">
        <v>101</v>
      </c>
      <c r="Z3808">
        <v>0</v>
      </c>
      <c r="AA3808">
        <v>0</v>
      </c>
      <c r="AB3808">
        <v>0</v>
      </c>
      <c r="AC3808">
        <v>101</v>
      </c>
      <c r="AD3808">
        <v>377336.81</v>
      </c>
    </row>
    <row r="3809" spans="1:30" x14ac:dyDescent="0.45">
      <c r="A3809" t="s">
        <v>91</v>
      </c>
      <c r="B3809" t="s">
        <v>6017</v>
      </c>
      <c r="C3809" t="str">
        <f t="shared" si="59"/>
        <v>BL</v>
      </c>
      <c r="E3809" s="2">
        <v>44497</v>
      </c>
      <c r="F3809" t="s">
        <v>1152</v>
      </c>
      <c r="G3809">
        <v>10519</v>
      </c>
      <c r="H3809">
        <v>291534627</v>
      </c>
      <c r="I3809" t="s">
        <v>1153</v>
      </c>
      <c r="J3809" t="s">
        <v>1154</v>
      </c>
      <c r="K3809" t="s">
        <v>42</v>
      </c>
      <c r="L3809" t="s">
        <v>1155</v>
      </c>
      <c r="O3809">
        <v>926082755</v>
      </c>
      <c r="Q3809" t="s">
        <v>44</v>
      </c>
      <c r="T3809" t="s">
        <v>45</v>
      </c>
      <c r="U3809" t="s">
        <v>45</v>
      </c>
      <c r="V3809" t="s">
        <v>45</v>
      </c>
      <c r="W3809">
        <v>55</v>
      </c>
      <c r="X3809">
        <v>0</v>
      </c>
      <c r="Y3809">
        <v>55</v>
      </c>
      <c r="Z3809">
        <v>0</v>
      </c>
      <c r="AA3809">
        <v>0</v>
      </c>
      <c r="AB3809">
        <v>0</v>
      </c>
      <c r="AC3809">
        <v>55</v>
      </c>
      <c r="AD3809">
        <v>377391.81</v>
      </c>
    </row>
    <row r="3810" spans="1:30" x14ac:dyDescent="0.45">
      <c r="A3810" t="s">
        <v>91</v>
      </c>
      <c r="B3810" t="s">
        <v>6018</v>
      </c>
      <c r="C3810" t="str">
        <f t="shared" si="59"/>
        <v>BL</v>
      </c>
      <c r="E3810" s="2">
        <v>44497</v>
      </c>
      <c r="F3810" t="s">
        <v>1157</v>
      </c>
      <c r="G3810">
        <v>10478</v>
      </c>
      <c r="H3810">
        <v>999999990</v>
      </c>
      <c r="I3810" t="s">
        <v>1158</v>
      </c>
      <c r="J3810" t="s">
        <v>1159</v>
      </c>
      <c r="K3810" t="s">
        <v>42</v>
      </c>
      <c r="L3810" t="s">
        <v>1160</v>
      </c>
      <c r="O3810" s="3">
        <v>917590242</v>
      </c>
      <c r="Q3810" t="s">
        <v>44</v>
      </c>
      <c r="T3810" t="s">
        <v>45</v>
      </c>
      <c r="U3810" t="s">
        <v>45</v>
      </c>
      <c r="V3810" t="s">
        <v>45</v>
      </c>
      <c r="W3810">
        <v>69</v>
      </c>
      <c r="X3810">
        <v>0</v>
      </c>
      <c r="Y3810">
        <v>69</v>
      </c>
      <c r="Z3810">
        <v>0</v>
      </c>
      <c r="AA3810">
        <v>0</v>
      </c>
      <c r="AB3810">
        <v>0</v>
      </c>
      <c r="AC3810">
        <v>69</v>
      </c>
      <c r="AD3810">
        <v>377460.81</v>
      </c>
    </row>
    <row r="3811" spans="1:30" x14ac:dyDescent="0.45">
      <c r="A3811" t="s">
        <v>91</v>
      </c>
      <c r="B3811" t="s">
        <v>6019</v>
      </c>
      <c r="C3811" t="str">
        <f t="shared" si="59"/>
        <v>BL</v>
      </c>
      <c r="E3811" s="2">
        <v>44497</v>
      </c>
      <c r="F3811" t="s">
        <v>1167</v>
      </c>
      <c r="G3811">
        <v>10443</v>
      </c>
      <c r="H3811">
        <v>284319007</v>
      </c>
      <c r="I3811" t="s">
        <v>1168</v>
      </c>
      <c r="J3811" t="s">
        <v>1169</v>
      </c>
      <c r="K3811" t="s">
        <v>42</v>
      </c>
      <c r="L3811" t="s">
        <v>1170</v>
      </c>
      <c r="O3811" s="3">
        <v>966050285</v>
      </c>
      <c r="Q3811" t="s">
        <v>44</v>
      </c>
      <c r="T3811" t="s">
        <v>45</v>
      </c>
      <c r="U3811" t="s">
        <v>45</v>
      </c>
      <c r="V3811" t="s">
        <v>45</v>
      </c>
      <c r="W3811">
        <v>157</v>
      </c>
      <c r="X3811">
        <v>0</v>
      </c>
      <c r="Y3811">
        <v>157</v>
      </c>
      <c r="Z3811">
        <v>0</v>
      </c>
      <c r="AA3811">
        <v>0</v>
      </c>
      <c r="AB3811">
        <v>0</v>
      </c>
      <c r="AC3811">
        <v>157</v>
      </c>
      <c r="AD3811">
        <v>377617.81</v>
      </c>
    </row>
    <row r="3812" spans="1:30" x14ac:dyDescent="0.45">
      <c r="A3812" t="s">
        <v>91</v>
      </c>
      <c r="B3812" t="s">
        <v>6020</v>
      </c>
      <c r="C3812" t="str">
        <f t="shared" si="59"/>
        <v>BL</v>
      </c>
      <c r="E3812" s="2">
        <v>44497</v>
      </c>
      <c r="F3812" t="s">
        <v>1172</v>
      </c>
      <c r="G3812">
        <v>10312</v>
      </c>
      <c r="H3812">
        <v>269366911</v>
      </c>
      <c r="I3812" t="s">
        <v>1173</v>
      </c>
      <c r="J3812" t="s">
        <v>1174</v>
      </c>
      <c r="K3812" t="s">
        <v>1175</v>
      </c>
      <c r="L3812" t="s">
        <v>1176</v>
      </c>
      <c r="O3812" s="3">
        <v>927523131</v>
      </c>
      <c r="Q3812" t="s">
        <v>44</v>
      </c>
      <c r="T3812" t="s">
        <v>45</v>
      </c>
      <c r="U3812" t="s">
        <v>45</v>
      </c>
      <c r="V3812" t="s">
        <v>45</v>
      </c>
      <c r="W3812">
        <v>69</v>
      </c>
      <c r="X3812">
        <v>0</v>
      </c>
      <c r="Y3812">
        <v>69</v>
      </c>
      <c r="Z3812">
        <v>0</v>
      </c>
      <c r="AA3812">
        <v>0</v>
      </c>
      <c r="AB3812">
        <v>0</v>
      </c>
      <c r="AC3812">
        <v>69</v>
      </c>
      <c r="AD3812">
        <v>377686.81</v>
      </c>
    </row>
    <row r="3813" spans="1:30" x14ac:dyDescent="0.45">
      <c r="A3813" t="s">
        <v>91</v>
      </c>
      <c r="B3813" t="s">
        <v>6021</v>
      </c>
      <c r="C3813" t="str">
        <f t="shared" si="59"/>
        <v>BL</v>
      </c>
      <c r="E3813" s="2">
        <v>44497</v>
      </c>
      <c r="F3813" t="s">
        <v>1178</v>
      </c>
      <c r="G3813">
        <v>10277</v>
      </c>
      <c r="H3813">
        <v>500728070</v>
      </c>
      <c r="I3813" t="s">
        <v>1179</v>
      </c>
      <c r="J3813" t="s">
        <v>1180</v>
      </c>
      <c r="K3813" t="s">
        <v>42</v>
      </c>
      <c r="L3813" t="s">
        <v>1181</v>
      </c>
      <c r="N3813" t="s">
        <v>1182</v>
      </c>
      <c r="O3813" s="3">
        <v>932597113</v>
      </c>
      <c r="Q3813" t="s">
        <v>44</v>
      </c>
      <c r="T3813" t="s">
        <v>45</v>
      </c>
      <c r="U3813" t="s">
        <v>45</v>
      </c>
      <c r="V3813" t="s">
        <v>45</v>
      </c>
      <c r="W3813">
        <v>69</v>
      </c>
      <c r="X3813">
        <v>0</v>
      </c>
      <c r="Y3813">
        <v>69</v>
      </c>
      <c r="Z3813">
        <v>0</v>
      </c>
      <c r="AA3813">
        <v>0</v>
      </c>
      <c r="AB3813">
        <v>0</v>
      </c>
      <c r="AC3813">
        <v>69</v>
      </c>
      <c r="AD3813">
        <v>377755.81</v>
      </c>
    </row>
    <row r="3814" spans="1:30" x14ac:dyDescent="0.45">
      <c r="A3814" t="s">
        <v>91</v>
      </c>
      <c r="B3814" t="s">
        <v>6022</v>
      </c>
      <c r="C3814" t="str">
        <f t="shared" si="59"/>
        <v>BL</v>
      </c>
      <c r="E3814" s="2">
        <v>44497</v>
      </c>
      <c r="F3814" t="s">
        <v>1189</v>
      </c>
      <c r="G3814">
        <v>10184</v>
      </c>
      <c r="H3814">
        <v>515348988</v>
      </c>
      <c r="I3814" t="s">
        <v>1190</v>
      </c>
      <c r="J3814" t="s">
        <v>1191</v>
      </c>
      <c r="K3814" t="s">
        <v>42</v>
      </c>
      <c r="L3814" t="s">
        <v>1192</v>
      </c>
      <c r="O3814" s="3">
        <v>4407910644153</v>
      </c>
      <c r="Q3814" t="s">
        <v>44</v>
      </c>
      <c r="T3814" t="s">
        <v>45</v>
      </c>
      <c r="U3814" t="s">
        <v>45</v>
      </c>
      <c r="V3814" t="s">
        <v>45</v>
      </c>
      <c r="W3814">
        <v>73</v>
      </c>
      <c r="X3814">
        <v>0</v>
      </c>
      <c r="Y3814">
        <v>73</v>
      </c>
      <c r="Z3814">
        <v>0</v>
      </c>
      <c r="AA3814">
        <v>0</v>
      </c>
      <c r="AB3814">
        <v>0</v>
      </c>
      <c r="AC3814">
        <v>73</v>
      </c>
      <c r="AD3814">
        <v>377828.81</v>
      </c>
    </row>
    <row r="3815" spans="1:30" x14ac:dyDescent="0.45">
      <c r="A3815" t="s">
        <v>91</v>
      </c>
      <c r="B3815" t="s">
        <v>6023</v>
      </c>
      <c r="C3815" t="str">
        <f t="shared" si="59"/>
        <v>BL</v>
      </c>
      <c r="E3815" s="2">
        <v>44497</v>
      </c>
      <c r="F3815" t="s">
        <v>1205</v>
      </c>
      <c r="G3815">
        <v>10166</v>
      </c>
      <c r="H3815">
        <v>228132240</v>
      </c>
      <c r="I3815" t="s">
        <v>1206</v>
      </c>
      <c r="J3815" t="s">
        <v>1207</v>
      </c>
      <c r="K3815" t="s">
        <v>42</v>
      </c>
      <c r="L3815" t="s">
        <v>1208</v>
      </c>
      <c r="O3815" s="3">
        <v>918079601</v>
      </c>
      <c r="Q3815" t="s">
        <v>44</v>
      </c>
      <c r="T3815" t="s">
        <v>45</v>
      </c>
      <c r="U3815" t="s">
        <v>45</v>
      </c>
      <c r="V3815" t="s">
        <v>45</v>
      </c>
      <c r="W3815">
        <v>74</v>
      </c>
      <c r="X3815">
        <v>0</v>
      </c>
      <c r="Y3815">
        <v>74</v>
      </c>
      <c r="Z3815">
        <v>0</v>
      </c>
      <c r="AA3815">
        <v>0</v>
      </c>
      <c r="AB3815">
        <v>0</v>
      </c>
      <c r="AC3815">
        <v>74</v>
      </c>
      <c r="AD3815">
        <v>377902.81</v>
      </c>
    </row>
    <row r="3816" spans="1:30" x14ac:dyDescent="0.45">
      <c r="A3816" t="s">
        <v>91</v>
      </c>
      <c r="B3816" t="s">
        <v>6024</v>
      </c>
      <c r="C3816" t="str">
        <f t="shared" si="59"/>
        <v>BL</v>
      </c>
      <c r="E3816" s="2">
        <v>44497</v>
      </c>
      <c r="F3816" t="s">
        <v>1210</v>
      </c>
      <c r="G3816">
        <v>10161</v>
      </c>
      <c r="H3816">
        <v>173422195</v>
      </c>
      <c r="I3816" t="s">
        <v>1211</v>
      </c>
      <c r="J3816" t="s">
        <v>1212</v>
      </c>
      <c r="K3816" t="s">
        <v>42</v>
      </c>
      <c r="L3816" t="s">
        <v>1213</v>
      </c>
      <c r="O3816" s="3">
        <v>935004167</v>
      </c>
      <c r="Q3816" t="s">
        <v>44</v>
      </c>
      <c r="T3816" t="s">
        <v>45</v>
      </c>
      <c r="U3816" t="s">
        <v>45</v>
      </c>
      <c r="V3816" t="s">
        <v>45</v>
      </c>
      <c r="W3816">
        <v>215</v>
      </c>
      <c r="X3816">
        <v>0</v>
      </c>
      <c r="Y3816">
        <v>215</v>
      </c>
      <c r="Z3816">
        <v>0</v>
      </c>
      <c r="AA3816">
        <v>0</v>
      </c>
      <c r="AB3816">
        <v>0</v>
      </c>
      <c r="AC3816">
        <v>215</v>
      </c>
      <c r="AD3816">
        <v>378117.81</v>
      </c>
    </row>
    <row r="3817" spans="1:30" x14ac:dyDescent="0.45">
      <c r="A3817" t="s">
        <v>91</v>
      </c>
      <c r="B3817" t="s">
        <v>6025</v>
      </c>
      <c r="C3817" t="str">
        <f t="shared" si="59"/>
        <v>BL</v>
      </c>
      <c r="E3817" s="2">
        <v>44497</v>
      </c>
      <c r="F3817" t="s">
        <v>1215</v>
      </c>
      <c r="G3817">
        <v>10204</v>
      </c>
      <c r="H3817">
        <v>288619030</v>
      </c>
      <c r="I3817" t="s">
        <v>1216</v>
      </c>
      <c r="J3817" t="s">
        <v>1217</v>
      </c>
      <c r="K3817" t="s">
        <v>42</v>
      </c>
      <c r="L3817" t="s">
        <v>1218</v>
      </c>
      <c r="O3817" s="3">
        <v>911143954</v>
      </c>
      <c r="Q3817" t="s">
        <v>44</v>
      </c>
      <c r="T3817" t="s">
        <v>45</v>
      </c>
      <c r="U3817" t="s">
        <v>45</v>
      </c>
      <c r="V3817" t="s">
        <v>45</v>
      </c>
      <c r="W3817">
        <v>69</v>
      </c>
      <c r="X3817">
        <v>0</v>
      </c>
      <c r="Y3817">
        <v>69</v>
      </c>
      <c r="Z3817">
        <v>0</v>
      </c>
      <c r="AA3817">
        <v>0</v>
      </c>
      <c r="AB3817">
        <v>0</v>
      </c>
      <c r="AC3817">
        <v>69</v>
      </c>
      <c r="AD3817">
        <v>378186.81</v>
      </c>
    </row>
    <row r="3818" spans="1:30" x14ac:dyDescent="0.45">
      <c r="A3818" t="s">
        <v>91</v>
      </c>
      <c r="B3818" t="s">
        <v>6026</v>
      </c>
      <c r="C3818" t="str">
        <f t="shared" si="59"/>
        <v>BL</v>
      </c>
      <c r="E3818" s="2">
        <v>44497</v>
      </c>
      <c r="F3818" t="s">
        <v>1220</v>
      </c>
      <c r="G3818">
        <v>10224</v>
      </c>
      <c r="H3818">
        <v>209331640</v>
      </c>
      <c r="I3818" t="s">
        <v>1221</v>
      </c>
      <c r="J3818" t="s">
        <v>1222</v>
      </c>
      <c r="K3818" t="s">
        <v>700</v>
      </c>
      <c r="L3818" t="s">
        <v>1223</v>
      </c>
      <c r="O3818" s="3">
        <v>918636068</v>
      </c>
      <c r="Q3818" t="s">
        <v>44</v>
      </c>
      <c r="T3818" t="s">
        <v>45</v>
      </c>
      <c r="U3818" t="s">
        <v>45</v>
      </c>
      <c r="V3818" t="s">
        <v>45</v>
      </c>
      <c r="W3818">
        <v>170</v>
      </c>
      <c r="X3818">
        <v>0</v>
      </c>
      <c r="Y3818">
        <v>170</v>
      </c>
      <c r="Z3818">
        <v>0</v>
      </c>
      <c r="AA3818">
        <v>0</v>
      </c>
      <c r="AB3818">
        <v>0</v>
      </c>
      <c r="AC3818">
        <v>170</v>
      </c>
      <c r="AD3818">
        <v>378356.81</v>
      </c>
    </row>
    <row r="3819" spans="1:30" x14ac:dyDescent="0.45">
      <c r="A3819" t="s">
        <v>91</v>
      </c>
      <c r="B3819" t="s">
        <v>6027</v>
      </c>
      <c r="C3819" t="str">
        <f t="shared" si="59"/>
        <v>BL</v>
      </c>
      <c r="E3819" s="2">
        <v>44497</v>
      </c>
      <c r="F3819" t="s">
        <v>1225</v>
      </c>
      <c r="G3819">
        <v>10232</v>
      </c>
      <c r="H3819">
        <v>283234261</v>
      </c>
      <c r="I3819" t="s">
        <v>1226</v>
      </c>
      <c r="J3819" t="s">
        <v>1227</v>
      </c>
      <c r="K3819" t="s">
        <v>42</v>
      </c>
      <c r="L3819" t="s">
        <v>1228</v>
      </c>
      <c r="N3819" t="s">
        <v>1229</v>
      </c>
      <c r="O3819">
        <v>33631718108</v>
      </c>
      <c r="Q3819" t="s">
        <v>44</v>
      </c>
      <c r="T3819" t="s">
        <v>45</v>
      </c>
      <c r="U3819" t="s">
        <v>45</v>
      </c>
      <c r="V3819" t="s">
        <v>45</v>
      </c>
      <c r="W3819">
        <v>391</v>
      </c>
      <c r="X3819">
        <v>0</v>
      </c>
      <c r="Y3819">
        <v>391</v>
      </c>
      <c r="Z3819">
        <v>0</v>
      </c>
      <c r="AA3819">
        <v>0</v>
      </c>
      <c r="AB3819">
        <v>0</v>
      </c>
      <c r="AC3819">
        <v>391</v>
      </c>
      <c r="AD3819">
        <v>378747.81</v>
      </c>
    </row>
    <row r="3820" spans="1:30" x14ac:dyDescent="0.45">
      <c r="A3820" t="s">
        <v>91</v>
      </c>
      <c r="B3820" t="s">
        <v>6028</v>
      </c>
      <c r="C3820" t="str">
        <f t="shared" si="59"/>
        <v>BL</v>
      </c>
      <c r="E3820" s="2">
        <v>44497</v>
      </c>
      <c r="F3820" t="s">
        <v>1231</v>
      </c>
      <c r="G3820">
        <v>10299</v>
      </c>
      <c r="H3820">
        <v>514802537</v>
      </c>
      <c r="I3820" t="s">
        <v>1232</v>
      </c>
      <c r="J3820" t="s">
        <v>1233</v>
      </c>
      <c r="K3820" t="s">
        <v>1234</v>
      </c>
      <c r="L3820" t="s">
        <v>1235</v>
      </c>
      <c r="N3820" t="s">
        <v>1236</v>
      </c>
      <c r="O3820" s="3">
        <v>915224550</v>
      </c>
      <c r="Q3820" t="s">
        <v>44</v>
      </c>
      <c r="T3820" t="s">
        <v>45</v>
      </c>
      <c r="U3820" t="s">
        <v>45</v>
      </c>
      <c r="V3820" t="s">
        <v>45</v>
      </c>
      <c r="W3820">
        <v>69</v>
      </c>
      <c r="X3820">
        <v>0</v>
      </c>
      <c r="Y3820">
        <v>69</v>
      </c>
      <c r="Z3820">
        <v>0</v>
      </c>
      <c r="AA3820">
        <v>0</v>
      </c>
      <c r="AB3820">
        <v>0</v>
      </c>
      <c r="AC3820">
        <v>69</v>
      </c>
      <c r="AD3820">
        <v>378816.81</v>
      </c>
    </row>
    <row r="3821" spans="1:30" x14ac:dyDescent="0.45">
      <c r="A3821" t="s">
        <v>91</v>
      </c>
      <c r="B3821" t="s">
        <v>6029</v>
      </c>
      <c r="C3821" t="str">
        <f t="shared" si="59"/>
        <v>BL</v>
      </c>
      <c r="E3821" s="2">
        <v>44497</v>
      </c>
      <c r="F3821" t="s">
        <v>1238</v>
      </c>
      <c r="G3821">
        <v>10318</v>
      </c>
      <c r="H3821">
        <v>204603641</v>
      </c>
      <c r="I3821" t="s">
        <v>1239</v>
      </c>
      <c r="J3821" t="s">
        <v>1240</v>
      </c>
      <c r="K3821" t="s">
        <v>42</v>
      </c>
      <c r="L3821" t="s">
        <v>1241</v>
      </c>
      <c r="O3821" s="3">
        <v>967990013</v>
      </c>
      <c r="Q3821" t="s">
        <v>44</v>
      </c>
      <c r="T3821" t="s">
        <v>45</v>
      </c>
      <c r="U3821" t="s">
        <v>45</v>
      </c>
      <c r="V3821" t="s">
        <v>45</v>
      </c>
      <c r="W3821">
        <v>69</v>
      </c>
      <c r="X3821">
        <v>0</v>
      </c>
      <c r="Y3821">
        <v>69</v>
      </c>
      <c r="Z3821">
        <v>0</v>
      </c>
      <c r="AA3821">
        <v>0</v>
      </c>
      <c r="AB3821">
        <v>0</v>
      </c>
      <c r="AC3821">
        <v>69</v>
      </c>
      <c r="AD3821">
        <v>378885.81</v>
      </c>
    </row>
    <row r="3822" spans="1:30" x14ac:dyDescent="0.45">
      <c r="A3822" t="s">
        <v>91</v>
      </c>
      <c r="B3822" t="s">
        <v>6030</v>
      </c>
      <c r="C3822" t="str">
        <f t="shared" si="59"/>
        <v>BL</v>
      </c>
      <c r="E3822" s="2">
        <v>44497</v>
      </c>
      <c r="F3822" t="s">
        <v>1243</v>
      </c>
      <c r="G3822">
        <v>10341</v>
      </c>
      <c r="H3822">
        <v>295242809</v>
      </c>
      <c r="I3822" t="s">
        <v>1244</v>
      </c>
      <c r="J3822" t="s">
        <v>1245</v>
      </c>
      <c r="K3822" t="s">
        <v>42</v>
      </c>
      <c r="L3822" t="s">
        <v>1246</v>
      </c>
      <c r="O3822" s="3">
        <v>939836164</v>
      </c>
      <c r="Q3822" t="s">
        <v>44</v>
      </c>
      <c r="T3822" t="s">
        <v>45</v>
      </c>
      <c r="U3822" t="s">
        <v>45</v>
      </c>
      <c r="V3822" t="s">
        <v>45</v>
      </c>
      <c r="W3822">
        <v>55</v>
      </c>
      <c r="X3822">
        <v>0</v>
      </c>
      <c r="Y3822">
        <v>55</v>
      </c>
      <c r="Z3822">
        <v>0</v>
      </c>
      <c r="AA3822">
        <v>0</v>
      </c>
      <c r="AB3822">
        <v>0</v>
      </c>
      <c r="AC3822">
        <v>55</v>
      </c>
      <c r="AD3822">
        <v>378940.81</v>
      </c>
    </row>
    <row r="3823" spans="1:30" x14ac:dyDescent="0.45">
      <c r="A3823" t="s">
        <v>91</v>
      </c>
      <c r="B3823" t="s">
        <v>6031</v>
      </c>
      <c r="C3823" t="str">
        <f t="shared" si="59"/>
        <v>BL</v>
      </c>
      <c r="E3823" s="2">
        <v>44497</v>
      </c>
      <c r="F3823" t="s">
        <v>1248</v>
      </c>
      <c r="G3823">
        <v>10344</v>
      </c>
      <c r="H3823">
        <v>130424927</v>
      </c>
      <c r="I3823" t="s">
        <v>1249</v>
      </c>
      <c r="J3823" t="s">
        <v>1250</v>
      </c>
      <c r="K3823" t="s">
        <v>42</v>
      </c>
      <c r="L3823" t="s">
        <v>1251</v>
      </c>
      <c r="O3823" s="3">
        <v>962925550</v>
      </c>
      <c r="Q3823" t="s">
        <v>44</v>
      </c>
      <c r="T3823" t="s">
        <v>45</v>
      </c>
      <c r="U3823" t="s">
        <v>45</v>
      </c>
      <c r="V3823" t="s">
        <v>45</v>
      </c>
      <c r="W3823">
        <v>150</v>
      </c>
      <c r="X3823">
        <v>0</v>
      </c>
      <c r="Y3823">
        <v>150</v>
      </c>
      <c r="Z3823">
        <v>0</v>
      </c>
      <c r="AA3823">
        <v>0</v>
      </c>
      <c r="AB3823">
        <v>0</v>
      </c>
      <c r="AC3823">
        <v>150</v>
      </c>
      <c r="AD3823">
        <v>379090.81</v>
      </c>
    </row>
    <row r="3824" spans="1:30" x14ac:dyDescent="0.45">
      <c r="A3824" t="s">
        <v>91</v>
      </c>
      <c r="B3824" t="s">
        <v>6032</v>
      </c>
      <c r="C3824" t="str">
        <f t="shared" si="59"/>
        <v>BL</v>
      </c>
      <c r="E3824" s="2">
        <v>44497</v>
      </c>
      <c r="F3824" t="s">
        <v>1253</v>
      </c>
      <c r="G3824">
        <v>10373</v>
      </c>
      <c r="H3824">
        <v>504226096</v>
      </c>
      <c r="I3824" t="s">
        <v>1254</v>
      </c>
      <c r="J3824" t="s">
        <v>1255</v>
      </c>
      <c r="K3824" t="s">
        <v>42</v>
      </c>
      <c r="L3824" t="s">
        <v>1256</v>
      </c>
      <c r="O3824" s="3">
        <v>912305083</v>
      </c>
      <c r="Q3824" t="s">
        <v>44</v>
      </c>
      <c r="T3824" t="s">
        <v>45</v>
      </c>
      <c r="U3824" t="s">
        <v>45</v>
      </c>
      <c r="V3824" t="s">
        <v>45</v>
      </c>
      <c r="W3824">
        <v>193</v>
      </c>
      <c r="X3824">
        <v>0</v>
      </c>
      <c r="Y3824">
        <v>193</v>
      </c>
      <c r="Z3824">
        <v>0</v>
      </c>
      <c r="AA3824">
        <v>0</v>
      </c>
      <c r="AB3824">
        <v>0</v>
      </c>
      <c r="AC3824">
        <v>193</v>
      </c>
      <c r="AD3824">
        <v>379283.81</v>
      </c>
    </row>
    <row r="3825" spans="1:30" x14ac:dyDescent="0.45">
      <c r="A3825" t="s">
        <v>91</v>
      </c>
      <c r="B3825" t="s">
        <v>6033</v>
      </c>
      <c r="C3825" t="str">
        <f t="shared" si="59"/>
        <v>BL</v>
      </c>
      <c r="E3825" s="2">
        <v>44497</v>
      </c>
      <c r="F3825" t="s">
        <v>1258</v>
      </c>
      <c r="G3825">
        <v>10205</v>
      </c>
      <c r="H3825">
        <v>515001465</v>
      </c>
      <c r="I3825" t="s">
        <v>1259</v>
      </c>
      <c r="J3825" t="s">
        <v>1260</v>
      </c>
      <c r="K3825" t="s">
        <v>42</v>
      </c>
      <c r="L3825" t="s">
        <v>1261</v>
      </c>
      <c r="N3825" t="s">
        <v>1262</v>
      </c>
      <c r="O3825" s="3">
        <v>916461198</v>
      </c>
      <c r="Q3825" t="s">
        <v>44</v>
      </c>
      <c r="T3825" t="s">
        <v>45</v>
      </c>
      <c r="U3825" t="s">
        <v>45</v>
      </c>
      <c r="V3825" t="s">
        <v>45</v>
      </c>
      <c r="W3825">
        <v>136</v>
      </c>
      <c r="X3825">
        <v>0</v>
      </c>
      <c r="Y3825">
        <v>136</v>
      </c>
      <c r="Z3825">
        <v>0</v>
      </c>
      <c r="AA3825">
        <v>0</v>
      </c>
      <c r="AB3825">
        <v>0</v>
      </c>
      <c r="AC3825">
        <v>136</v>
      </c>
      <c r="AD3825">
        <v>379419.81</v>
      </c>
    </row>
    <row r="3826" spans="1:30" x14ac:dyDescent="0.45">
      <c r="A3826" t="s">
        <v>91</v>
      </c>
      <c r="B3826" t="s">
        <v>6034</v>
      </c>
      <c r="C3826" t="str">
        <f t="shared" si="59"/>
        <v>BL</v>
      </c>
      <c r="E3826" s="2">
        <v>44497</v>
      </c>
      <c r="F3826" t="s">
        <v>1264</v>
      </c>
      <c r="G3826">
        <v>10404</v>
      </c>
      <c r="H3826">
        <v>226986217</v>
      </c>
      <c r="I3826" t="s">
        <v>1265</v>
      </c>
      <c r="J3826" t="s">
        <v>1266</v>
      </c>
      <c r="K3826" t="s">
        <v>42</v>
      </c>
      <c r="L3826" t="s">
        <v>1267</v>
      </c>
      <c r="O3826" s="3">
        <v>916065167</v>
      </c>
      <c r="Q3826" t="s">
        <v>44</v>
      </c>
      <c r="T3826" t="s">
        <v>45</v>
      </c>
      <c r="U3826" t="s">
        <v>45</v>
      </c>
      <c r="V3826" t="s">
        <v>45</v>
      </c>
      <c r="W3826">
        <v>55</v>
      </c>
      <c r="X3826">
        <v>0</v>
      </c>
      <c r="Y3826">
        <v>55</v>
      </c>
      <c r="Z3826">
        <v>0</v>
      </c>
      <c r="AA3826">
        <v>0</v>
      </c>
      <c r="AB3826">
        <v>0</v>
      </c>
      <c r="AC3826">
        <v>55</v>
      </c>
      <c r="AD3826">
        <v>379474.81</v>
      </c>
    </row>
    <row r="3827" spans="1:30" x14ac:dyDescent="0.45">
      <c r="A3827" t="s">
        <v>91</v>
      </c>
      <c r="B3827" t="s">
        <v>6035</v>
      </c>
      <c r="C3827" t="str">
        <f t="shared" si="59"/>
        <v>BL</v>
      </c>
      <c r="E3827" s="2">
        <v>44497</v>
      </c>
      <c r="F3827" t="s">
        <v>1269</v>
      </c>
      <c r="G3827">
        <v>10421</v>
      </c>
      <c r="H3827">
        <v>296954780</v>
      </c>
      <c r="I3827" t="s">
        <v>1270</v>
      </c>
      <c r="J3827" t="s">
        <v>1271</v>
      </c>
      <c r="K3827" t="s">
        <v>42</v>
      </c>
      <c r="L3827" t="s">
        <v>1272</v>
      </c>
      <c r="O3827">
        <v>296954780</v>
      </c>
      <c r="Q3827" t="s">
        <v>44</v>
      </c>
      <c r="T3827" t="s">
        <v>45</v>
      </c>
      <c r="U3827" t="s">
        <v>45</v>
      </c>
      <c r="V3827" t="s">
        <v>45</v>
      </c>
      <c r="W3827">
        <v>55</v>
      </c>
      <c r="X3827">
        <v>0</v>
      </c>
      <c r="Y3827">
        <v>55</v>
      </c>
      <c r="Z3827">
        <v>0</v>
      </c>
      <c r="AA3827">
        <v>0</v>
      </c>
      <c r="AB3827">
        <v>0</v>
      </c>
      <c r="AC3827">
        <v>55</v>
      </c>
      <c r="AD3827">
        <v>379529.81</v>
      </c>
    </row>
    <row r="3828" spans="1:30" x14ac:dyDescent="0.45">
      <c r="A3828" t="s">
        <v>91</v>
      </c>
      <c r="B3828" t="s">
        <v>6036</v>
      </c>
      <c r="C3828" t="str">
        <f t="shared" si="59"/>
        <v>BL</v>
      </c>
      <c r="E3828" s="2">
        <v>44497</v>
      </c>
      <c r="F3828" t="s">
        <v>1284</v>
      </c>
      <c r="G3828">
        <v>10461</v>
      </c>
      <c r="H3828">
        <v>283696265</v>
      </c>
      <c r="I3828" t="s">
        <v>1285</v>
      </c>
      <c r="J3828" t="s">
        <v>1286</v>
      </c>
      <c r="K3828" t="s">
        <v>42</v>
      </c>
      <c r="L3828" t="s">
        <v>1287</v>
      </c>
      <c r="O3828" s="3">
        <v>932341176</v>
      </c>
      <c r="Q3828" t="s">
        <v>44</v>
      </c>
      <c r="T3828" t="s">
        <v>45</v>
      </c>
      <c r="U3828" t="s">
        <v>45</v>
      </c>
      <c r="V3828" t="s">
        <v>45</v>
      </c>
      <c r="W3828">
        <v>74</v>
      </c>
      <c r="X3828">
        <v>0</v>
      </c>
      <c r="Y3828">
        <v>74</v>
      </c>
      <c r="Z3828">
        <v>0</v>
      </c>
      <c r="AA3828">
        <v>0</v>
      </c>
      <c r="AB3828">
        <v>0</v>
      </c>
      <c r="AC3828">
        <v>74</v>
      </c>
      <c r="AD3828">
        <v>379603.81</v>
      </c>
    </row>
    <row r="3829" spans="1:30" x14ac:dyDescent="0.45">
      <c r="A3829" t="s">
        <v>91</v>
      </c>
      <c r="B3829" t="s">
        <v>6037</v>
      </c>
      <c r="C3829" t="str">
        <f t="shared" si="59"/>
        <v>BL</v>
      </c>
      <c r="E3829" s="2">
        <v>44497</v>
      </c>
      <c r="F3829" t="s">
        <v>1294</v>
      </c>
      <c r="G3829">
        <v>10146</v>
      </c>
      <c r="H3829">
        <v>514904640</v>
      </c>
      <c r="I3829" t="s">
        <v>1295</v>
      </c>
      <c r="J3829" t="s">
        <v>1296</v>
      </c>
      <c r="K3829" t="s">
        <v>42</v>
      </c>
      <c r="L3829" t="s">
        <v>1297</v>
      </c>
      <c r="O3829" s="3">
        <v>937790058</v>
      </c>
      <c r="Q3829" t="s">
        <v>44</v>
      </c>
      <c r="T3829" t="s">
        <v>45</v>
      </c>
      <c r="U3829" t="s">
        <v>45</v>
      </c>
      <c r="V3829" t="s">
        <v>45</v>
      </c>
      <c r="W3829">
        <v>217</v>
      </c>
      <c r="X3829">
        <v>0</v>
      </c>
      <c r="Y3829">
        <v>217</v>
      </c>
      <c r="Z3829">
        <v>0</v>
      </c>
      <c r="AA3829">
        <v>0</v>
      </c>
      <c r="AB3829">
        <v>0</v>
      </c>
      <c r="AC3829">
        <v>217</v>
      </c>
      <c r="AD3829">
        <v>379820.81</v>
      </c>
    </row>
    <row r="3830" spans="1:30" x14ac:dyDescent="0.45">
      <c r="A3830" t="s">
        <v>91</v>
      </c>
      <c r="B3830" t="s">
        <v>6038</v>
      </c>
      <c r="C3830" t="str">
        <f t="shared" si="59"/>
        <v>BL</v>
      </c>
      <c r="E3830" s="2">
        <v>44497</v>
      </c>
      <c r="F3830" t="s">
        <v>1304</v>
      </c>
      <c r="G3830">
        <v>10549</v>
      </c>
      <c r="H3830">
        <v>209557842</v>
      </c>
      <c r="I3830" t="s">
        <v>1305</v>
      </c>
      <c r="J3830" t="s">
        <v>191</v>
      </c>
      <c r="K3830" t="s">
        <v>192</v>
      </c>
      <c r="L3830" t="s">
        <v>1306</v>
      </c>
      <c r="O3830">
        <v>447823617959</v>
      </c>
      <c r="Q3830" t="s">
        <v>1307</v>
      </c>
      <c r="T3830" t="s">
        <v>45</v>
      </c>
      <c r="U3830" t="s">
        <v>45</v>
      </c>
      <c r="V3830" t="s">
        <v>45</v>
      </c>
      <c r="W3830">
        <v>155</v>
      </c>
      <c r="X3830">
        <v>0</v>
      </c>
      <c r="Y3830">
        <v>155</v>
      </c>
      <c r="Z3830">
        <v>0</v>
      </c>
      <c r="AA3830">
        <v>0</v>
      </c>
      <c r="AB3830">
        <v>0</v>
      </c>
      <c r="AC3830">
        <v>155</v>
      </c>
      <c r="AD3830">
        <v>379975.81</v>
      </c>
    </row>
    <row r="3831" spans="1:30" x14ac:dyDescent="0.45">
      <c r="A3831" t="s">
        <v>91</v>
      </c>
      <c r="B3831" t="s">
        <v>6039</v>
      </c>
      <c r="C3831" t="str">
        <f t="shared" si="59"/>
        <v>BL</v>
      </c>
      <c r="E3831" s="2">
        <v>44497</v>
      </c>
      <c r="F3831" t="s">
        <v>1309</v>
      </c>
      <c r="G3831">
        <v>10569</v>
      </c>
      <c r="H3831">
        <v>514757639</v>
      </c>
      <c r="I3831" t="s">
        <v>1310</v>
      </c>
      <c r="J3831" t="s">
        <v>1311</v>
      </c>
      <c r="K3831" t="s">
        <v>42</v>
      </c>
      <c r="L3831" t="s">
        <v>1312</v>
      </c>
      <c r="O3831" s="3">
        <v>934543106</v>
      </c>
      <c r="Q3831" t="s">
        <v>44</v>
      </c>
      <c r="T3831" t="s">
        <v>45</v>
      </c>
      <c r="U3831" t="s">
        <v>45</v>
      </c>
      <c r="V3831" t="s">
        <v>45</v>
      </c>
      <c r="W3831">
        <v>69</v>
      </c>
      <c r="X3831">
        <v>0</v>
      </c>
      <c r="Y3831">
        <v>69</v>
      </c>
      <c r="Z3831">
        <v>0</v>
      </c>
      <c r="AA3831">
        <v>0</v>
      </c>
      <c r="AB3831">
        <v>0</v>
      </c>
      <c r="AC3831">
        <v>69</v>
      </c>
      <c r="AD3831">
        <v>380044.81</v>
      </c>
    </row>
    <row r="3832" spans="1:30" x14ac:dyDescent="0.45">
      <c r="A3832" t="s">
        <v>91</v>
      </c>
      <c r="B3832" t="s">
        <v>6040</v>
      </c>
      <c r="C3832" t="str">
        <f t="shared" si="59"/>
        <v>BL</v>
      </c>
      <c r="E3832" s="2">
        <v>44497</v>
      </c>
      <c r="F3832" t="s">
        <v>1318</v>
      </c>
      <c r="G3832">
        <v>10594</v>
      </c>
      <c r="H3832">
        <v>516030434</v>
      </c>
      <c r="I3832" t="s">
        <v>1319</v>
      </c>
      <c r="J3832" t="s">
        <v>1320</v>
      </c>
      <c r="K3832" t="s">
        <v>1321</v>
      </c>
      <c r="L3832" t="s">
        <v>1322</v>
      </c>
      <c r="N3832" t="s">
        <v>1323</v>
      </c>
      <c r="O3832">
        <v>32473399048</v>
      </c>
      <c r="Q3832" t="s">
        <v>44</v>
      </c>
      <c r="T3832" t="s">
        <v>45</v>
      </c>
      <c r="U3832" t="s">
        <v>45</v>
      </c>
      <c r="V3832" t="s">
        <v>45</v>
      </c>
      <c r="W3832">
        <v>195</v>
      </c>
      <c r="X3832">
        <v>0</v>
      </c>
      <c r="Y3832">
        <v>195</v>
      </c>
      <c r="Z3832">
        <v>0</v>
      </c>
      <c r="AA3832">
        <v>0</v>
      </c>
      <c r="AB3832">
        <v>0</v>
      </c>
      <c r="AC3832">
        <v>195</v>
      </c>
      <c r="AD3832">
        <v>380239.81</v>
      </c>
    </row>
    <row r="3833" spans="1:30" x14ac:dyDescent="0.45">
      <c r="A3833" t="s">
        <v>91</v>
      </c>
      <c r="B3833" t="s">
        <v>6041</v>
      </c>
      <c r="C3833" t="str">
        <f t="shared" si="59"/>
        <v>BL</v>
      </c>
      <c r="E3833" s="2">
        <v>44497</v>
      </c>
      <c r="F3833" t="s">
        <v>1325</v>
      </c>
      <c r="G3833">
        <v>10608</v>
      </c>
      <c r="H3833">
        <v>292766610</v>
      </c>
      <c r="I3833" t="s">
        <v>1326</v>
      </c>
      <c r="J3833" t="s">
        <v>1327</v>
      </c>
      <c r="K3833" t="s">
        <v>42</v>
      </c>
      <c r="L3833" t="s">
        <v>1328</v>
      </c>
      <c r="O3833">
        <v>910143464</v>
      </c>
      <c r="Q3833" t="s">
        <v>44</v>
      </c>
      <c r="T3833" t="s">
        <v>45</v>
      </c>
      <c r="U3833" t="s">
        <v>45</v>
      </c>
      <c r="V3833" t="s">
        <v>45</v>
      </c>
      <c r="W3833">
        <v>74</v>
      </c>
      <c r="X3833">
        <v>0</v>
      </c>
      <c r="Y3833">
        <v>74</v>
      </c>
      <c r="Z3833">
        <v>0</v>
      </c>
      <c r="AA3833">
        <v>0</v>
      </c>
      <c r="AB3833">
        <v>0</v>
      </c>
      <c r="AC3833">
        <v>74</v>
      </c>
      <c r="AD3833">
        <v>380313.81</v>
      </c>
    </row>
    <row r="3834" spans="1:30" x14ac:dyDescent="0.45">
      <c r="A3834" t="s">
        <v>91</v>
      </c>
      <c r="B3834" t="s">
        <v>6042</v>
      </c>
      <c r="C3834" t="str">
        <f t="shared" si="59"/>
        <v>BL</v>
      </c>
      <c r="E3834" s="2">
        <v>44497</v>
      </c>
      <c r="F3834" t="s">
        <v>82</v>
      </c>
      <c r="G3834">
        <v>10428</v>
      </c>
      <c r="H3834">
        <v>513137866</v>
      </c>
      <c r="I3834" t="s">
        <v>83</v>
      </c>
      <c r="J3834" t="s">
        <v>84</v>
      </c>
      <c r="K3834" t="s">
        <v>42</v>
      </c>
      <c r="L3834" t="s">
        <v>85</v>
      </c>
      <c r="O3834" s="3">
        <v>213570023</v>
      </c>
      <c r="Q3834" t="s">
        <v>44</v>
      </c>
      <c r="T3834" t="s">
        <v>45</v>
      </c>
      <c r="U3834" t="s">
        <v>45</v>
      </c>
      <c r="V3834" t="s">
        <v>45</v>
      </c>
      <c r="W3834">
        <v>225</v>
      </c>
      <c r="X3834">
        <v>0</v>
      </c>
      <c r="Y3834">
        <v>225</v>
      </c>
      <c r="Z3834">
        <v>0</v>
      </c>
      <c r="AA3834">
        <v>0</v>
      </c>
      <c r="AB3834">
        <v>0</v>
      </c>
      <c r="AC3834">
        <v>225</v>
      </c>
      <c r="AD3834">
        <v>380538.81</v>
      </c>
    </row>
    <row r="3835" spans="1:30" x14ac:dyDescent="0.45">
      <c r="A3835" t="s">
        <v>91</v>
      </c>
      <c r="B3835" t="s">
        <v>6043</v>
      </c>
      <c r="C3835" t="str">
        <f t="shared" si="59"/>
        <v>BL</v>
      </c>
      <c r="E3835" s="2">
        <v>44497</v>
      </c>
      <c r="F3835" t="s">
        <v>1962</v>
      </c>
      <c r="G3835">
        <v>10632</v>
      </c>
      <c r="H3835">
        <v>305048597</v>
      </c>
      <c r="I3835" t="s">
        <v>1963</v>
      </c>
      <c r="J3835" t="s">
        <v>1964</v>
      </c>
      <c r="K3835" t="s">
        <v>42</v>
      </c>
      <c r="L3835" t="s">
        <v>1965</v>
      </c>
      <c r="O3835">
        <v>3466699011</v>
      </c>
      <c r="Q3835" t="s">
        <v>44</v>
      </c>
      <c r="T3835" t="s">
        <v>45</v>
      </c>
      <c r="U3835" t="s">
        <v>45</v>
      </c>
      <c r="V3835" t="s">
        <v>45</v>
      </c>
      <c r="W3835">
        <v>55</v>
      </c>
      <c r="X3835">
        <v>0</v>
      </c>
      <c r="Y3835">
        <v>55</v>
      </c>
      <c r="Z3835">
        <v>0</v>
      </c>
      <c r="AA3835">
        <v>0</v>
      </c>
      <c r="AB3835">
        <v>0</v>
      </c>
      <c r="AC3835">
        <v>55</v>
      </c>
      <c r="AD3835">
        <v>380593.81</v>
      </c>
    </row>
    <row r="3836" spans="1:30" x14ac:dyDescent="0.45">
      <c r="A3836" t="s">
        <v>91</v>
      </c>
      <c r="B3836" t="s">
        <v>6044</v>
      </c>
      <c r="C3836" t="str">
        <f t="shared" si="59"/>
        <v>AB</v>
      </c>
      <c r="E3836" s="2">
        <v>44497</v>
      </c>
      <c r="F3836" t="s">
        <v>1435</v>
      </c>
      <c r="G3836">
        <v>10597</v>
      </c>
      <c r="H3836">
        <v>295276134</v>
      </c>
      <c r="I3836" t="s">
        <v>1436</v>
      </c>
      <c r="J3836" t="s">
        <v>1437</v>
      </c>
      <c r="K3836" t="s">
        <v>42</v>
      </c>
      <c r="L3836" t="s">
        <v>1438</v>
      </c>
      <c r="O3836">
        <v>989131197427</v>
      </c>
      <c r="Q3836" t="s">
        <v>44</v>
      </c>
      <c r="T3836" t="s">
        <v>45</v>
      </c>
      <c r="U3836" t="s">
        <v>45</v>
      </c>
      <c r="V3836" t="s">
        <v>45</v>
      </c>
      <c r="W3836">
        <v>74</v>
      </c>
      <c r="X3836">
        <v>0</v>
      </c>
      <c r="Y3836">
        <v>74</v>
      </c>
      <c r="Z3836">
        <v>0</v>
      </c>
      <c r="AA3836">
        <v>0</v>
      </c>
      <c r="AB3836">
        <v>0</v>
      </c>
      <c r="AC3836">
        <v>74</v>
      </c>
      <c r="AD3836">
        <v>380667.81</v>
      </c>
    </row>
    <row r="3837" spans="1:30" x14ac:dyDescent="0.45">
      <c r="A3837" t="s">
        <v>91</v>
      </c>
      <c r="B3837" t="s">
        <v>6045</v>
      </c>
      <c r="C3837" t="str">
        <f t="shared" si="59"/>
        <v>AB</v>
      </c>
      <c r="E3837" s="2">
        <v>44497</v>
      </c>
      <c r="F3837" t="s">
        <v>1445</v>
      </c>
      <c r="G3837">
        <v>10579</v>
      </c>
      <c r="H3837">
        <v>177753501</v>
      </c>
      <c r="I3837" t="s">
        <v>1446</v>
      </c>
      <c r="J3837" t="s">
        <v>1447</v>
      </c>
      <c r="K3837" t="s">
        <v>1448</v>
      </c>
      <c r="L3837" t="s">
        <v>1449</v>
      </c>
      <c r="O3837">
        <v>918945487</v>
      </c>
      <c r="Q3837" t="s">
        <v>44</v>
      </c>
      <c r="T3837" t="s">
        <v>45</v>
      </c>
      <c r="U3837" t="s">
        <v>45</v>
      </c>
      <c r="V3837" t="s">
        <v>45</v>
      </c>
      <c r="W3837">
        <v>55</v>
      </c>
      <c r="X3837">
        <v>0</v>
      </c>
      <c r="Y3837">
        <v>55</v>
      </c>
      <c r="Z3837">
        <v>0</v>
      </c>
      <c r="AA3837">
        <v>0</v>
      </c>
      <c r="AB3837">
        <v>0</v>
      </c>
      <c r="AC3837">
        <v>55</v>
      </c>
      <c r="AD3837">
        <v>380722.81</v>
      </c>
    </row>
    <row r="3838" spans="1:30" x14ac:dyDescent="0.45">
      <c r="A3838" t="s">
        <v>91</v>
      </c>
      <c r="B3838" t="s">
        <v>6046</v>
      </c>
      <c r="C3838" t="str">
        <f t="shared" si="59"/>
        <v>AB</v>
      </c>
      <c r="E3838" s="2">
        <v>44497</v>
      </c>
      <c r="F3838" t="s">
        <v>1451</v>
      </c>
      <c r="G3838">
        <v>10539</v>
      </c>
      <c r="H3838">
        <v>113309015</v>
      </c>
      <c r="I3838" t="s">
        <v>1452</v>
      </c>
      <c r="J3838" t="s">
        <v>1453</v>
      </c>
      <c r="K3838" t="s">
        <v>42</v>
      </c>
      <c r="L3838" t="s">
        <v>1454</v>
      </c>
      <c r="O3838">
        <v>965000414</v>
      </c>
      <c r="Q3838" t="s">
        <v>44</v>
      </c>
      <c r="T3838" t="s">
        <v>45</v>
      </c>
      <c r="U3838" t="s">
        <v>45</v>
      </c>
      <c r="V3838" t="s">
        <v>45</v>
      </c>
      <c r="W3838">
        <v>79</v>
      </c>
      <c r="X3838">
        <v>0</v>
      </c>
      <c r="Y3838">
        <v>79</v>
      </c>
      <c r="Z3838">
        <v>0</v>
      </c>
      <c r="AA3838">
        <v>0</v>
      </c>
      <c r="AB3838">
        <v>0</v>
      </c>
      <c r="AC3838">
        <v>79</v>
      </c>
      <c r="AD3838">
        <v>380801.81</v>
      </c>
    </row>
    <row r="3839" spans="1:30" x14ac:dyDescent="0.45">
      <c r="A3839" t="s">
        <v>91</v>
      </c>
      <c r="B3839" t="s">
        <v>6047</v>
      </c>
      <c r="C3839" t="str">
        <f t="shared" si="59"/>
        <v>AB</v>
      </c>
      <c r="E3839" s="2">
        <v>44497</v>
      </c>
      <c r="F3839" t="s">
        <v>1456</v>
      </c>
      <c r="G3839">
        <v>10502</v>
      </c>
      <c r="H3839">
        <v>508182603</v>
      </c>
      <c r="I3839" t="s">
        <v>3166</v>
      </c>
      <c r="J3839" t="s">
        <v>3167</v>
      </c>
      <c r="K3839" t="s">
        <v>42</v>
      </c>
      <c r="L3839" t="s">
        <v>1459</v>
      </c>
      <c r="N3839" t="s">
        <v>1460</v>
      </c>
      <c r="O3839">
        <v>961707228</v>
      </c>
      <c r="Q3839" t="s">
        <v>44</v>
      </c>
      <c r="T3839" t="s">
        <v>45</v>
      </c>
      <c r="U3839" t="s">
        <v>45</v>
      </c>
      <c r="V3839" t="s">
        <v>45</v>
      </c>
      <c r="W3839">
        <v>94</v>
      </c>
      <c r="X3839">
        <v>0</v>
      </c>
      <c r="Y3839">
        <v>94</v>
      </c>
      <c r="Z3839">
        <v>0</v>
      </c>
      <c r="AA3839">
        <v>0</v>
      </c>
      <c r="AB3839">
        <v>0</v>
      </c>
      <c r="AC3839">
        <v>94</v>
      </c>
      <c r="AD3839">
        <v>380895.81</v>
      </c>
    </row>
    <row r="3840" spans="1:30" x14ac:dyDescent="0.45">
      <c r="A3840" t="s">
        <v>91</v>
      </c>
      <c r="B3840" t="s">
        <v>6048</v>
      </c>
      <c r="C3840" t="str">
        <f t="shared" si="59"/>
        <v>AB</v>
      </c>
      <c r="E3840" s="2">
        <v>44497</v>
      </c>
      <c r="F3840" t="s">
        <v>1462</v>
      </c>
      <c r="G3840">
        <v>10292</v>
      </c>
      <c r="H3840">
        <v>104272333</v>
      </c>
      <c r="I3840" t="s">
        <v>1463</v>
      </c>
      <c r="J3840" t="s">
        <v>1464</v>
      </c>
      <c r="K3840" t="s">
        <v>42</v>
      </c>
      <c r="L3840" t="s">
        <v>1465</v>
      </c>
      <c r="O3840" s="3">
        <v>966361027</v>
      </c>
      <c r="Q3840" t="s">
        <v>44</v>
      </c>
      <c r="T3840" t="s">
        <v>45</v>
      </c>
      <c r="U3840" t="s">
        <v>45</v>
      </c>
      <c r="V3840" t="s">
        <v>45</v>
      </c>
      <c r="W3840">
        <v>73</v>
      </c>
      <c r="X3840">
        <v>0</v>
      </c>
      <c r="Y3840">
        <v>73</v>
      </c>
      <c r="Z3840">
        <v>0</v>
      </c>
      <c r="AA3840">
        <v>0</v>
      </c>
      <c r="AB3840">
        <v>0</v>
      </c>
      <c r="AC3840">
        <v>73</v>
      </c>
      <c r="AD3840">
        <v>380968.81</v>
      </c>
    </row>
    <row r="3841" spans="1:30" x14ac:dyDescent="0.45">
      <c r="A3841" t="s">
        <v>91</v>
      </c>
      <c r="B3841" t="s">
        <v>6049</v>
      </c>
      <c r="C3841" t="str">
        <f t="shared" si="59"/>
        <v>AB</v>
      </c>
      <c r="E3841" s="2">
        <v>44497</v>
      </c>
      <c r="F3841" t="s">
        <v>1467</v>
      </c>
      <c r="G3841">
        <v>10431</v>
      </c>
      <c r="H3841">
        <v>515551805</v>
      </c>
      <c r="I3841" t="s">
        <v>1468</v>
      </c>
      <c r="J3841" t="s">
        <v>1469</v>
      </c>
      <c r="K3841" t="s">
        <v>42</v>
      </c>
      <c r="L3841" t="s">
        <v>1470</v>
      </c>
      <c r="O3841" s="3">
        <v>937934033</v>
      </c>
      <c r="Q3841" t="s">
        <v>44</v>
      </c>
      <c r="T3841" t="s">
        <v>45</v>
      </c>
      <c r="U3841" t="s">
        <v>45</v>
      </c>
      <c r="V3841" t="s">
        <v>45</v>
      </c>
      <c r="W3841">
        <v>169</v>
      </c>
      <c r="X3841">
        <v>0</v>
      </c>
      <c r="Y3841">
        <v>169</v>
      </c>
      <c r="Z3841">
        <v>0</v>
      </c>
      <c r="AA3841">
        <v>0</v>
      </c>
      <c r="AB3841">
        <v>0</v>
      </c>
      <c r="AC3841">
        <v>169</v>
      </c>
      <c r="AD3841">
        <v>381137.81</v>
      </c>
    </row>
    <row r="3842" spans="1:30" x14ac:dyDescent="0.45">
      <c r="A3842" t="s">
        <v>91</v>
      </c>
      <c r="B3842" t="s">
        <v>6050</v>
      </c>
      <c r="C3842" t="str">
        <f t="shared" si="59"/>
        <v>AB</v>
      </c>
      <c r="E3842" s="2">
        <v>44497</v>
      </c>
      <c r="F3842" t="s">
        <v>1472</v>
      </c>
      <c r="G3842">
        <v>10385</v>
      </c>
      <c r="H3842">
        <v>206779755</v>
      </c>
      <c r="I3842" t="s">
        <v>1473</v>
      </c>
      <c r="J3842" t="s">
        <v>1474</v>
      </c>
      <c r="K3842" t="s">
        <v>1475</v>
      </c>
      <c r="L3842" t="s">
        <v>1476</v>
      </c>
      <c r="O3842" s="3">
        <v>919671717</v>
      </c>
      <c r="Q3842" t="s">
        <v>44</v>
      </c>
      <c r="T3842" t="s">
        <v>45</v>
      </c>
      <c r="U3842" t="s">
        <v>45</v>
      </c>
      <c r="V3842" t="s">
        <v>45</v>
      </c>
      <c r="W3842">
        <v>74</v>
      </c>
      <c r="X3842">
        <v>0</v>
      </c>
      <c r="Y3842">
        <v>74</v>
      </c>
      <c r="Z3842">
        <v>0</v>
      </c>
      <c r="AA3842">
        <v>0</v>
      </c>
      <c r="AB3842">
        <v>0</v>
      </c>
      <c r="AC3842">
        <v>74</v>
      </c>
      <c r="AD3842">
        <v>381211.81</v>
      </c>
    </row>
    <row r="3843" spans="1:30" x14ac:dyDescent="0.45">
      <c r="A3843" t="s">
        <v>91</v>
      </c>
      <c r="B3843" t="s">
        <v>6051</v>
      </c>
      <c r="C3843" t="str">
        <f t="shared" si="59"/>
        <v>AB</v>
      </c>
      <c r="E3843" s="2">
        <v>44497</v>
      </c>
      <c r="F3843" t="s">
        <v>1478</v>
      </c>
      <c r="G3843">
        <v>10335</v>
      </c>
      <c r="H3843">
        <v>189767154</v>
      </c>
      <c r="I3843" t="s">
        <v>1479</v>
      </c>
      <c r="J3843" t="s">
        <v>1480</v>
      </c>
      <c r="K3843" t="s">
        <v>42</v>
      </c>
      <c r="L3843" t="s">
        <v>1481</v>
      </c>
      <c r="O3843" s="3">
        <v>932440012</v>
      </c>
      <c r="Q3843" t="s">
        <v>44</v>
      </c>
      <c r="T3843" t="s">
        <v>45</v>
      </c>
      <c r="U3843" t="s">
        <v>45</v>
      </c>
      <c r="V3843" t="s">
        <v>45</v>
      </c>
      <c r="W3843">
        <v>129</v>
      </c>
      <c r="X3843">
        <v>0</v>
      </c>
      <c r="Y3843">
        <v>129</v>
      </c>
      <c r="Z3843">
        <v>0</v>
      </c>
      <c r="AA3843">
        <v>0</v>
      </c>
      <c r="AB3843">
        <v>0</v>
      </c>
      <c r="AC3843">
        <v>129</v>
      </c>
      <c r="AD3843">
        <v>381340.81</v>
      </c>
    </row>
    <row r="3844" spans="1:30" x14ac:dyDescent="0.45">
      <c r="A3844" t="s">
        <v>91</v>
      </c>
      <c r="B3844" t="s">
        <v>6052</v>
      </c>
      <c r="C3844" t="str">
        <f t="shared" si="59"/>
        <v>AB</v>
      </c>
      <c r="E3844" s="2">
        <v>44497</v>
      </c>
      <c r="F3844" t="s">
        <v>1483</v>
      </c>
      <c r="G3844">
        <v>10315</v>
      </c>
      <c r="H3844">
        <v>225295709</v>
      </c>
      <c r="I3844" t="s">
        <v>1484</v>
      </c>
      <c r="J3844" t="s">
        <v>1485</v>
      </c>
      <c r="K3844" t="s">
        <v>42</v>
      </c>
      <c r="L3844" t="s">
        <v>1486</v>
      </c>
      <c r="O3844" s="3">
        <v>919048031</v>
      </c>
      <c r="Q3844" t="s">
        <v>44</v>
      </c>
      <c r="T3844" t="s">
        <v>45</v>
      </c>
      <c r="U3844" t="s">
        <v>45</v>
      </c>
      <c r="V3844" t="s">
        <v>45</v>
      </c>
      <c r="W3844">
        <v>143</v>
      </c>
      <c r="X3844">
        <v>0</v>
      </c>
      <c r="Y3844">
        <v>143</v>
      </c>
      <c r="Z3844">
        <v>0</v>
      </c>
      <c r="AA3844">
        <v>0</v>
      </c>
      <c r="AB3844">
        <v>0</v>
      </c>
      <c r="AC3844">
        <v>143</v>
      </c>
      <c r="AD3844">
        <v>381483.81</v>
      </c>
    </row>
    <row r="3845" spans="1:30" x14ac:dyDescent="0.45">
      <c r="A3845" t="s">
        <v>91</v>
      </c>
      <c r="B3845" t="s">
        <v>6053</v>
      </c>
      <c r="C3845" t="str">
        <f t="shared" si="59"/>
        <v>AB</v>
      </c>
      <c r="E3845" s="2">
        <v>44497</v>
      </c>
      <c r="F3845" t="s">
        <v>1488</v>
      </c>
      <c r="G3845">
        <v>10256</v>
      </c>
      <c r="H3845">
        <v>224252445</v>
      </c>
      <c r="I3845" t="s">
        <v>1489</v>
      </c>
      <c r="J3845" t="s">
        <v>1490</v>
      </c>
      <c r="K3845" t="s">
        <v>42</v>
      </c>
      <c r="L3845" t="s">
        <v>1491</v>
      </c>
      <c r="O3845" s="3">
        <v>910606325</v>
      </c>
      <c r="Q3845" t="s">
        <v>44</v>
      </c>
      <c r="T3845" t="s">
        <v>45</v>
      </c>
      <c r="U3845" t="s">
        <v>45</v>
      </c>
      <c r="V3845" t="s">
        <v>45</v>
      </c>
      <c r="W3845">
        <v>72</v>
      </c>
      <c r="X3845">
        <v>0</v>
      </c>
      <c r="Y3845">
        <v>72</v>
      </c>
      <c r="Z3845">
        <v>0</v>
      </c>
      <c r="AA3845">
        <v>0</v>
      </c>
      <c r="AB3845">
        <v>0</v>
      </c>
      <c r="AC3845">
        <v>72</v>
      </c>
      <c r="AD3845">
        <v>381555.81</v>
      </c>
    </row>
    <row r="3846" spans="1:30" x14ac:dyDescent="0.45">
      <c r="A3846" t="s">
        <v>91</v>
      </c>
      <c r="B3846" t="s">
        <v>6054</v>
      </c>
      <c r="C3846" t="str">
        <f t="shared" si="59"/>
        <v>AB</v>
      </c>
      <c r="E3846" s="2">
        <v>44497</v>
      </c>
      <c r="F3846" t="s">
        <v>1498</v>
      </c>
      <c r="G3846">
        <v>10263</v>
      </c>
      <c r="H3846">
        <v>216233372</v>
      </c>
      <c r="I3846" t="s">
        <v>1499</v>
      </c>
      <c r="J3846" t="s">
        <v>1500</v>
      </c>
      <c r="K3846" t="s">
        <v>1501</v>
      </c>
      <c r="L3846" t="s">
        <v>1502</v>
      </c>
      <c r="O3846" s="3">
        <v>914886520</v>
      </c>
      <c r="Q3846" t="s">
        <v>44</v>
      </c>
      <c r="T3846" t="s">
        <v>45</v>
      </c>
      <c r="U3846" t="s">
        <v>45</v>
      </c>
      <c r="V3846" t="s">
        <v>45</v>
      </c>
      <c r="W3846">
        <v>79</v>
      </c>
      <c r="X3846">
        <v>0</v>
      </c>
      <c r="Y3846">
        <v>79</v>
      </c>
      <c r="Z3846">
        <v>0</v>
      </c>
      <c r="AA3846">
        <v>0</v>
      </c>
      <c r="AB3846">
        <v>0</v>
      </c>
      <c r="AC3846">
        <v>79</v>
      </c>
      <c r="AD3846">
        <v>381634.81</v>
      </c>
    </row>
    <row r="3847" spans="1:30" x14ac:dyDescent="0.45">
      <c r="A3847" t="s">
        <v>91</v>
      </c>
      <c r="B3847" t="s">
        <v>6055</v>
      </c>
      <c r="C3847" t="str">
        <f t="shared" si="59"/>
        <v>AB</v>
      </c>
      <c r="E3847" s="2">
        <v>44497</v>
      </c>
      <c r="F3847" t="s">
        <v>1504</v>
      </c>
      <c r="G3847">
        <v>10234</v>
      </c>
      <c r="H3847">
        <v>508417864</v>
      </c>
      <c r="I3847" t="s">
        <v>1505</v>
      </c>
      <c r="J3847" t="s">
        <v>1506</v>
      </c>
      <c r="K3847" t="s">
        <v>42</v>
      </c>
      <c r="L3847" t="s">
        <v>1507</v>
      </c>
      <c r="O3847" s="3">
        <v>919725511</v>
      </c>
      <c r="Q3847" t="s">
        <v>44</v>
      </c>
      <c r="T3847" t="s">
        <v>45</v>
      </c>
      <c r="U3847" t="s">
        <v>45</v>
      </c>
      <c r="V3847" t="s">
        <v>45</v>
      </c>
      <c r="W3847">
        <v>180</v>
      </c>
      <c r="X3847">
        <v>0</v>
      </c>
      <c r="Y3847">
        <v>180</v>
      </c>
      <c r="Z3847">
        <v>0</v>
      </c>
      <c r="AA3847">
        <v>0</v>
      </c>
      <c r="AB3847">
        <v>0</v>
      </c>
      <c r="AC3847">
        <v>180</v>
      </c>
      <c r="AD3847">
        <v>381814.81</v>
      </c>
    </row>
    <row r="3848" spans="1:30" x14ac:dyDescent="0.45">
      <c r="A3848" t="s">
        <v>91</v>
      </c>
      <c r="B3848" t="s">
        <v>6056</v>
      </c>
      <c r="C3848" t="str">
        <f t="shared" si="59"/>
        <v>AB</v>
      </c>
      <c r="E3848" s="2">
        <v>44497</v>
      </c>
      <c r="F3848" t="s">
        <v>1509</v>
      </c>
      <c r="G3848">
        <v>10209</v>
      </c>
      <c r="H3848">
        <v>181630990</v>
      </c>
      <c r="I3848" t="s">
        <v>1510</v>
      </c>
      <c r="J3848" t="s">
        <v>1511</v>
      </c>
      <c r="K3848" t="s">
        <v>42</v>
      </c>
      <c r="L3848" t="s">
        <v>1512</v>
      </c>
      <c r="O3848" s="3">
        <v>918620572</v>
      </c>
      <c r="Q3848" t="s">
        <v>44</v>
      </c>
      <c r="T3848" t="s">
        <v>45</v>
      </c>
      <c r="U3848" t="s">
        <v>45</v>
      </c>
      <c r="V3848" t="s">
        <v>45</v>
      </c>
      <c r="W3848">
        <v>79</v>
      </c>
      <c r="X3848">
        <v>0</v>
      </c>
      <c r="Y3848">
        <v>79</v>
      </c>
      <c r="Z3848">
        <v>0</v>
      </c>
      <c r="AA3848">
        <v>0</v>
      </c>
      <c r="AB3848">
        <v>0</v>
      </c>
      <c r="AC3848">
        <v>79</v>
      </c>
      <c r="AD3848">
        <v>381893.81</v>
      </c>
    </row>
    <row r="3849" spans="1:30" x14ac:dyDescent="0.45">
      <c r="A3849" t="s">
        <v>91</v>
      </c>
      <c r="B3849" t="s">
        <v>6057</v>
      </c>
      <c r="C3849" t="str">
        <f t="shared" si="59"/>
        <v>AB</v>
      </c>
      <c r="E3849" s="2">
        <v>44497</v>
      </c>
      <c r="F3849" t="s">
        <v>1514</v>
      </c>
      <c r="G3849">
        <v>10211</v>
      </c>
      <c r="H3849">
        <v>242235166</v>
      </c>
      <c r="I3849" t="s">
        <v>1515</v>
      </c>
      <c r="J3849" t="s">
        <v>1516</v>
      </c>
      <c r="K3849" t="s">
        <v>42</v>
      </c>
      <c r="L3849" t="s">
        <v>1517</v>
      </c>
      <c r="O3849">
        <v>916265505</v>
      </c>
      <c r="Q3849" t="s">
        <v>44</v>
      </c>
      <c r="T3849" t="s">
        <v>45</v>
      </c>
      <c r="U3849" t="s">
        <v>45</v>
      </c>
      <c r="V3849" t="s">
        <v>45</v>
      </c>
      <c r="W3849">
        <v>107</v>
      </c>
      <c r="X3849">
        <v>0</v>
      </c>
      <c r="Y3849">
        <v>107</v>
      </c>
      <c r="Z3849">
        <v>0</v>
      </c>
      <c r="AA3849">
        <v>0</v>
      </c>
      <c r="AB3849">
        <v>0</v>
      </c>
      <c r="AC3849">
        <v>107</v>
      </c>
      <c r="AD3849">
        <v>382000.81</v>
      </c>
    </row>
    <row r="3850" spans="1:30" x14ac:dyDescent="0.45">
      <c r="A3850" t="s">
        <v>91</v>
      </c>
      <c r="B3850" t="s">
        <v>6058</v>
      </c>
      <c r="C3850" t="str">
        <f t="shared" si="59"/>
        <v>AB</v>
      </c>
      <c r="E3850" s="2">
        <v>44497</v>
      </c>
      <c r="F3850" t="s">
        <v>1519</v>
      </c>
      <c r="G3850">
        <v>10173</v>
      </c>
      <c r="H3850">
        <v>218306717</v>
      </c>
      <c r="I3850" t="s">
        <v>1520</v>
      </c>
      <c r="J3850" t="s">
        <v>191</v>
      </c>
      <c r="K3850" t="s">
        <v>192</v>
      </c>
      <c r="L3850" t="s">
        <v>1521</v>
      </c>
      <c r="O3850">
        <v>918396618</v>
      </c>
      <c r="Q3850" t="s">
        <v>44</v>
      </c>
      <c r="T3850" t="s">
        <v>45</v>
      </c>
      <c r="U3850" t="s">
        <v>45</v>
      </c>
      <c r="V3850" t="s">
        <v>45</v>
      </c>
      <c r="W3850">
        <v>55</v>
      </c>
      <c r="X3850">
        <v>0</v>
      </c>
      <c r="Y3850">
        <v>55</v>
      </c>
      <c r="Z3850">
        <v>0</v>
      </c>
      <c r="AA3850">
        <v>0</v>
      </c>
      <c r="AB3850">
        <v>0</v>
      </c>
      <c r="AC3850">
        <v>55</v>
      </c>
      <c r="AD3850">
        <v>382055.81</v>
      </c>
    </row>
    <row r="3851" spans="1:30" x14ac:dyDescent="0.45">
      <c r="A3851" t="s">
        <v>91</v>
      </c>
      <c r="B3851" t="s">
        <v>6059</v>
      </c>
      <c r="C3851" t="str">
        <f t="shared" si="59"/>
        <v>AB</v>
      </c>
      <c r="E3851" s="2">
        <v>44497</v>
      </c>
      <c r="F3851" t="s">
        <v>1523</v>
      </c>
      <c r="G3851">
        <v>10176</v>
      </c>
      <c r="H3851">
        <v>151492093</v>
      </c>
      <c r="I3851" t="s">
        <v>1524</v>
      </c>
      <c r="J3851" t="s">
        <v>1525</v>
      </c>
      <c r="K3851" t="s">
        <v>42</v>
      </c>
      <c r="L3851" t="s">
        <v>1526</v>
      </c>
      <c r="O3851" s="3">
        <v>961108529</v>
      </c>
      <c r="Q3851" t="s">
        <v>44</v>
      </c>
      <c r="T3851" t="s">
        <v>45</v>
      </c>
      <c r="U3851" t="s">
        <v>45</v>
      </c>
      <c r="V3851" t="s">
        <v>45</v>
      </c>
      <c r="W3851">
        <v>247</v>
      </c>
      <c r="X3851">
        <v>0</v>
      </c>
      <c r="Y3851">
        <v>247</v>
      </c>
      <c r="Z3851">
        <v>0</v>
      </c>
      <c r="AA3851">
        <v>0</v>
      </c>
      <c r="AB3851">
        <v>0</v>
      </c>
      <c r="AC3851">
        <v>247</v>
      </c>
      <c r="AD3851">
        <v>382302.81</v>
      </c>
    </row>
    <row r="3852" spans="1:30" x14ac:dyDescent="0.45">
      <c r="A3852" t="s">
        <v>91</v>
      </c>
      <c r="B3852" t="s">
        <v>6060</v>
      </c>
      <c r="C3852" t="str">
        <f t="shared" si="59"/>
        <v>AB</v>
      </c>
      <c r="E3852" s="2">
        <v>44497</v>
      </c>
      <c r="F3852" t="s">
        <v>1528</v>
      </c>
      <c r="G3852">
        <v>10081</v>
      </c>
      <c r="H3852">
        <v>106602411</v>
      </c>
      <c r="I3852" t="s">
        <v>1529</v>
      </c>
      <c r="J3852" t="s">
        <v>1530</v>
      </c>
      <c r="K3852" t="s">
        <v>1531</v>
      </c>
      <c r="L3852" t="s">
        <v>1532</v>
      </c>
      <c r="N3852" t="s">
        <v>1533</v>
      </c>
      <c r="O3852">
        <v>918457006</v>
      </c>
      <c r="Q3852" t="s">
        <v>44</v>
      </c>
      <c r="T3852" t="s">
        <v>45</v>
      </c>
      <c r="U3852" t="s">
        <v>45</v>
      </c>
      <c r="V3852" t="s">
        <v>45</v>
      </c>
      <c r="W3852">
        <v>73</v>
      </c>
      <c r="X3852">
        <v>0</v>
      </c>
      <c r="Y3852">
        <v>73</v>
      </c>
      <c r="Z3852">
        <v>0</v>
      </c>
      <c r="AA3852">
        <v>0</v>
      </c>
      <c r="AB3852">
        <v>0</v>
      </c>
      <c r="AC3852">
        <v>73</v>
      </c>
      <c r="AD3852">
        <v>382375.81</v>
      </c>
    </row>
    <row r="3853" spans="1:30" x14ac:dyDescent="0.45">
      <c r="A3853" t="s">
        <v>91</v>
      </c>
      <c r="B3853" t="s">
        <v>6061</v>
      </c>
      <c r="C3853" t="str">
        <f t="shared" si="59"/>
        <v>AB</v>
      </c>
      <c r="E3853" s="2">
        <v>44497</v>
      </c>
      <c r="F3853" t="s">
        <v>1540</v>
      </c>
      <c r="G3853">
        <v>10162</v>
      </c>
      <c r="H3853">
        <v>281845824</v>
      </c>
      <c r="I3853" t="s">
        <v>1541</v>
      </c>
      <c r="J3853" t="s">
        <v>1542</v>
      </c>
      <c r="K3853" t="s">
        <v>1543</v>
      </c>
      <c r="L3853" t="s">
        <v>1544</v>
      </c>
      <c r="O3853">
        <v>631905476</v>
      </c>
      <c r="Q3853" t="s">
        <v>44</v>
      </c>
      <c r="T3853" t="s">
        <v>45</v>
      </c>
      <c r="U3853" t="s">
        <v>45</v>
      </c>
      <c r="V3853" t="s">
        <v>45</v>
      </c>
      <c r="W3853">
        <v>77</v>
      </c>
      <c r="X3853">
        <v>0</v>
      </c>
      <c r="Y3853">
        <v>77</v>
      </c>
      <c r="Z3853">
        <v>0</v>
      </c>
      <c r="AA3853">
        <v>0</v>
      </c>
      <c r="AB3853">
        <v>0</v>
      </c>
      <c r="AC3853">
        <v>77</v>
      </c>
      <c r="AD3853">
        <v>382452.81</v>
      </c>
    </row>
    <row r="3854" spans="1:30" x14ac:dyDescent="0.45">
      <c r="A3854" t="s">
        <v>91</v>
      </c>
      <c r="B3854" t="s">
        <v>6062</v>
      </c>
      <c r="C3854" t="str">
        <f t="shared" si="59"/>
        <v>AB</v>
      </c>
      <c r="E3854" s="2">
        <v>44497</v>
      </c>
      <c r="F3854" t="s">
        <v>1551</v>
      </c>
      <c r="G3854">
        <v>10142</v>
      </c>
      <c r="H3854">
        <v>230952186</v>
      </c>
      <c r="I3854" t="s">
        <v>1552</v>
      </c>
      <c r="J3854" t="s">
        <v>1553</v>
      </c>
      <c r="K3854" t="s">
        <v>42</v>
      </c>
      <c r="L3854" t="s">
        <v>1554</v>
      </c>
      <c r="O3854">
        <v>961240619</v>
      </c>
      <c r="Q3854" t="s">
        <v>44</v>
      </c>
      <c r="T3854" t="s">
        <v>45</v>
      </c>
      <c r="U3854" t="s">
        <v>45</v>
      </c>
      <c r="V3854" t="s">
        <v>45</v>
      </c>
      <c r="W3854">
        <v>54</v>
      </c>
      <c r="X3854">
        <v>0</v>
      </c>
      <c r="Y3854">
        <v>54</v>
      </c>
      <c r="Z3854">
        <v>0</v>
      </c>
      <c r="AA3854">
        <v>0</v>
      </c>
      <c r="AB3854">
        <v>0</v>
      </c>
      <c r="AC3854">
        <v>54</v>
      </c>
      <c r="AD3854">
        <v>382506.81</v>
      </c>
    </row>
    <row r="3855" spans="1:30" x14ac:dyDescent="0.45">
      <c r="A3855" t="s">
        <v>91</v>
      </c>
      <c r="B3855" t="s">
        <v>6063</v>
      </c>
      <c r="C3855" t="str">
        <f t="shared" ref="C3855:C3918" si="60">LEFT(B3855,2)</f>
        <v>AB</v>
      </c>
      <c r="E3855" s="2">
        <v>44497</v>
      </c>
      <c r="F3855" t="s">
        <v>1556</v>
      </c>
      <c r="G3855">
        <v>10133</v>
      </c>
      <c r="H3855">
        <v>191775797</v>
      </c>
      <c r="I3855" t="s">
        <v>1557</v>
      </c>
      <c r="J3855" t="s">
        <v>1558</v>
      </c>
      <c r="K3855" t="s">
        <v>42</v>
      </c>
      <c r="L3855" t="s">
        <v>1559</v>
      </c>
      <c r="O3855" s="3">
        <v>968620660</v>
      </c>
      <c r="Q3855" t="s">
        <v>44</v>
      </c>
      <c r="T3855" t="s">
        <v>45</v>
      </c>
      <c r="U3855" t="s">
        <v>45</v>
      </c>
      <c r="V3855" t="s">
        <v>45</v>
      </c>
      <c r="W3855">
        <v>55</v>
      </c>
      <c r="X3855">
        <v>0</v>
      </c>
      <c r="Y3855">
        <v>55</v>
      </c>
      <c r="Z3855">
        <v>0</v>
      </c>
      <c r="AA3855">
        <v>0</v>
      </c>
      <c r="AB3855">
        <v>0</v>
      </c>
      <c r="AC3855">
        <v>55</v>
      </c>
      <c r="AD3855">
        <v>382561.81</v>
      </c>
    </row>
    <row r="3856" spans="1:30" x14ac:dyDescent="0.45">
      <c r="A3856" t="s">
        <v>91</v>
      </c>
      <c r="B3856" t="s">
        <v>6064</v>
      </c>
      <c r="C3856" t="str">
        <f t="shared" si="60"/>
        <v>AB</v>
      </c>
      <c r="E3856" s="2">
        <v>44497</v>
      </c>
      <c r="F3856" t="s">
        <v>1561</v>
      </c>
      <c r="G3856">
        <v>10134</v>
      </c>
      <c r="H3856">
        <v>166770434</v>
      </c>
      <c r="I3856" t="s">
        <v>1562</v>
      </c>
      <c r="J3856" t="s">
        <v>1563</v>
      </c>
      <c r="K3856" t="s">
        <v>42</v>
      </c>
      <c r="L3856" t="s">
        <v>1564</v>
      </c>
      <c r="O3856">
        <v>934262567</v>
      </c>
      <c r="Q3856" t="s">
        <v>44</v>
      </c>
      <c r="T3856" t="s">
        <v>45</v>
      </c>
      <c r="U3856" t="s">
        <v>45</v>
      </c>
      <c r="V3856" t="s">
        <v>45</v>
      </c>
      <c r="W3856">
        <v>55</v>
      </c>
      <c r="X3856">
        <v>0</v>
      </c>
      <c r="Y3856">
        <v>55</v>
      </c>
      <c r="Z3856">
        <v>0</v>
      </c>
      <c r="AA3856">
        <v>0</v>
      </c>
      <c r="AB3856">
        <v>0</v>
      </c>
      <c r="AC3856">
        <v>55</v>
      </c>
      <c r="AD3856">
        <v>382616.81</v>
      </c>
    </row>
    <row r="3857" spans="1:30" x14ac:dyDescent="0.45">
      <c r="A3857" t="s">
        <v>91</v>
      </c>
      <c r="B3857" t="s">
        <v>6065</v>
      </c>
      <c r="C3857" t="str">
        <f t="shared" si="60"/>
        <v>AB</v>
      </c>
      <c r="E3857" s="2">
        <v>44497</v>
      </c>
      <c r="F3857" t="s">
        <v>1566</v>
      </c>
      <c r="G3857">
        <v>10147</v>
      </c>
      <c r="H3857">
        <v>514569875</v>
      </c>
      <c r="I3857" t="s">
        <v>1567</v>
      </c>
      <c r="J3857" t="s">
        <v>1568</v>
      </c>
      <c r="K3857" t="s">
        <v>42</v>
      </c>
      <c r="L3857" t="s">
        <v>1569</v>
      </c>
      <c r="O3857">
        <v>962975269</v>
      </c>
      <c r="Q3857" t="s">
        <v>44</v>
      </c>
      <c r="T3857" t="s">
        <v>45</v>
      </c>
      <c r="U3857" t="s">
        <v>45</v>
      </c>
      <c r="V3857" t="s">
        <v>45</v>
      </c>
      <c r="W3857">
        <v>55</v>
      </c>
      <c r="X3857">
        <v>0</v>
      </c>
      <c r="Y3857">
        <v>55</v>
      </c>
      <c r="Z3857">
        <v>0</v>
      </c>
      <c r="AA3857">
        <v>0</v>
      </c>
      <c r="AB3857">
        <v>0</v>
      </c>
      <c r="AC3857">
        <v>55</v>
      </c>
      <c r="AD3857">
        <v>382671.81</v>
      </c>
    </row>
    <row r="3858" spans="1:30" x14ac:dyDescent="0.45">
      <c r="A3858" t="s">
        <v>91</v>
      </c>
      <c r="B3858" t="s">
        <v>6066</v>
      </c>
      <c r="C3858" t="str">
        <f t="shared" si="60"/>
        <v>AB</v>
      </c>
      <c r="E3858" s="2">
        <v>44497</v>
      </c>
      <c r="F3858" t="s">
        <v>1571</v>
      </c>
      <c r="G3858">
        <v>10110</v>
      </c>
      <c r="H3858">
        <v>251075060</v>
      </c>
      <c r="I3858" t="s">
        <v>1572</v>
      </c>
      <c r="J3858" t="s">
        <v>923</v>
      </c>
      <c r="K3858" t="s">
        <v>42</v>
      </c>
      <c r="L3858" t="s">
        <v>1573</v>
      </c>
      <c r="O3858">
        <v>913227549</v>
      </c>
      <c r="Q3858" t="s">
        <v>44</v>
      </c>
      <c r="T3858" t="s">
        <v>45</v>
      </c>
      <c r="U3858" t="s">
        <v>45</v>
      </c>
      <c r="V3858" t="s">
        <v>45</v>
      </c>
      <c r="W3858">
        <v>140</v>
      </c>
      <c r="X3858">
        <v>0</v>
      </c>
      <c r="Y3858">
        <v>140</v>
      </c>
      <c r="Z3858">
        <v>0</v>
      </c>
      <c r="AA3858">
        <v>0</v>
      </c>
      <c r="AB3858">
        <v>0</v>
      </c>
      <c r="AC3858">
        <v>140</v>
      </c>
      <c r="AD3858">
        <v>382811.81</v>
      </c>
    </row>
    <row r="3859" spans="1:30" x14ac:dyDescent="0.45">
      <c r="A3859" t="s">
        <v>91</v>
      </c>
      <c r="B3859" t="s">
        <v>6067</v>
      </c>
      <c r="C3859" t="str">
        <f t="shared" si="60"/>
        <v>AB</v>
      </c>
      <c r="E3859" s="2">
        <v>44497</v>
      </c>
      <c r="F3859" t="s">
        <v>1575</v>
      </c>
      <c r="G3859">
        <v>10157</v>
      </c>
      <c r="H3859">
        <v>100578160</v>
      </c>
      <c r="I3859" t="s">
        <v>1576</v>
      </c>
      <c r="J3859" t="s">
        <v>1577</v>
      </c>
      <c r="K3859" t="s">
        <v>42</v>
      </c>
      <c r="L3859" t="s">
        <v>1578</v>
      </c>
      <c r="O3859" s="3">
        <v>933574001</v>
      </c>
      <c r="Q3859" t="s">
        <v>44</v>
      </c>
      <c r="T3859" t="s">
        <v>45</v>
      </c>
      <c r="U3859" t="s">
        <v>45</v>
      </c>
      <c r="V3859" t="s">
        <v>45</v>
      </c>
      <c r="W3859">
        <v>100</v>
      </c>
      <c r="X3859">
        <v>0</v>
      </c>
      <c r="Y3859">
        <v>100</v>
      </c>
      <c r="Z3859">
        <v>0</v>
      </c>
      <c r="AA3859">
        <v>0</v>
      </c>
      <c r="AB3859">
        <v>0</v>
      </c>
      <c r="AC3859">
        <v>100</v>
      </c>
      <c r="AD3859">
        <v>382911.81</v>
      </c>
    </row>
    <row r="3860" spans="1:30" x14ac:dyDescent="0.45">
      <c r="A3860" t="s">
        <v>91</v>
      </c>
      <c r="B3860" t="s">
        <v>6068</v>
      </c>
      <c r="C3860" t="str">
        <f t="shared" si="60"/>
        <v>AB</v>
      </c>
      <c r="E3860" s="2">
        <v>44497</v>
      </c>
      <c r="F3860" t="s">
        <v>1585</v>
      </c>
      <c r="G3860">
        <v>10196</v>
      </c>
      <c r="H3860">
        <v>255126557</v>
      </c>
      <c r="I3860" t="s">
        <v>1586</v>
      </c>
      <c r="J3860" t="s">
        <v>1587</v>
      </c>
      <c r="K3860" t="s">
        <v>72</v>
      </c>
      <c r="L3860" t="s">
        <v>1588</v>
      </c>
      <c r="O3860">
        <v>912116077</v>
      </c>
      <c r="Q3860" t="s">
        <v>44</v>
      </c>
      <c r="T3860" t="s">
        <v>45</v>
      </c>
      <c r="U3860" t="s">
        <v>45</v>
      </c>
      <c r="V3860" t="s">
        <v>45</v>
      </c>
      <c r="W3860">
        <v>55</v>
      </c>
      <c r="X3860">
        <v>0</v>
      </c>
      <c r="Y3860">
        <v>55</v>
      </c>
      <c r="Z3860">
        <v>0</v>
      </c>
      <c r="AA3860">
        <v>0</v>
      </c>
      <c r="AB3860">
        <v>0</v>
      </c>
      <c r="AC3860">
        <v>55</v>
      </c>
      <c r="AD3860">
        <v>382966.81</v>
      </c>
    </row>
    <row r="3861" spans="1:30" x14ac:dyDescent="0.45">
      <c r="A3861" t="s">
        <v>91</v>
      </c>
      <c r="B3861" t="s">
        <v>6069</v>
      </c>
      <c r="C3861" t="str">
        <f t="shared" si="60"/>
        <v>AB</v>
      </c>
      <c r="E3861" s="2">
        <v>44497</v>
      </c>
      <c r="F3861" t="s">
        <v>1590</v>
      </c>
      <c r="G3861">
        <v>10248</v>
      </c>
      <c r="H3861">
        <v>281031568</v>
      </c>
      <c r="I3861" t="s">
        <v>1591</v>
      </c>
      <c r="J3861" t="s">
        <v>1592</v>
      </c>
      <c r="K3861" t="s">
        <v>42</v>
      </c>
      <c r="L3861" t="s">
        <v>1593</v>
      </c>
      <c r="O3861" s="3">
        <v>937032101</v>
      </c>
      <c r="Q3861" t="s">
        <v>44</v>
      </c>
      <c r="T3861" t="s">
        <v>45</v>
      </c>
      <c r="U3861" t="s">
        <v>45</v>
      </c>
      <c r="V3861" t="s">
        <v>45</v>
      </c>
      <c r="W3861">
        <v>83</v>
      </c>
      <c r="X3861">
        <v>0</v>
      </c>
      <c r="Y3861">
        <v>83</v>
      </c>
      <c r="Z3861">
        <v>0</v>
      </c>
      <c r="AA3861">
        <v>0</v>
      </c>
      <c r="AB3861">
        <v>0</v>
      </c>
      <c r="AC3861">
        <v>83</v>
      </c>
      <c r="AD3861">
        <v>383049.81</v>
      </c>
    </row>
    <row r="3862" spans="1:30" x14ac:dyDescent="0.45">
      <c r="A3862" t="s">
        <v>91</v>
      </c>
      <c r="B3862" t="s">
        <v>6070</v>
      </c>
      <c r="C3862" t="str">
        <f t="shared" si="60"/>
        <v>AB</v>
      </c>
      <c r="E3862" s="2">
        <v>44497</v>
      </c>
      <c r="F3862" t="s">
        <v>1595</v>
      </c>
      <c r="G3862">
        <v>10250</v>
      </c>
      <c r="H3862">
        <v>196874033</v>
      </c>
      <c r="I3862" t="s">
        <v>1596</v>
      </c>
      <c r="J3862" t="s">
        <v>1597</v>
      </c>
      <c r="K3862" t="s">
        <v>42</v>
      </c>
      <c r="L3862" t="s">
        <v>1598</v>
      </c>
      <c r="O3862" t="s">
        <v>1599</v>
      </c>
      <c r="Q3862" t="s">
        <v>44</v>
      </c>
      <c r="T3862" t="s">
        <v>45</v>
      </c>
      <c r="U3862" t="s">
        <v>45</v>
      </c>
      <c r="V3862" t="s">
        <v>45</v>
      </c>
      <c r="W3862">
        <v>73</v>
      </c>
      <c r="X3862">
        <v>0</v>
      </c>
      <c r="Y3862">
        <v>73</v>
      </c>
      <c r="Z3862">
        <v>0</v>
      </c>
      <c r="AA3862">
        <v>0</v>
      </c>
      <c r="AB3862">
        <v>0</v>
      </c>
      <c r="AC3862">
        <v>73</v>
      </c>
      <c r="AD3862">
        <v>383122.81</v>
      </c>
    </row>
    <row r="3863" spans="1:30" x14ac:dyDescent="0.45">
      <c r="A3863" t="s">
        <v>91</v>
      </c>
      <c r="B3863" t="s">
        <v>6071</v>
      </c>
      <c r="C3863" t="str">
        <f t="shared" si="60"/>
        <v>AB</v>
      </c>
      <c r="E3863" s="2">
        <v>44497</v>
      </c>
      <c r="F3863" t="s">
        <v>1601</v>
      </c>
      <c r="G3863">
        <v>10251</v>
      </c>
      <c r="H3863">
        <v>217316140</v>
      </c>
      <c r="I3863" t="s">
        <v>1602</v>
      </c>
      <c r="J3863" t="s">
        <v>1603</v>
      </c>
      <c r="K3863" t="s">
        <v>42</v>
      </c>
      <c r="L3863" t="s">
        <v>1604</v>
      </c>
      <c r="O3863" s="3">
        <v>937123972</v>
      </c>
      <c r="Q3863" t="s">
        <v>44</v>
      </c>
      <c r="T3863" t="s">
        <v>45</v>
      </c>
      <c r="U3863" t="s">
        <v>45</v>
      </c>
      <c r="V3863" t="s">
        <v>45</v>
      </c>
      <c r="W3863">
        <v>79</v>
      </c>
      <c r="X3863">
        <v>0</v>
      </c>
      <c r="Y3863">
        <v>79</v>
      </c>
      <c r="Z3863">
        <v>0</v>
      </c>
      <c r="AA3863">
        <v>0</v>
      </c>
      <c r="AB3863">
        <v>0</v>
      </c>
      <c r="AC3863">
        <v>79</v>
      </c>
      <c r="AD3863">
        <v>383201.81</v>
      </c>
    </row>
    <row r="3864" spans="1:30" x14ac:dyDescent="0.45">
      <c r="A3864" t="s">
        <v>91</v>
      </c>
      <c r="B3864" t="s">
        <v>6072</v>
      </c>
      <c r="C3864" t="str">
        <f t="shared" si="60"/>
        <v>AB</v>
      </c>
      <c r="E3864" s="2">
        <v>44497</v>
      </c>
      <c r="F3864" t="s">
        <v>1606</v>
      </c>
      <c r="G3864">
        <v>10201</v>
      </c>
      <c r="H3864">
        <v>212112074</v>
      </c>
      <c r="I3864" t="s">
        <v>1607</v>
      </c>
      <c r="J3864" t="s">
        <v>1608</v>
      </c>
      <c r="K3864" t="s">
        <v>1609</v>
      </c>
      <c r="L3864" t="s">
        <v>1610</v>
      </c>
      <c r="O3864">
        <v>916166635</v>
      </c>
      <c r="Q3864" t="s">
        <v>44</v>
      </c>
      <c r="T3864" t="s">
        <v>45</v>
      </c>
      <c r="U3864" t="s">
        <v>45</v>
      </c>
      <c r="V3864" t="s">
        <v>45</v>
      </c>
      <c r="W3864">
        <v>137</v>
      </c>
      <c r="X3864">
        <v>0</v>
      </c>
      <c r="Y3864">
        <v>137</v>
      </c>
      <c r="Z3864">
        <v>0</v>
      </c>
      <c r="AA3864">
        <v>0</v>
      </c>
      <c r="AB3864">
        <v>0</v>
      </c>
      <c r="AC3864">
        <v>137</v>
      </c>
      <c r="AD3864">
        <v>383338.81</v>
      </c>
    </row>
    <row r="3865" spans="1:30" x14ac:dyDescent="0.45">
      <c r="A3865" t="s">
        <v>91</v>
      </c>
      <c r="B3865" t="s">
        <v>6073</v>
      </c>
      <c r="C3865" t="str">
        <f t="shared" si="60"/>
        <v>AB</v>
      </c>
      <c r="E3865" s="2">
        <v>44497</v>
      </c>
      <c r="F3865" t="s">
        <v>1612</v>
      </c>
      <c r="G3865">
        <v>10287</v>
      </c>
      <c r="H3865">
        <v>260366978</v>
      </c>
      <c r="I3865" t="s">
        <v>1613</v>
      </c>
      <c r="J3865" t="s">
        <v>1614</v>
      </c>
      <c r="K3865" t="s">
        <v>42</v>
      </c>
      <c r="L3865" t="s">
        <v>1615</v>
      </c>
      <c r="O3865" s="3">
        <v>913534890</v>
      </c>
      <c r="Q3865" t="s">
        <v>44</v>
      </c>
      <c r="T3865" t="s">
        <v>45</v>
      </c>
      <c r="U3865" t="s">
        <v>45</v>
      </c>
      <c r="V3865" t="s">
        <v>45</v>
      </c>
      <c r="W3865">
        <v>74</v>
      </c>
      <c r="X3865">
        <v>0</v>
      </c>
      <c r="Y3865">
        <v>74</v>
      </c>
      <c r="Z3865">
        <v>0</v>
      </c>
      <c r="AA3865">
        <v>0</v>
      </c>
      <c r="AB3865">
        <v>0</v>
      </c>
      <c r="AC3865">
        <v>74</v>
      </c>
      <c r="AD3865">
        <v>383412.81</v>
      </c>
    </row>
    <row r="3866" spans="1:30" x14ac:dyDescent="0.45">
      <c r="A3866" t="s">
        <v>91</v>
      </c>
      <c r="B3866" t="s">
        <v>6074</v>
      </c>
      <c r="C3866" t="str">
        <f t="shared" si="60"/>
        <v>AB</v>
      </c>
      <c r="E3866" s="2">
        <v>44497</v>
      </c>
      <c r="F3866" t="s">
        <v>1617</v>
      </c>
      <c r="G3866">
        <v>10290</v>
      </c>
      <c r="H3866">
        <v>244150788</v>
      </c>
      <c r="I3866" t="s">
        <v>1618</v>
      </c>
      <c r="J3866" t="s">
        <v>1619</v>
      </c>
      <c r="K3866" t="s">
        <v>1620</v>
      </c>
      <c r="L3866" t="s">
        <v>1621</v>
      </c>
      <c r="O3866" s="3">
        <v>960264434</v>
      </c>
      <c r="Q3866" t="s">
        <v>44</v>
      </c>
      <c r="T3866" t="s">
        <v>45</v>
      </c>
      <c r="U3866" t="s">
        <v>45</v>
      </c>
      <c r="V3866" t="s">
        <v>45</v>
      </c>
      <c r="W3866">
        <v>74</v>
      </c>
      <c r="X3866">
        <v>0</v>
      </c>
      <c r="Y3866">
        <v>74</v>
      </c>
      <c r="Z3866">
        <v>0</v>
      </c>
      <c r="AA3866">
        <v>0</v>
      </c>
      <c r="AB3866">
        <v>0</v>
      </c>
      <c r="AC3866">
        <v>74</v>
      </c>
      <c r="AD3866">
        <v>383486.81</v>
      </c>
    </row>
    <row r="3867" spans="1:30" x14ac:dyDescent="0.45">
      <c r="A3867" t="s">
        <v>91</v>
      </c>
      <c r="B3867" t="s">
        <v>6075</v>
      </c>
      <c r="C3867" t="str">
        <f t="shared" si="60"/>
        <v>AB</v>
      </c>
      <c r="E3867" s="2">
        <v>44497</v>
      </c>
      <c r="F3867" t="s">
        <v>1628</v>
      </c>
      <c r="G3867">
        <v>10305</v>
      </c>
      <c r="H3867">
        <v>222110139</v>
      </c>
      <c r="I3867" t="s">
        <v>1629</v>
      </c>
      <c r="J3867" t="s">
        <v>1630</v>
      </c>
      <c r="K3867" t="s">
        <v>42</v>
      </c>
      <c r="L3867" t="s">
        <v>1631</v>
      </c>
      <c r="M3867" t="s">
        <v>1632</v>
      </c>
      <c r="O3867" s="3">
        <v>969192740</v>
      </c>
      <c r="Q3867" t="s">
        <v>44</v>
      </c>
      <c r="T3867" t="s">
        <v>45</v>
      </c>
      <c r="U3867" t="s">
        <v>45</v>
      </c>
      <c r="V3867" t="s">
        <v>45</v>
      </c>
      <c r="W3867">
        <v>155</v>
      </c>
      <c r="X3867">
        <v>0</v>
      </c>
      <c r="Y3867">
        <v>155</v>
      </c>
      <c r="Z3867">
        <v>0</v>
      </c>
      <c r="AA3867">
        <v>0</v>
      </c>
      <c r="AB3867">
        <v>0</v>
      </c>
      <c r="AC3867">
        <v>155</v>
      </c>
      <c r="AD3867">
        <v>383641.81</v>
      </c>
    </row>
    <row r="3868" spans="1:30" x14ac:dyDescent="0.45">
      <c r="A3868" t="s">
        <v>91</v>
      </c>
      <c r="B3868" t="s">
        <v>6076</v>
      </c>
      <c r="C3868" t="str">
        <f t="shared" si="60"/>
        <v>AB</v>
      </c>
      <c r="E3868" s="2">
        <v>44497</v>
      </c>
      <c r="F3868" t="s">
        <v>1639</v>
      </c>
      <c r="G3868">
        <v>10319</v>
      </c>
      <c r="H3868">
        <v>259763594</v>
      </c>
      <c r="I3868" t="s">
        <v>1640</v>
      </c>
      <c r="J3868" t="s">
        <v>1641</v>
      </c>
      <c r="K3868" t="s">
        <v>42</v>
      </c>
      <c r="L3868" t="s">
        <v>1642</v>
      </c>
      <c r="O3868" s="3">
        <v>916313782</v>
      </c>
      <c r="Q3868" t="s">
        <v>44</v>
      </c>
      <c r="T3868" t="s">
        <v>45</v>
      </c>
      <c r="U3868" t="s">
        <v>45</v>
      </c>
      <c r="V3868" t="s">
        <v>45</v>
      </c>
      <c r="W3868">
        <v>75</v>
      </c>
      <c r="X3868">
        <v>0</v>
      </c>
      <c r="Y3868">
        <v>75</v>
      </c>
      <c r="Z3868">
        <v>0</v>
      </c>
      <c r="AA3868">
        <v>0</v>
      </c>
      <c r="AB3868">
        <v>0</v>
      </c>
      <c r="AC3868">
        <v>75</v>
      </c>
      <c r="AD3868">
        <v>383716.81</v>
      </c>
    </row>
    <row r="3869" spans="1:30" x14ac:dyDescent="0.45">
      <c r="A3869" t="s">
        <v>91</v>
      </c>
      <c r="B3869" t="s">
        <v>6077</v>
      </c>
      <c r="C3869" t="str">
        <f t="shared" si="60"/>
        <v>AB</v>
      </c>
      <c r="E3869" s="2">
        <v>44497</v>
      </c>
      <c r="F3869" t="s">
        <v>1644</v>
      </c>
      <c r="G3869">
        <v>10329</v>
      </c>
      <c r="H3869">
        <v>208783342</v>
      </c>
      <c r="I3869" t="s">
        <v>1645</v>
      </c>
      <c r="J3869" t="s">
        <v>1646</v>
      </c>
      <c r="K3869" t="s">
        <v>42</v>
      </c>
      <c r="L3869" t="s">
        <v>1647</v>
      </c>
      <c r="O3869" s="3">
        <v>910263521</v>
      </c>
      <c r="Q3869" t="s">
        <v>44</v>
      </c>
      <c r="T3869" t="s">
        <v>45</v>
      </c>
      <c r="U3869" t="s">
        <v>45</v>
      </c>
      <c r="V3869" t="s">
        <v>45</v>
      </c>
      <c r="W3869">
        <v>123</v>
      </c>
      <c r="X3869">
        <v>0</v>
      </c>
      <c r="Y3869">
        <v>123</v>
      </c>
      <c r="Z3869">
        <v>0</v>
      </c>
      <c r="AA3869">
        <v>0</v>
      </c>
      <c r="AB3869">
        <v>0</v>
      </c>
      <c r="AC3869">
        <v>123</v>
      </c>
      <c r="AD3869">
        <v>383839.81</v>
      </c>
    </row>
    <row r="3870" spans="1:30" x14ac:dyDescent="0.45">
      <c r="A3870" t="s">
        <v>91</v>
      </c>
      <c r="B3870" t="s">
        <v>6078</v>
      </c>
      <c r="C3870" t="str">
        <f t="shared" si="60"/>
        <v>AB</v>
      </c>
      <c r="E3870" s="2">
        <v>44497</v>
      </c>
      <c r="F3870" t="s">
        <v>1649</v>
      </c>
      <c r="G3870">
        <v>10331</v>
      </c>
      <c r="H3870">
        <v>100635318</v>
      </c>
      <c r="I3870" t="s">
        <v>1650</v>
      </c>
      <c r="J3870" t="s">
        <v>1651</v>
      </c>
      <c r="K3870" t="s">
        <v>42</v>
      </c>
      <c r="L3870" t="s">
        <v>1652</v>
      </c>
      <c r="O3870">
        <v>934890115</v>
      </c>
      <c r="Q3870" t="s">
        <v>44</v>
      </c>
      <c r="T3870" t="s">
        <v>45</v>
      </c>
      <c r="U3870" t="s">
        <v>45</v>
      </c>
      <c r="V3870" t="s">
        <v>45</v>
      </c>
      <c r="W3870">
        <v>75</v>
      </c>
      <c r="X3870">
        <v>0</v>
      </c>
      <c r="Y3870">
        <v>75</v>
      </c>
      <c r="Z3870">
        <v>0</v>
      </c>
      <c r="AA3870">
        <v>0</v>
      </c>
      <c r="AB3870">
        <v>0</v>
      </c>
      <c r="AC3870">
        <v>75</v>
      </c>
      <c r="AD3870">
        <v>383914.81</v>
      </c>
    </row>
    <row r="3871" spans="1:30" x14ac:dyDescent="0.45">
      <c r="A3871" t="s">
        <v>91</v>
      </c>
      <c r="B3871" t="s">
        <v>6079</v>
      </c>
      <c r="C3871" t="str">
        <f t="shared" si="60"/>
        <v>AB</v>
      </c>
      <c r="E3871" s="2">
        <v>44497</v>
      </c>
      <c r="F3871" t="s">
        <v>1659</v>
      </c>
      <c r="G3871">
        <v>10306</v>
      </c>
      <c r="H3871">
        <v>514406097</v>
      </c>
      <c r="I3871" t="s">
        <v>1660</v>
      </c>
      <c r="J3871" t="s">
        <v>1661</v>
      </c>
      <c r="K3871" t="s">
        <v>1662</v>
      </c>
      <c r="L3871" t="s">
        <v>1663</v>
      </c>
      <c r="O3871" s="3">
        <v>938931852</v>
      </c>
      <c r="Q3871" t="s">
        <v>44</v>
      </c>
      <c r="T3871" t="s">
        <v>45</v>
      </c>
      <c r="U3871" t="s">
        <v>45</v>
      </c>
      <c r="V3871" t="s">
        <v>45</v>
      </c>
      <c r="W3871">
        <v>77</v>
      </c>
      <c r="X3871">
        <v>0</v>
      </c>
      <c r="Y3871">
        <v>77</v>
      </c>
      <c r="Z3871">
        <v>0</v>
      </c>
      <c r="AA3871">
        <v>0</v>
      </c>
      <c r="AB3871">
        <v>0</v>
      </c>
      <c r="AC3871">
        <v>77</v>
      </c>
      <c r="AD3871">
        <v>383991.81</v>
      </c>
    </row>
    <row r="3872" spans="1:30" x14ac:dyDescent="0.45">
      <c r="A3872" t="s">
        <v>91</v>
      </c>
      <c r="B3872" t="s">
        <v>6080</v>
      </c>
      <c r="C3872" t="str">
        <f t="shared" si="60"/>
        <v>AB</v>
      </c>
      <c r="E3872" s="2">
        <v>44497</v>
      </c>
      <c r="F3872" t="s">
        <v>1665</v>
      </c>
      <c r="G3872">
        <v>10348</v>
      </c>
      <c r="H3872">
        <v>509746039</v>
      </c>
      <c r="I3872" t="s">
        <v>1666</v>
      </c>
      <c r="J3872" t="s">
        <v>1667</v>
      </c>
      <c r="K3872" t="s">
        <v>42</v>
      </c>
      <c r="L3872" t="s">
        <v>1668</v>
      </c>
      <c r="N3872" t="s">
        <v>1669</v>
      </c>
      <c r="O3872" s="3">
        <v>969114700</v>
      </c>
      <c r="Q3872" t="s">
        <v>44</v>
      </c>
      <c r="T3872" t="s">
        <v>45</v>
      </c>
      <c r="U3872" t="s">
        <v>45</v>
      </c>
      <c r="V3872" t="s">
        <v>45</v>
      </c>
      <c r="W3872">
        <v>83</v>
      </c>
      <c r="X3872">
        <v>0</v>
      </c>
      <c r="Y3872">
        <v>83</v>
      </c>
      <c r="Z3872">
        <v>0</v>
      </c>
      <c r="AA3872">
        <v>0</v>
      </c>
      <c r="AB3872">
        <v>0</v>
      </c>
      <c r="AC3872">
        <v>83</v>
      </c>
      <c r="AD3872">
        <v>384074.81</v>
      </c>
    </row>
    <row r="3873" spans="1:30" x14ac:dyDescent="0.45">
      <c r="A3873" t="s">
        <v>91</v>
      </c>
      <c r="B3873" t="s">
        <v>6081</v>
      </c>
      <c r="C3873" t="str">
        <f t="shared" si="60"/>
        <v>AB</v>
      </c>
      <c r="E3873" s="2">
        <v>44497</v>
      </c>
      <c r="F3873" t="s">
        <v>1671</v>
      </c>
      <c r="G3873">
        <v>10362</v>
      </c>
      <c r="H3873">
        <v>293898839</v>
      </c>
      <c r="I3873" t="s">
        <v>1672</v>
      </c>
      <c r="J3873" t="s">
        <v>1673</v>
      </c>
      <c r="K3873" t="s">
        <v>42</v>
      </c>
      <c r="L3873" t="s">
        <v>1674</v>
      </c>
      <c r="O3873" s="3">
        <v>913181858</v>
      </c>
      <c r="Q3873" t="s">
        <v>44</v>
      </c>
      <c r="T3873" t="s">
        <v>45</v>
      </c>
      <c r="U3873" t="s">
        <v>45</v>
      </c>
      <c r="V3873" t="s">
        <v>45</v>
      </c>
      <c r="W3873">
        <v>74</v>
      </c>
      <c r="X3873">
        <v>0</v>
      </c>
      <c r="Y3873">
        <v>74</v>
      </c>
      <c r="Z3873">
        <v>0</v>
      </c>
      <c r="AA3873">
        <v>0</v>
      </c>
      <c r="AB3873">
        <v>0</v>
      </c>
      <c r="AC3873">
        <v>74</v>
      </c>
      <c r="AD3873">
        <v>384148.81</v>
      </c>
    </row>
    <row r="3874" spans="1:30" x14ac:dyDescent="0.45">
      <c r="A3874" t="s">
        <v>91</v>
      </c>
      <c r="B3874" t="s">
        <v>6082</v>
      </c>
      <c r="C3874" t="str">
        <f t="shared" si="60"/>
        <v>AB</v>
      </c>
      <c r="E3874" s="2">
        <v>44497</v>
      </c>
      <c r="F3874" t="s">
        <v>1687</v>
      </c>
      <c r="G3874">
        <v>10332</v>
      </c>
      <c r="H3874">
        <v>508300100</v>
      </c>
      <c r="I3874" t="s">
        <v>1688</v>
      </c>
      <c r="J3874" t="s">
        <v>1689</v>
      </c>
      <c r="K3874" t="s">
        <v>42</v>
      </c>
      <c r="L3874" t="s">
        <v>1690</v>
      </c>
      <c r="O3874" s="3">
        <v>917551533</v>
      </c>
      <c r="Q3874" t="s">
        <v>44</v>
      </c>
      <c r="T3874" t="s">
        <v>45</v>
      </c>
      <c r="U3874" t="s">
        <v>45</v>
      </c>
      <c r="V3874" t="s">
        <v>45</v>
      </c>
      <c r="W3874">
        <v>128</v>
      </c>
      <c r="X3874">
        <v>0</v>
      </c>
      <c r="Y3874">
        <v>128</v>
      </c>
      <c r="Z3874">
        <v>0</v>
      </c>
      <c r="AA3874">
        <v>0</v>
      </c>
      <c r="AB3874">
        <v>0</v>
      </c>
      <c r="AC3874">
        <v>128</v>
      </c>
      <c r="AD3874">
        <v>384276.81</v>
      </c>
    </row>
    <row r="3875" spans="1:30" x14ac:dyDescent="0.45">
      <c r="A3875" t="s">
        <v>91</v>
      </c>
      <c r="B3875" t="s">
        <v>6083</v>
      </c>
      <c r="C3875" t="str">
        <f t="shared" si="60"/>
        <v>AB</v>
      </c>
      <c r="E3875" s="2">
        <v>44497</v>
      </c>
      <c r="F3875" t="s">
        <v>1692</v>
      </c>
      <c r="G3875">
        <v>10486</v>
      </c>
      <c r="H3875">
        <v>193104903</v>
      </c>
      <c r="I3875" t="s">
        <v>1693</v>
      </c>
      <c r="J3875" t="s">
        <v>1694</v>
      </c>
      <c r="K3875" t="s">
        <v>42</v>
      </c>
      <c r="L3875" t="s">
        <v>1695</v>
      </c>
      <c r="O3875">
        <v>962546590</v>
      </c>
      <c r="Q3875" t="s">
        <v>44</v>
      </c>
      <c r="T3875" t="s">
        <v>45</v>
      </c>
      <c r="U3875" t="s">
        <v>45</v>
      </c>
      <c r="V3875" t="s">
        <v>45</v>
      </c>
      <c r="W3875">
        <v>55</v>
      </c>
      <c r="X3875">
        <v>0</v>
      </c>
      <c r="Y3875">
        <v>55</v>
      </c>
      <c r="Z3875">
        <v>0</v>
      </c>
      <c r="AA3875">
        <v>0</v>
      </c>
      <c r="AB3875">
        <v>0</v>
      </c>
      <c r="AC3875">
        <v>55</v>
      </c>
      <c r="AD3875">
        <v>384331.81</v>
      </c>
    </row>
    <row r="3876" spans="1:30" x14ac:dyDescent="0.45">
      <c r="A3876" t="s">
        <v>91</v>
      </c>
      <c r="B3876" t="s">
        <v>6084</v>
      </c>
      <c r="C3876" t="str">
        <f t="shared" si="60"/>
        <v>AB</v>
      </c>
      <c r="E3876" s="2">
        <v>44497</v>
      </c>
      <c r="F3876" t="s">
        <v>1697</v>
      </c>
      <c r="G3876">
        <v>10488</v>
      </c>
      <c r="H3876">
        <v>198355785</v>
      </c>
      <c r="I3876" t="s">
        <v>1698</v>
      </c>
      <c r="J3876" t="s">
        <v>1699</v>
      </c>
      <c r="K3876" t="s">
        <v>42</v>
      </c>
      <c r="L3876" t="s">
        <v>1700</v>
      </c>
      <c r="O3876" s="3">
        <v>910884429</v>
      </c>
      <c r="Q3876" t="s">
        <v>44</v>
      </c>
      <c r="T3876" t="s">
        <v>45</v>
      </c>
      <c r="U3876" t="s">
        <v>45</v>
      </c>
      <c r="V3876" t="s">
        <v>45</v>
      </c>
      <c r="W3876">
        <v>101</v>
      </c>
      <c r="X3876">
        <v>0</v>
      </c>
      <c r="Y3876">
        <v>101</v>
      </c>
      <c r="Z3876">
        <v>0</v>
      </c>
      <c r="AA3876">
        <v>0</v>
      </c>
      <c r="AB3876">
        <v>0</v>
      </c>
      <c r="AC3876">
        <v>101</v>
      </c>
      <c r="AD3876">
        <v>384432.81</v>
      </c>
    </row>
    <row r="3877" spans="1:30" x14ac:dyDescent="0.45">
      <c r="A3877" t="s">
        <v>91</v>
      </c>
      <c r="B3877" t="s">
        <v>6085</v>
      </c>
      <c r="C3877" t="str">
        <f t="shared" si="60"/>
        <v>AB</v>
      </c>
      <c r="E3877" s="2">
        <v>44497</v>
      </c>
      <c r="F3877" t="s">
        <v>1702</v>
      </c>
      <c r="G3877">
        <v>10494</v>
      </c>
      <c r="H3877">
        <v>513628142</v>
      </c>
      <c r="I3877" t="s">
        <v>1703</v>
      </c>
      <c r="J3877" t="s">
        <v>1704</v>
      </c>
      <c r="K3877" t="s">
        <v>1705</v>
      </c>
      <c r="L3877" t="s">
        <v>1706</v>
      </c>
      <c r="O3877">
        <v>918253231</v>
      </c>
      <c r="Q3877" t="s">
        <v>44</v>
      </c>
      <c r="T3877" t="s">
        <v>45</v>
      </c>
      <c r="U3877" t="s">
        <v>45</v>
      </c>
      <c r="V3877" t="s">
        <v>45</v>
      </c>
      <c r="W3877">
        <v>136</v>
      </c>
      <c r="X3877">
        <v>0</v>
      </c>
      <c r="Y3877">
        <v>136</v>
      </c>
      <c r="Z3877">
        <v>0</v>
      </c>
      <c r="AA3877">
        <v>0</v>
      </c>
      <c r="AB3877">
        <v>0</v>
      </c>
      <c r="AC3877">
        <v>136</v>
      </c>
      <c r="AD3877">
        <v>384568.81</v>
      </c>
    </row>
    <row r="3878" spans="1:30" x14ac:dyDescent="0.45">
      <c r="A3878" t="s">
        <v>91</v>
      </c>
      <c r="B3878" t="s">
        <v>6086</v>
      </c>
      <c r="C3878" t="str">
        <f t="shared" si="60"/>
        <v>AB</v>
      </c>
      <c r="E3878" s="2">
        <v>44497</v>
      </c>
      <c r="F3878" t="s">
        <v>1708</v>
      </c>
      <c r="G3878">
        <v>10115</v>
      </c>
      <c r="H3878">
        <v>204388350</v>
      </c>
      <c r="I3878" t="s">
        <v>1709</v>
      </c>
      <c r="J3878" t="s">
        <v>1710</v>
      </c>
      <c r="K3878" t="s">
        <v>42</v>
      </c>
      <c r="L3878" t="s">
        <v>1711</v>
      </c>
      <c r="O3878">
        <v>966922856</v>
      </c>
      <c r="Q3878" t="s">
        <v>44</v>
      </c>
      <c r="T3878" t="s">
        <v>45</v>
      </c>
      <c r="U3878" t="s">
        <v>45</v>
      </c>
      <c r="V3878" t="s">
        <v>45</v>
      </c>
      <c r="W3878">
        <v>79</v>
      </c>
      <c r="X3878">
        <v>0</v>
      </c>
      <c r="Y3878">
        <v>79</v>
      </c>
      <c r="Z3878">
        <v>0</v>
      </c>
      <c r="AA3878">
        <v>0</v>
      </c>
      <c r="AB3878">
        <v>0</v>
      </c>
      <c r="AC3878">
        <v>79</v>
      </c>
      <c r="AD3878">
        <v>384647.81</v>
      </c>
    </row>
    <row r="3879" spans="1:30" x14ac:dyDescent="0.45">
      <c r="A3879" t="s">
        <v>91</v>
      </c>
      <c r="B3879" t="s">
        <v>6087</v>
      </c>
      <c r="C3879" t="str">
        <f t="shared" si="60"/>
        <v>AB</v>
      </c>
      <c r="E3879" s="2">
        <v>44497</v>
      </c>
      <c r="F3879" t="s">
        <v>1713</v>
      </c>
      <c r="G3879">
        <v>10564</v>
      </c>
      <c r="H3879">
        <v>296455490</v>
      </c>
      <c r="I3879" t="s">
        <v>1714</v>
      </c>
      <c r="J3879" t="s">
        <v>1715</v>
      </c>
      <c r="K3879" t="s">
        <v>42</v>
      </c>
      <c r="L3879" t="s">
        <v>1716</v>
      </c>
      <c r="O3879" s="3">
        <v>936488906</v>
      </c>
      <c r="Q3879" t="s">
        <v>44</v>
      </c>
      <c r="T3879" t="s">
        <v>45</v>
      </c>
      <c r="U3879" t="s">
        <v>45</v>
      </c>
      <c r="V3879" t="s">
        <v>45</v>
      </c>
      <c r="W3879">
        <v>70</v>
      </c>
      <c r="X3879">
        <v>0</v>
      </c>
      <c r="Y3879">
        <v>70</v>
      </c>
      <c r="Z3879">
        <v>0</v>
      </c>
      <c r="AA3879">
        <v>0</v>
      </c>
      <c r="AB3879">
        <v>0</v>
      </c>
      <c r="AC3879">
        <v>70</v>
      </c>
      <c r="AD3879">
        <v>384717.81</v>
      </c>
    </row>
    <row r="3880" spans="1:30" x14ac:dyDescent="0.45">
      <c r="A3880" t="s">
        <v>91</v>
      </c>
      <c r="B3880" t="s">
        <v>6088</v>
      </c>
      <c r="C3880" t="str">
        <f t="shared" si="60"/>
        <v>AB</v>
      </c>
      <c r="E3880" s="2">
        <v>44497</v>
      </c>
      <c r="F3880" t="s">
        <v>1724</v>
      </c>
      <c r="G3880">
        <v>10587</v>
      </c>
      <c r="H3880">
        <v>197895247</v>
      </c>
      <c r="I3880" t="s">
        <v>1725</v>
      </c>
      <c r="J3880" t="s">
        <v>1726</v>
      </c>
      <c r="K3880" t="s">
        <v>1727</v>
      </c>
      <c r="L3880" t="s">
        <v>1728</v>
      </c>
      <c r="O3880" s="3">
        <v>918057436</v>
      </c>
      <c r="Q3880" t="s">
        <v>44</v>
      </c>
      <c r="T3880" t="s">
        <v>45</v>
      </c>
      <c r="U3880" t="s">
        <v>45</v>
      </c>
      <c r="V3880" t="s">
        <v>45</v>
      </c>
      <c r="W3880">
        <v>129</v>
      </c>
      <c r="X3880">
        <v>0</v>
      </c>
      <c r="Y3880">
        <v>129</v>
      </c>
      <c r="Z3880">
        <v>0</v>
      </c>
      <c r="AA3880">
        <v>0</v>
      </c>
      <c r="AB3880">
        <v>0</v>
      </c>
      <c r="AC3880">
        <v>129</v>
      </c>
      <c r="AD3880">
        <v>384846.81</v>
      </c>
    </row>
    <row r="3881" spans="1:30" x14ac:dyDescent="0.45">
      <c r="A3881" t="s">
        <v>91</v>
      </c>
      <c r="B3881" t="s">
        <v>6089</v>
      </c>
      <c r="C3881" t="str">
        <f t="shared" si="60"/>
        <v>AB</v>
      </c>
      <c r="E3881" s="2">
        <v>44497</v>
      </c>
      <c r="F3881" t="s">
        <v>1730</v>
      </c>
      <c r="G3881">
        <v>10593</v>
      </c>
      <c r="H3881">
        <v>188986545</v>
      </c>
      <c r="I3881" t="s">
        <v>1731</v>
      </c>
      <c r="J3881" t="s">
        <v>1732</v>
      </c>
      <c r="K3881" t="s">
        <v>42</v>
      </c>
      <c r="L3881" t="s">
        <v>1733</v>
      </c>
      <c r="O3881">
        <v>919359677</v>
      </c>
      <c r="Q3881" t="s">
        <v>44</v>
      </c>
      <c r="T3881" t="s">
        <v>45</v>
      </c>
      <c r="U3881" t="s">
        <v>45</v>
      </c>
      <c r="V3881" t="s">
        <v>45</v>
      </c>
      <c r="W3881">
        <v>94</v>
      </c>
      <c r="X3881">
        <v>0</v>
      </c>
      <c r="Y3881">
        <v>94</v>
      </c>
      <c r="Z3881">
        <v>0</v>
      </c>
      <c r="AA3881">
        <v>0</v>
      </c>
      <c r="AB3881">
        <v>0</v>
      </c>
      <c r="AC3881">
        <v>94</v>
      </c>
      <c r="AD3881">
        <v>384940.81</v>
      </c>
    </row>
    <row r="3882" spans="1:30" x14ac:dyDescent="0.45">
      <c r="A3882" t="s">
        <v>91</v>
      </c>
      <c r="B3882" t="s">
        <v>6090</v>
      </c>
      <c r="C3882" t="str">
        <f t="shared" si="60"/>
        <v>MF</v>
      </c>
      <c r="E3882" s="2">
        <v>44497</v>
      </c>
      <c r="F3882" t="s">
        <v>196</v>
      </c>
      <c r="G3882">
        <v>10616</v>
      </c>
      <c r="H3882">
        <v>295646136</v>
      </c>
      <c r="I3882" t="s">
        <v>197</v>
      </c>
      <c r="J3882" t="s">
        <v>198</v>
      </c>
      <c r="K3882" t="s">
        <v>42</v>
      </c>
      <c r="L3882" t="s">
        <v>199</v>
      </c>
      <c r="N3882" t="s">
        <v>200</v>
      </c>
      <c r="O3882" s="3">
        <v>910704066</v>
      </c>
      <c r="Q3882" t="s">
        <v>44</v>
      </c>
      <c r="T3882" t="s">
        <v>45</v>
      </c>
      <c r="U3882" t="s">
        <v>45</v>
      </c>
      <c r="V3882" t="s">
        <v>45</v>
      </c>
      <c r="W3882">
        <v>63</v>
      </c>
      <c r="X3882">
        <v>0</v>
      </c>
      <c r="Y3882">
        <v>63</v>
      </c>
      <c r="Z3882">
        <v>0</v>
      </c>
      <c r="AA3882">
        <v>0</v>
      </c>
      <c r="AB3882">
        <v>0</v>
      </c>
      <c r="AC3882">
        <v>63</v>
      </c>
      <c r="AD3882">
        <v>385003.81</v>
      </c>
    </row>
    <row r="3883" spans="1:30" x14ac:dyDescent="0.45">
      <c r="A3883" t="s">
        <v>91</v>
      </c>
      <c r="B3883" t="s">
        <v>6091</v>
      </c>
      <c r="C3883" t="str">
        <f t="shared" si="60"/>
        <v>MF</v>
      </c>
      <c r="E3883" s="2">
        <v>44497</v>
      </c>
      <c r="F3883" t="s">
        <v>1735</v>
      </c>
      <c r="G3883">
        <v>10600</v>
      </c>
      <c r="H3883">
        <v>1824331666346</v>
      </c>
      <c r="I3883" t="s">
        <v>1736</v>
      </c>
      <c r="J3883" t="s">
        <v>1737</v>
      </c>
      <c r="K3883" t="s">
        <v>42</v>
      </c>
      <c r="L3883" t="s">
        <v>1738</v>
      </c>
      <c r="O3883" t="s">
        <v>1739</v>
      </c>
      <c r="Q3883" t="s">
        <v>680</v>
      </c>
      <c r="T3883" t="s">
        <v>45</v>
      </c>
      <c r="U3883" t="s">
        <v>45</v>
      </c>
      <c r="V3883" t="s">
        <v>45</v>
      </c>
      <c r="W3883">
        <v>68</v>
      </c>
      <c r="X3883">
        <v>0</v>
      </c>
      <c r="Y3883">
        <v>68</v>
      </c>
      <c r="Z3883">
        <v>0</v>
      </c>
      <c r="AA3883">
        <v>0</v>
      </c>
      <c r="AB3883">
        <v>0</v>
      </c>
      <c r="AC3883">
        <v>68</v>
      </c>
      <c r="AD3883">
        <v>385071.81</v>
      </c>
    </row>
    <row r="3884" spans="1:30" x14ac:dyDescent="0.45">
      <c r="A3884" t="s">
        <v>91</v>
      </c>
      <c r="B3884" t="s">
        <v>6092</v>
      </c>
      <c r="C3884" t="str">
        <f t="shared" si="60"/>
        <v>MF</v>
      </c>
      <c r="E3884" s="2">
        <v>44497</v>
      </c>
      <c r="F3884" t="s">
        <v>1741</v>
      </c>
      <c r="G3884">
        <v>10602</v>
      </c>
      <c r="H3884">
        <v>215585038</v>
      </c>
      <c r="I3884" t="s">
        <v>1742</v>
      </c>
      <c r="J3884" t="s">
        <v>1743</v>
      </c>
      <c r="K3884" t="s">
        <v>42</v>
      </c>
      <c r="L3884" t="s">
        <v>1744</v>
      </c>
      <c r="O3884">
        <v>920066053</v>
      </c>
      <c r="Q3884" t="s">
        <v>44</v>
      </c>
      <c r="T3884" t="s">
        <v>45</v>
      </c>
      <c r="U3884" t="s">
        <v>45</v>
      </c>
      <c r="V3884" t="s">
        <v>45</v>
      </c>
      <c r="W3884">
        <v>71</v>
      </c>
      <c r="X3884">
        <v>0</v>
      </c>
      <c r="Y3884">
        <v>71</v>
      </c>
      <c r="Z3884">
        <v>0</v>
      </c>
      <c r="AA3884">
        <v>0</v>
      </c>
      <c r="AB3884">
        <v>0</v>
      </c>
      <c r="AC3884">
        <v>71</v>
      </c>
      <c r="AD3884">
        <v>385142.81</v>
      </c>
    </row>
    <row r="3885" spans="1:30" x14ac:dyDescent="0.45">
      <c r="A3885" t="s">
        <v>91</v>
      </c>
      <c r="B3885" t="s">
        <v>6093</v>
      </c>
      <c r="C3885" t="str">
        <f t="shared" si="60"/>
        <v>MF</v>
      </c>
      <c r="E3885" s="2">
        <v>44497</v>
      </c>
      <c r="F3885" t="s">
        <v>2319</v>
      </c>
      <c r="G3885">
        <v>10529</v>
      </c>
      <c r="H3885">
        <v>515551082</v>
      </c>
      <c r="I3885" t="s">
        <v>2320</v>
      </c>
      <c r="J3885" t="s">
        <v>2321</v>
      </c>
      <c r="K3885" t="s">
        <v>2322</v>
      </c>
      <c r="L3885" t="s">
        <v>1759</v>
      </c>
      <c r="O3885">
        <v>968135522</v>
      </c>
      <c r="Q3885" t="s">
        <v>44</v>
      </c>
      <c r="T3885" t="s">
        <v>45</v>
      </c>
      <c r="U3885" t="s">
        <v>45</v>
      </c>
      <c r="V3885" t="s">
        <v>45</v>
      </c>
      <c r="W3885">
        <v>83</v>
      </c>
      <c r="X3885">
        <v>0</v>
      </c>
      <c r="Y3885">
        <v>83</v>
      </c>
      <c r="Z3885">
        <v>0</v>
      </c>
      <c r="AA3885">
        <v>0</v>
      </c>
      <c r="AB3885">
        <v>0</v>
      </c>
      <c r="AC3885">
        <v>83</v>
      </c>
      <c r="AD3885">
        <v>385225.81</v>
      </c>
    </row>
    <row r="3886" spans="1:30" x14ac:dyDescent="0.45">
      <c r="A3886" t="s">
        <v>91</v>
      </c>
      <c r="B3886" t="s">
        <v>6094</v>
      </c>
      <c r="C3886" t="str">
        <f t="shared" si="60"/>
        <v>MF</v>
      </c>
      <c r="E3886" s="2">
        <v>44497</v>
      </c>
      <c r="F3886" t="s">
        <v>1766</v>
      </c>
      <c r="G3886">
        <v>10333</v>
      </c>
      <c r="H3886">
        <v>514919280</v>
      </c>
      <c r="I3886" t="s">
        <v>1767</v>
      </c>
      <c r="J3886">
        <v>659</v>
      </c>
      <c r="K3886" t="s">
        <v>1768</v>
      </c>
      <c r="L3886" t="s">
        <v>1769</v>
      </c>
      <c r="O3886">
        <v>39335234768</v>
      </c>
      <c r="Q3886" t="s">
        <v>485</v>
      </c>
      <c r="T3886" t="s">
        <v>45</v>
      </c>
      <c r="U3886" t="s">
        <v>45</v>
      </c>
      <c r="V3886" t="s">
        <v>45</v>
      </c>
      <c r="W3886">
        <v>65</v>
      </c>
      <c r="X3886">
        <v>0</v>
      </c>
      <c r="Y3886">
        <v>65</v>
      </c>
      <c r="Z3886">
        <v>0</v>
      </c>
      <c r="AA3886">
        <v>0</v>
      </c>
      <c r="AB3886">
        <v>0</v>
      </c>
      <c r="AC3886">
        <v>65</v>
      </c>
      <c r="AD3886">
        <v>385290.81</v>
      </c>
    </row>
    <row r="3887" spans="1:30" x14ac:dyDescent="0.45">
      <c r="A3887" t="s">
        <v>91</v>
      </c>
      <c r="B3887" t="s">
        <v>6095</v>
      </c>
      <c r="C3887" t="str">
        <f t="shared" si="60"/>
        <v>MF</v>
      </c>
      <c r="E3887" s="2">
        <v>44497</v>
      </c>
      <c r="F3887" t="s">
        <v>1771</v>
      </c>
      <c r="G3887">
        <v>10059</v>
      </c>
      <c r="H3887">
        <v>211775924</v>
      </c>
      <c r="I3887" t="s">
        <v>1772</v>
      </c>
      <c r="J3887" t="s">
        <v>1773</v>
      </c>
      <c r="K3887" t="s">
        <v>42</v>
      </c>
      <c r="L3887" t="s">
        <v>1774</v>
      </c>
      <c r="O3887">
        <v>914296128</v>
      </c>
      <c r="Q3887" t="s">
        <v>44</v>
      </c>
      <c r="T3887" t="s">
        <v>45</v>
      </c>
      <c r="U3887" t="s">
        <v>45</v>
      </c>
      <c r="V3887" t="s">
        <v>45</v>
      </c>
      <c r="W3887">
        <v>65</v>
      </c>
      <c r="X3887">
        <v>0</v>
      </c>
      <c r="Y3887">
        <v>65</v>
      </c>
      <c r="Z3887">
        <v>0</v>
      </c>
      <c r="AA3887">
        <v>0</v>
      </c>
      <c r="AB3887">
        <v>0</v>
      </c>
      <c r="AC3887">
        <v>65</v>
      </c>
      <c r="AD3887">
        <v>385355.81</v>
      </c>
    </row>
    <row r="3888" spans="1:30" x14ac:dyDescent="0.45">
      <c r="A3888" t="s">
        <v>91</v>
      </c>
      <c r="B3888" t="s">
        <v>6096</v>
      </c>
      <c r="C3888" t="str">
        <f t="shared" si="60"/>
        <v>MF</v>
      </c>
      <c r="E3888" s="2">
        <v>44497</v>
      </c>
      <c r="F3888" t="s">
        <v>1776</v>
      </c>
      <c r="G3888">
        <v>10258</v>
      </c>
      <c r="H3888">
        <v>105138363</v>
      </c>
      <c r="I3888" t="s">
        <v>1777</v>
      </c>
      <c r="J3888" t="s">
        <v>1778</v>
      </c>
      <c r="K3888" t="s">
        <v>42</v>
      </c>
      <c r="L3888" t="s">
        <v>1779</v>
      </c>
      <c r="O3888" s="3">
        <v>914775590</v>
      </c>
      <c r="Q3888" t="s">
        <v>44</v>
      </c>
      <c r="T3888" t="s">
        <v>45</v>
      </c>
      <c r="U3888" t="s">
        <v>45</v>
      </c>
      <c r="V3888" t="s">
        <v>45</v>
      </c>
      <c r="W3888">
        <v>83</v>
      </c>
      <c r="X3888">
        <v>0</v>
      </c>
      <c r="Y3888">
        <v>83</v>
      </c>
      <c r="Z3888">
        <v>0</v>
      </c>
      <c r="AA3888">
        <v>0</v>
      </c>
      <c r="AB3888">
        <v>0</v>
      </c>
      <c r="AC3888">
        <v>83</v>
      </c>
      <c r="AD3888">
        <v>385438.81</v>
      </c>
    </row>
    <row r="3889" spans="1:30" x14ac:dyDescent="0.45">
      <c r="A3889" t="s">
        <v>91</v>
      </c>
      <c r="B3889" t="s">
        <v>6097</v>
      </c>
      <c r="C3889" t="str">
        <f t="shared" si="60"/>
        <v>MF</v>
      </c>
      <c r="E3889" s="2">
        <v>44497</v>
      </c>
      <c r="F3889" t="s">
        <v>1790</v>
      </c>
      <c r="G3889">
        <v>10213</v>
      </c>
      <c r="H3889">
        <v>255303319</v>
      </c>
      <c r="I3889" t="s">
        <v>1791</v>
      </c>
      <c r="J3889" t="s">
        <v>1792</v>
      </c>
      <c r="K3889" t="s">
        <v>42</v>
      </c>
      <c r="L3889" t="s">
        <v>1793</v>
      </c>
      <c r="O3889" s="3">
        <v>919999844</v>
      </c>
      <c r="Q3889" t="s">
        <v>44</v>
      </c>
      <c r="T3889" t="s">
        <v>45</v>
      </c>
      <c r="U3889" t="s">
        <v>45</v>
      </c>
      <c r="V3889" t="s">
        <v>45</v>
      </c>
      <c r="W3889">
        <v>65</v>
      </c>
      <c r="X3889">
        <v>0</v>
      </c>
      <c r="Y3889">
        <v>65</v>
      </c>
      <c r="Z3889">
        <v>0</v>
      </c>
      <c r="AA3889">
        <v>0</v>
      </c>
      <c r="AB3889">
        <v>0</v>
      </c>
      <c r="AC3889">
        <v>65</v>
      </c>
      <c r="AD3889">
        <v>385503.81</v>
      </c>
    </row>
    <row r="3890" spans="1:30" x14ac:dyDescent="0.45">
      <c r="A3890" t="s">
        <v>91</v>
      </c>
      <c r="B3890" t="s">
        <v>6098</v>
      </c>
      <c r="C3890" t="str">
        <f t="shared" si="60"/>
        <v>MF</v>
      </c>
      <c r="E3890" s="2">
        <v>44497</v>
      </c>
      <c r="F3890" t="s">
        <v>1795</v>
      </c>
      <c r="G3890">
        <v>10129</v>
      </c>
      <c r="H3890">
        <v>194922979</v>
      </c>
      <c r="I3890" t="s">
        <v>1796</v>
      </c>
      <c r="J3890" t="s">
        <v>1797</v>
      </c>
      <c r="K3890" t="s">
        <v>575</v>
      </c>
      <c r="L3890" t="s">
        <v>1798</v>
      </c>
      <c r="O3890">
        <v>964090960</v>
      </c>
      <c r="Q3890" t="s">
        <v>44</v>
      </c>
      <c r="T3890" t="s">
        <v>45</v>
      </c>
      <c r="U3890" t="s">
        <v>45</v>
      </c>
      <c r="V3890" t="s">
        <v>45</v>
      </c>
      <c r="W3890">
        <v>81</v>
      </c>
      <c r="X3890">
        <v>0</v>
      </c>
      <c r="Y3890">
        <v>81</v>
      </c>
      <c r="Z3890">
        <v>0</v>
      </c>
      <c r="AA3890">
        <v>0</v>
      </c>
      <c r="AB3890">
        <v>0</v>
      </c>
      <c r="AC3890">
        <v>81</v>
      </c>
      <c r="AD3890">
        <v>385584.81</v>
      </c>
    </row>
    <row r="3891" spans="1:30" x14ac:dyDescent="0.45">
      <c r="A3891" t="s">
        <v>91</v>
      </c>
      <c r="B3891" t="s">
        <v>6099</v>
      </c>
      <c r="C3891" t="str">
        <f t="shared" si="60"/>
        <v>MF</v>
      </c>
      <c r="E3891" s="2">
        <v>44497</v>
      </c>
      <c r="F3891" t="s">
        <v>1803</v>
      </c>
      <c r="G3891">
        <v>10052</v>
      </c>
      <c r="H3891">
        <v>288044517</v>
      </c>
      <c r="I3891" t="s">
        <v>1804</v>
      </c>
      <c r="J3891" t="s">
        <v>1805</v>
      </c>
      <c r="K3891" t="s">
        <v>42</v>
      </c>
      <c r="L3891" t="s">
        <v>1806</v>
      </c>
      <c r="O3891">
        <v>46706384326</v>
      </c>
      <c r="Q3891" t="s">
        <v>44</v>
      </c>
      <c r="T3891" t="s">
        <v>45</v>
      </c>
      <c r="U3891" t="s">
        <v>45</v>
      </c>
      <c r="V3891" t="s">
        <v>45</v>
      </c>
      <c r="W3891">
        <v>115</v>
      </c>
      <c r="X3891">
        <v>0</v>
      </c>
      <c r="Y3891">
        <v>115</v>
      </c>
      <c r="Z3891">
        <v>0</v>
      </c>
      <c r="AA3891">
        <v>0</v>
      </c>
      <c r="AB3891">
        <v>0</v>
      </c>
      <c r="AC3891">
        <v>115</v>
      </c>
      <c r="AD3891">
        <v>385699.81</v>
      </c>
    </row>
    <row r="3892" spans="1:30" x14ac:dyDescent="0.45">
      <c r="A3892" t="s">
        <v>91</v>
      </c>
      <c r="B3892" t="s">
        <v>6100</v>
      </c>
      <c r="C3892" t="str">
        <f t="shared" si="60"/>
        <v>MF</v>
      </c>
      <c r="E3892" s="2">
        <v>44497</v>
      </c>
      <c r="F3892" t="s">
        <v>1808</v>
      </c>
      <c r="G3892">
        <v>10116</v>
      </c>
      <c r="H3892">
        <v>514520434</v>
      </c>
      <c r="I3892" t="s">
        <v>1809</v>
      </c>
      <c r="J3892" t="s">
        <v>1810</v>
      </c>
      <c r="K3892" t="s">
        <v>1811</v>
      </c>
      <c r="L3892" t="s">
        <v>1812</v>
      </c>
      <c r="O3892">
        <v>937332596</v>
      </c>
      <c r="Q3892" t="s">
        <v>44</v>
      </c>
      <c r="T3892" t="s">
        <v>45</v>
      </c>
      <c r="U3892" t="s">
        <v>45</v>
      </c>
      <c r="V3892" t="s">
        <v>45</v>
      </c>
      <c r="W3892">
        <v>141</v>
      </c>
      <c r="X3892">
        <v>0</v>
      </c>
      <c r="Y3892">
        <v>141</v>
      </c>
      <c r="Z3892">
        <v>0</v>
      </c>
      <c r="AA3892">
        <v>0</v>
      </c>
      <c r="AB3892">
        <v>0</v>
      </c>
      <c r="AC3892">
        <v>141</v>
      </c>
      <c r="AD3892">
        <v>385840.81</v>
      </c>
    </row>
    <row r="3893" spans="1:30" x14ac:dyDescent="0.45">
      <c r="A3893" t="s">
        <v>91</v>
      </c>
      <c r="B3893" t="s">
        <v>6101</v>
      </c>
      <c r="C3893" t="str">
        <f t="shared" si="60"/>
        <v>MF</v>
      </c>
      <c r="E3893" s="2">
        <v>44497</v>
      </c>
      <c r="F3893" t="s">
        <v>1814</v>
      </c>
      <c r="G3893">
        <v>10076</v>
      </c>
      <c r="H3893">
        <v>164897585</v>
      </c>
      <c r="I3893" t="s">
        <v>1815</v>
      </c>
      <c r="J3893" t="s">
        <v>372</v>
      </c>
      <c r="K3893" t="s">
        <v>42</v>
      </c>
      <c r="L3893" t="s">
        <v>1816</v>
      </c>
      <c r="O3893" s="3">
        <v>918894044</v>
      </c>
      <c r="Q3893" t="s">
        <v>44</v>
      </c>
      <c r="T3893" t="s">
        <v>45</v>
      </c>
      <c r="U3893" t="s">
        <v>45</v>
      </c>
      <c r="V3893" t="s">
        <v>45</v>
      </c>
      <c r="W3893">
        <v>67</v>
      </c>
      <c r="X3893">
        <v>0</v>
      </c>
      <c r="Y3893">
        <v>67</v>
      </c>
      <c r="Z3893">
        <v>0</v>
      </c>
      <c r="AA3893">
        <v>0</v>
      </c>
      <c r="AB3893">
        <v>0</v>
      </c>
      <c r="AC3893">
        <v>67</v>
      </c>
      <c r="AD3893">
        <v>385907.81</v>
      </c>
    </row>
    <row r="3894" spans="1:30" x14ac:dyDescent="0.45">
      <c r="A3894" t="s">
        <v>91</v>
      </c>
      <c r="B3894" t="s">
        <v>6102</v>
      </c>
      <c r="C3894" t="str">
        <f t="shared" si="60"/>
        <v>MF</v>
      </c>
      <c r="E3894" s="2">
        <v>44497</v>
      </c>
      <c r="F3894" t="s">
        <v>1818</v>
      </c>
      <c r="G3894">
        <v>10014</v>
      </c>
      <c r="H3894">
        <v>205051561</v>
      </c>
      <c r="I3894" t="s">
        <v>1819</v>
      </c>
      <c r="J3894" t="s">
        <v>1820</v>
      </c>
      <c r="K3894" t="s">
        <v>42</v>
      </c>
      <c r="L3894" t="s">
        <v>1821</v>
      </c>
      <c r="M3894" s="2">
        <v>43449</v>
      </c>
      <c r="O3894">
        <v>965144342</v>
      </c>
      <c r="Q3894" t="s">
        <v>44</v>
      </c>
      <c r="T3894" t="s">
        <v>45</v>
      </c>
      <c r="U3894" t="s">
        <v>45</v>
      </c>
      <c r="V3894" t="s">
        <v>45</v>
      </c>
      <c r="W3894">
        <v>148</v>
      </c>
      <c r="X3894">
        <v>0</v>
      </c>
      <c r="Y3894">
        <v>148</v>
      </c>
      <c r="Z3894">
        <v>0</v>
      </c>
      <c r="AA3894">
        <v>0</v>
      </c>
      <c r="AB3894">
        <v>0</v>
      </c>
      <c r="AC3894">
        <v>148</v>
      </c>
      <c r="AD3894">
        <v>386055.81</v>
      </c>
    </row>
    <row r="3895" spans="1:30" x14ac:dyDescent="0.45">
      <c r="A3895" t="s">
        <v>91</v>
      </c>
      <c r="B3895" t="s">
        <v>6103</v>
      </c>
      <c r="C3895" t="str">
        <f t="shared" si="60"/>
        <v>MF</v>
      </c>
      <c r="E3895" s="2">
        <v>44497</v>
      </c>
      <c r="F3895" t="s">
        <v>1823</v>
      </c>
      <c r="G3895">
        <v>10079</v>
      </c>
      <c r="H3895">
        <v>190643781</v>
      </c>
      <c r="I3895" t="s">
        <v>1824</v>
      </c>
      <c r="J3895" t="s">
        <v>1825</v>
      </c>
      <c r="K3895" t="s">
        <v>42</v>
      </c>
      <c r="L3895" t="s">
        <v>1826</v>
      </c>
      <c r="O3895">
        <v>968653448</v>
      </c>
      <c r="Q3895" t="s">
        <v>44</v>
      </c>
      <c r="T3895" t="s">
        <v>45</v>
      </c>
      <c r="U3895" t="s">
        <v>45</v>
      </c>
      <c r="V3895" t="s">
        <v>45</v>
      </c>
      <c r="W3895">
        <v>63</v>
      </c>
      <c r="X3895">
        <v>0</v>
      </c>
      <c r="Y3895">
        <v>63</v>
      </c>
      <c r="Z3895">
        <v>0</v>
      </c>
      <c r="AA3895">
        <v>0</v>
      </c>
      <c r="AB3895">
        <v>0</v>
      </c>
      <c r="AC3895">
        <v>63</v>
      </c>
      <c r="AD3895">
        <v>386118.81</v>
      </c>
    </row>
    <row r="3896" spans="1:30" x14ac:dyDescent="0.45">
      <c r="A3896" t="s">
        <v>91</v>
      </c>
      <c r="B3896" t="s">
        <v>6104</v>
      </c>
      <c r="C3896" t="str">
        <f t="shared" si="60"/>
        <v>MF</v>
      </c>
      <c r="E3896" s="2">
        <v>44497</v>
      </c>
      <c r="F3896" t="s">
        <v>1828</v>
      </c>
      <c r="G3896">
        <v>10089</v>
      </c>
      <c r="H3896">
        <v>276830016</v>
      </c>
      <c r="I3896" t="s">
        <v>1829</v>
      </c>
      <c r="J3896" t="s">
        <v>454</v>
      </c>
      <c r="K3896" t="s">
        <v>42</v>
      </c>
      <c r="L3896" t="s">
        <v>1830</v>
      </c>
      <c r="O3896">
        <v>919414733</v>
      </c>
      <c r="Q3896" t="s">
        <v>44</v>
      </c>
      <c r="T3896" t="s">
        <v>45</v>
      </c>
      <c r="U3896" t="s">
        <v>45</v>
      </c>
      <c r="V3896" t="s">
        <v>45</v>
      </c>
      <c r="W3896">
        <v>93</v>
      </c>
      <c r="X3896">
        <v>0</v>
      </c>
      <c r="Y3896">
        <v>93</v>
      </c>
      <c r="Z3896">
        <v>0</v>
      </c>
      <c r="AA3896">
        <v>0</v>
      </c>
      <c r="AB3896">
        <v>0</v>
      </c>
      <c r="AC3896">
        <v>93</v>
      </c>
      <c r="AD3896">
        <v>386211.81</v>
      </c>
    </row>
    <row r="3897" spans="1:30" x14ac:dyDescent="0.45">
      <c r="A3897" t="s">
        <v>91</v>
      </c>
      <c r="B3897" t="s">
        <v>6105</v>
      </c>
      <c r="C3897" t="str">
        <f t="shared" si="60"/>
        <v>MF</v>
      </c>
      <c r="E3897" s="2">
        <v>44497</v>
      </c>
      <c r="F3897" t="s">
        <v>1832</v>
      </c>
      <c r="G3897">
        <v>10141</v>
      </c>
      <c r="H3897">
        <v>103465073</v>
      </c>
      <c r="I3897" t="s">
        <v>1833</v>
      </c>
      <c r="J3897" t="s">
        <v>1834</v>
      </c>
      <c r="K3897" t="s">
        <v>42</v>
      </c>
      <c r="L3897" t="s">
        <v>1835</v>
      </c>
      <c r="O3897">
        <v>962879530</v>
      </c>
      <c r="Q3897" t="s">
        <v>44</v>
      </c>
      <c r="T3897" t="s">
        <v>45</v>
      </c>
      <c r="U3897" t="s">
        <v>45</v>
      </c>
      <c r="V3897" t="s">
        <v>45</v>
      </c>
      <c r="W3897">
        <v>157</v>
      </c>
      <c r="X3897">
        <v>0</v>
      </c>
      <c r="Y3897">
        <v>157</v>
      </c>
      <c r="Z3897">
        <v>0</v>
      </c>
      <c r="AA3897">
        <v>0</v>
      </c>
      <c r="AB3897">
        <v>0</v>
      </c>
      <c r="AC3897">
        <v>157</v>
      </c>
      <c r="AD3897">
        <v>386368.81</v>
      </c>
    </row>
    <row r="3898" spans="1:30" x14ac:dyDescent="0.45">
      <c r="A3898" t="s">
        <v>91</v>
      </c>
      <c r="B3898" t="s">
        <v>6106</v>
      </c>
      <c r="C3898" t="str">
        <f t="shared" si="60"/>
        <v>MF</v>
      </c>
      <c r="E3898" s="2">
        <v>44497</v>
      </c>
      <c r="F3898" t="s">
        <v>1837</v>
      </c>
      <c r="G3898">
        <v>10067</v>
      </c>
      <c r="H3898">
        <v>507021975</v>
      </c>
      <c r="I3898" t="s">
        <v>1838</v>
      </c>
      <c r="J3898" t="s">
        <v>1839</v>
      </c>
      <c r="K3898" t="s">
        <v>42</v>
      </c>
      <c r="L3898" t="s">
        <v>1840</v>
      </c>
      <c r="O3898">
        <v>929179793</v>
      </c>
      <c r="Q3898" t="s">
        <v>44</v>
      </c>
      <c r="T3898" t="s">
        <v>45</v>
      </c>
      <c r="U3898" t="s">
        <v>45</v>
      </c>
      <c r="V3898" t="s">
        <v>45</v>
      </c>
      <c r="W3898">
        <v>88</v>
      </c>
      <c r="X3898">
        <v>0</v>
      </c>
      <c r="Y3898">
        <v>88</v>
      </c>
      <c r="Z3898">
        <v>0</v>
      </c>
      <c r="AA3898">
        <v>0</v>
      </c>
      <c r="AB3898">
        <v>0</v>
      </c>
      <c r="AC3898">
        <v>88</v>
      </c>
      <c r="AD3898">
        <v>386456.81</v>
      </c>
    </row>
    <row r="3899" spans="1:30" x14ac:dyDescent="0.45">
      <c r="A3899" t="s">
        <v>91</v>
      </c>
      <c r="B3899" t="s">
        <v>6107</v>
      </c>
      <c r="C3899" t="str">
        <f t="shared" si="60"/>
        <v>MF</v>
      </c>
      <c r="E3899" s="2">
        <v>44497</v>
      </c>
      <c r="F3899" t="s">
        <v>1842</v>
      </c>
      <c r="G3899">
        <v>10102</v>
      </c>
      <c r="H3899">
        <v>228976995</v>
      </c>
      <c r="I3899" t="s">
        <v>1843</v>
      </c>
      <c r="J3899" t="s">
        <v>1844</v>
      </c>
      <c r="K3899" t="s">
        <v>1845</v>
      </c>
      <c r="L3899" t="s">
        <v>1846</v>
      </c>
      <c r="O3899">
        <v>910967454</v>
      </c>
      <c r="Q3899" t="s">
        <v>44</v>
      </c>
      <c r="T3899" t="s">
        <v>45</v>
      </c>
      <c r="U3899" t="s">
        <v>45</v>
      </c>
      <c r="V3899" t="s">
        <v>45</v>
      </c>
      <c r="W3899">
        <v>81</v>
      </c>
      <c r="X3899">
        <v>0</v>
      </c>
      <c r="Y3899">
        <v>81</v>
      </c>
      <c r="Z3899">
        <v>0</v>
      </c>
      <c r="AA3899">
        <v>0</v>
      </c>
      <c r="AB3899">
        <v>0</v>
      </c>
      <c r="AC3899">
        <v>81</v>
      </c>
      <c r="AD3899">
        <v>386537.81</v>
      </c>
    </row>
    <row r="3900" spans="1:30" x14ac:dyDescent="0.45">
      <c r="A3900" t="s">
        <v>91</v>
      </c>
      <c r="B3900" t="s">
        <v>6108</v>
      </c>
      <c r="C3900" t="str">
        <f t="shared" si="60"/>
        <v>MF</v>
      </c>
      <c r="E3900" s="2">
        <v>44497</v>
      </c>
      <c r="F3900" t="s">
        <v>1848</v>
      </c>
      <c r="G3900">
        <v>10131</v>
      </c>
      <c r="H3900">
        <v>105919543</v>
      </c>
      <c r="I3900" t="s">
        <v>1849</v>
      </c>
      <c r="J3900" t="s">
        <v>1850</v>
      </c>
      <c r="K3900" t="s">
        <v>42</v>
      </c>
      <c r="L3900" t="s">
        <v>1851</v>
      </c>
      <c r="O3900">
        <v>919062425</v>
      </c>
      <c r="Q3900" t="s">
        <v>44</v>
      </c>
      <c r="T3900" t="s">
        <v>45</v>
      </c>
      <c r="U3900" t="s">
        <v>45</v>
      </c>
      <c r="V3900" t="s">
        <v>45</v>
      </c>
      <c r="W3900">
        <v>91</v>
      </c>
      <c r="X3900">
        <v>0</v>
      </c>
      <c r="Y3900">
        <v>91</v>
      </c>
      <c r="Z3900">
        <v>0</v>
      </c>
      <c r="AA3900">
        <v>0</v>
      </c>
      <c r="AB3900">
        <v>0</v>
      </c>
      <c r="AC3900">
        <v>91</v>
      </c>
      <c r="AD3900">
        <v>386628.81</v>
      </c>
    </row>
    <row r="3901" spans="1:30" x14ac:dyDescent="0.45">
      <c r="A3901" t="s">
        <v>91</v>
      </c>
      <c r="B3901" t="s">
        <v>6109</v>
      </c>
      <c r="C3901" t="str">
        <f t="shared" si="60"/>
        <v>MF</v>
      </c>
      <c r="E3901" s="2">
        <v>44497</v>
      </c>
      <c r="F3901" t="s">
        <v>1853</v>
      </c>
      <c r="G3901">
        <v>10167</v>
      </c>
      <c r="H3901">
        <v>163687862</v>
      </c>
      <c r="I3901" t="s">
        <v>1854</v>
      </c>
      <c r="J3901" t="s">
        <v>1113</v>
      </c>
      <c r="K3901" t="s">
        <v>42</v>
      </c>
      <c r="L3901" t="s">
        <v>1855</v>
      </c>
      <c r="O3901" s="3">
        <v>962975200</v>
      </c>
      <c r="Q3901" t="s">
        <v>44</v>
      </c>
      <c r="T3901" t="s">
        <v>45</v>
      </c>
      <c r="U3901" t="s">
        <v>45</v>
      </c>
      <c r="V3901" t="s">
        <v>45</v>
      </c>
      <c r="W3901">
        <v>93</v>
      </c>
      <c r="X3901">
        <v>0</v>
      </c>
      <c r="Y3901">
        <v>93</v>
      </c>
      <c r="Z3901">
        <v>0</v>
      </c>
      <c r="AA3901">
        <v>0</v>
      </c>
      <c r="AB3901">
        <v>0</v>
      </c>
      <c r="AC3901">
        <v>93</v>
      </c>
      <c r="AD3901">
        <v>386721.81</v>
      </c>
    </row>
    <row r="3902" spans="1:30" x14ac:dyDescent="0.45">
      <c r="A3902" t="s">
        <v>91</v>
      </c>
      <c r="B3902" t="s">
        <v>6110</v>
      </c>
      <c r="C3902" t="str">
        <f t="shared" si="60"/>
        <v>MF</v>
      </c>
      <c r="E3902" s="2">
        <v>44497</v>
      </c>
      <c r="F3902" t="s">
        <v>1857</v>
      </c>
      <c r="G3902">
        <v>10017</v>
      </c>
      <c r="H3902">
        <v>170051706</v>
      </c>
      <c r="I3902" t="s">
        <v>1858</v>
      </c>
      <c r="J3902" t="s">
        <v>1859</v>
      </c>
      <c r="K3902" t="s">
        <v>42</v>
      </c>
      <c r="L3902" t="s">
        <v>1860</v>
      </c>
      <c r="M3902" s="2">
        <v>43376</v>
      </c>
      <c r="O3902">
        <v>914900644</v>
      </c>
      <c r="Q3902" t="s">
        <v>44</v>
      </c>
      <c r="T3902" t="s">
        <v>45</v>
      </c>
      <c r="U3902" t="s">
        <v>45</v>
      </c>
      <c r="V3902" t="s">
        <v>45</v>
      </c>
      <c r="W3902">
        <v>83</v>
      </c>
      <c r="X3902">
        <v>0</v>
      </c>
      <c r="Y3902">
        <v>83</v>
      </c>
      <c r="Z3902">
        <v>0</v>
      </c>
      <c r="AA3902">
        <v>0</v>
      </c>
      <c r="AB3902">
        <v>0</v>
      </c>
      <c r="AC3902">
        <v>83</v>
      </c>
      <c r="AD3902">
        <v>386804.81</v>
      </c>
    </row>
    <row r="3903" spans="1:30" x14ac:dyDescent="0.45">
      <c r="A3903" t="s">
        <v>91</v>
      </c>
      <c r="B3903" t="s">
        <v>6111</v>
      </c>
      <c r="C3903" t="str">
        <f t="shared" si="60"/>
        <v>MF</v>
      </c>
      <c r="E3903" s="2">
        <v>44497</v>
      </c>
      <c r="F3903" t="s">
        <v>1862</v>
      </c>
      <c r="G3903">
        <v>10219</v>
      </c>
      <c r="H3903">
        <v>150719515</v>
      </c>
      <c r="I3903" t="s">
        <v>1863</v>
      </c>
      <c r="J3903" t="s">
        <v>1864</v>
      </c>
      <c r="K3903" t="s">
        <v>42</v>
      </c>
      <c r="L3903" t="s">
        <v>1865</v>
      </c>
      <c r="O3903" s="3">
        <v>967270220</v>
      </c>
      <c r="Q3903" t="s">
        <v>44</v>
      </c>
      <c r="T3903" t="s">
        <v>45</v>
      </c>
      <c r="U3903" t="s">
        <v>45</v>
      </c>
      <c r="V3903" t="s">
        <v>45</v>
      </c>
      <c r="W3903">
        <v>83</v>
      </c>
      <c r="X3903">
        <v>0</v>
      </c>
      <c r="Y3903">
        <v>83</v>
      </c>
      <c r="Z3903">
        <v>0</v>
      </c>
      <c r="AA3903">
        <v>0</v>
      </c>
      <c r="AB3903">
        <v>0</v>
      </c>
      <c r="AC3903">
        <v>83</v>
      </c>
      <c r="AD3903">
        <v>386887.81</v>
      </c>
    </row>
    <row r="3904" spans="1:30" x14ac:dyDescent="0.45">
      <c r="A3904" t="s">
        <v>91</v>
      </c>
      <c r="B3904" t="s">
        <v>6112</v>
      </c>
      <c r="C3904" t="str">
        <f t="shared" si="60"/>
        <v>MF</v>
      </c>
      <c r="E3904" s="2">
        <v>44497</v>
      </c>
      <c r="F3904" t="s">
        <v>1872</v>
      </c>
      <c r="G3904">
        <v>10273</v>
      </c>
      <c r="H3904">
        <v>138468206</v>
      </c>
      <c r="I3904" t="s">
        <v>1873</v>
      </c>
      <c r="J3904" t="s">
        <v>1874</v>
      </c>
      <c r="K3904" t="s">
        <v>42</v>
      </c>
      <c r="L3904" t="s">
        <v>1875</v>
      </c>
      <c r="O3904" s="3">
        <v>919754926</v>
      </c>
      <c r="Q3904" t="s">
        <v>44</v>
      </c>
      <c r="T3904" t="s">
        <v>45</v>
      </c>
      <c r="U3904" t="s">
        <v>45</v>
      </c>
      <c r="V3904" t="s">
        <v>45</v>
      </c>
      <c r="W3904">
        <v>68</v>
      </c>
      <c r="X3904">
        <v>0</v>
      </c>
      <c r="Y3904">
        <v>68</v>
      </c>
      <c r="Z3904">
        <v>0</v>
      </c>
      <c r="AA3904">
        <v>0</v>
      </c>
      <c r="AB3904">
        <v>0</v>
      </c>
      <c r="AC3904">
        <v>68</v>
      </c>
      <c r="AD3904">
        <v>386955.81</v>
      </c>
    </row>
    <row r="3905" spans="1:30" x14ac:dyDescent="0.45">
      <c r="A3905" t="s">
        <v>91</v>
      </c>
      <c r="B3905" t="s">
        <v>6113</v>
      </c>
      <c r="C3905" t="str">
        <f t="shared" si="60"/>
        <v>MF</v>
      </c>
      <c r="E3905" s="2">
        <v>44497</v>
      </c>
      <c r="F3905" t="s">
        <v>1877</v>
      </c>
      <c r="G3905">
        <v>10274</v>
      </c>
      <c r="H3905">
        <v>199747199</v>
      </c>
      <c r="I3905" t="s">
        <v>1878</v>
      </c>
      <c r="J3905" t="s">
        <v>1879</v>
      </c>
      <c r="K3905" t="s">
        <v>42</v>
      </c>
      <c r="L3905" t="s">
        <v>1880</v>
      </c>
      <c r="O3905" s="3">
        <v>965390313</v>
      </c>
      <c r="Q3905" t="s">
        <v>44</v>
      </c>
      <c r="T3905" t="s">
        <v>45</v>
      </c>
      <c r="U3905" t="s">
        <v>45</v>
      </c>
      <c r="V3905" t="s">
        <v>45</v>
      </c>
      <c r="W3905">
        <v>83</v>
      </c>
      <c r="X3905">
        <v>0</v>
      </c>
      <c r="Y3905">
        <v>83</v>
      </c>
      <c r="Z3905">
        <v>0</v>
      </c>
      <c r="AA3905">
        <v>0</v>
      </c>
      <c r="AB3905">
        <v>0</v>
      </c>
      <c r="AC3905">
        <v>83</v>
      </c>
      <c r="AD3905">
        <v>387038.81</v>
      </c>
    </row>
    <row r="3906" spans="1:30" x14ac:dyDescent="0.45">
      <c r="A3906" t="s">
        <v>91</v>
      </c>
      <c r="B3906" t="s">
        <v>6114</v>
      </c>
      <c r="C3906" t="str">
        <f t="shared" si="60"/>
        <v>MF</v>
      </c>
      <c r="E3906" s="2">
        <v>44497</v>
      </c>
      <c r="F3906" t="s">
        <v>1882</v>
      </c>
      <c r="G3906">
        <v>10325</v>
      </c>
      <c r="H3906">
        <v>510569137</v>
      </c>
      <c r="I3906" t="s">
        <v>1883</v>
      </c>
      <c r="J3906" t="s">
        <v>1054</v>
      </c>
      <c r="K3906" t="s">
        <v>42</v>
      </c>
      <c r="L3906" t="s">
        <v>1884</v>
      </c>
      <c r="O3906" s="3">
        <v>914873316</v>
      </c>
      <c r="Q3906" t="s">
        <v>44</v>
      </c>
      <c r="T3906" t="s">
        <v>45</v>
      </c>
      <c r="U3906" t="s">
        <v>45</v>
      </c>
      <c r="V3906" t="s">
        <v>45</v>
      </c>
      <c r="W3906">
        <v>148</v>
      </c>
      <c r="X3906">
        <v>0</v>
      </c>
      <c r="Y3906">
        <v>148</v>
      </c>
      <c r="Z3906">
        <v>0</v>
      </c>
      <c r="AA3906">
        <v>0</v>
      </c>
      <c r="AB3906">
        <v>0</v>
      </c>
      <c r="AC3906">
        <v>148</v>
      </c>
      <c r="AD3906">
        <v>387186.81</v>
      </c>
    </row>
    <row r="3907" spans="1:30" x14ac:dyDescent="0.45">
      <c r="A3907" t="s">
        <v>91</v>
      </c>
      <c r="B3907" t="s">
        <v>6115</v>
      </c>
      <c r="C3907" t="str">
        <f t="shared" si="60"/>
        <v>MF</v>
      </c>
      <c r="E3907" s="2">
        <v>44497</v>
      </c>
      <c r="F3907" t="s">
        <v>1886</v>
      </c>
      <c r="G3907">
        <v>10370</v>
      </c>
      <c r="H3907">
        <v>242151167</v>
      </c>
      <c r="I3907" t="s">
        <v>1887</v>
      </c>
      <c r="J3907" t="s">
        <v>1888</v>
      </c>
      <c r="K3907" t="s">
        <v>42</v>
      </c>
      <c r="L3907" t="s">
        <v>1889</v>
      </c>
      <c r="O3907" s="3">
        <v>937440537</v>
      </c>
      <c r="Q3907" t="s">
        <v>44</v>
      </c>
      <c r="T3907" t="s">
        <v>45</v>
      </c>
      <c r="U3907" t="s">
        <v>45</v>
      </c>
      <c r="V3907" t="s">
        <v>45</v>
      </c>
      <c r="W3907">
        <v>83</v>
      </c>
      <c r="X3907">
        <v>0</v>
      </c>
      <c r="Y3907">
        <v>83</v>
      </c>
      <c r="Z3907">
        <v>0</v>
      </c>
      <c r="AA3907">
        <v>0</v>
      </c>
      <c r="AB3907">
        <v>0</v>
      </c>
      <c r="AC3907">
        <v>83</v>
      </c>
      <c r="AD3907">
        <v>387269.81</v>
      </c>
    </row>
    <row r="3908" spans="1:30" x14ac:dyDescent="0.45">
      <c r="A3908" t="s">
        <v>91</v>
      </c>
      <c r="B3908" t="s">
        <v>6116</v>
      </c>
      <c r="C3908" t="str">
        <f t="shared" si="60"/>
        <v>MF</v>
      </c>
      <c r="E3908" s="2">
        <v>44497</v>
      </c>
      <c r="F3908" t="s">
        <v>1891</v>
      </c>
      <c r="G3908">
        <v>10063</v>
      </c>
      <c r="H3908">
        <v>193188074</v>
      </c>
      <c r="I3908" t="s">
        <v>1892</v>
      </c>
      <c r="J3908" t="s">
        <v>1893</v>
      </c>
      <c r="K3908" t="s">
        <v>42</v>
      </c>
      <c r="L3908" t="s">
        <v>1894</v>
      </c>
      <c r="O3908">
        <v>939323885</v>
      </c>
      <c r="Q3908" t="s">
        <v>44</v>
      </c>
      <c r="T3908" t="s">
        <v>45</v>
      </c>
      <c r="U3908" t="s">
        <v>45</v>
      </c>
      <c r="V3908" t="s">
        <v>45</v>
      </c>
      <c r="W3908">
        <v>93</v>
      </c>
      <c r="X3908">
        <v>0</v>
      </c>
      <c r="Y3908">
        <v>93</v>
      </c>
      <c r="Z3908">
        <v>0</v>
      </c>
      <c r="AA3908">
        <v>0</v>
      </c>
      <c r="AB3908">
        <v>0</v>
      </c>
      <c r="AC3908">
        <v>93</v>
      </c>
      <c r="AD3908">
        <v>387362.81</v>
      </c>
    </row>
    <row r="3909" spans="1:30" x14ac:dyDescent="0.45">
      <c r="A3909" t="s">
        <v>91</v>
      </c>
      <c r="B3909" t="s">
        <v>6117</v>
      </c>
      <c r="C3909" t="str">
        <f t="shared" si="60"/>
        <v>MF</v>
      </c>
      <c r="E3909" s="2">
        <v>44497</v>
      </c>
      <c r="F3909" t="s">
        <v>1896</v>
      </c>
      <c r="G3909">
        <v>10372</v>
      </c>
      <c r="H3909">
        <v>515164763</v>
      </c>
      <c r="I3909" t="s">
        <v>1897</v>
      </c>
      <c r="J3909" t="s">
        <v>1898</v>
      </c>
      <c r="K3909" t="s">
        <v>1899</v>
      </c>
      <c r="L3909" t="s">
        <v>1900</v>
      </c>
      <c r="M3909" t="s">
        <v>1901</v>
      </c>
      <c r="N3909" t="s">
        <v>1900</v>
      </c>
      <c r="O3909">
        <v>931440004</v>
      </c>
      <c r="Q3909" t="s">
        <v>44</v>
      </c>
      <c r="T3909" t="s">
        <v>45</v>
      </c>
      <c r="U3909" t="s">
        <v>45</v>
      </c>
      <c r="V3909" t="s">
        <v>45</v>
      </c>
      <c r="W3909">
        <v>129</v>
      </c>
      <c r="X3909">
        <v>0</v>
      </c>
      <c r="Y3909">
        <v>129</v>
      </c>
      <c r="Z3909">
        <v>0</v>
      </c>
      <c r="AA3909">
        <v>0</v>
      </c>
      <c r="AB3909">
        <v>0</v>
      </c>
      <c r="AC3909">
        <v>129</v>
      </c>
      <c r="AD3909">
        <v>387491.81</v>
      </c>
    </row>
    <row r="3910" spans="1:30" x14ac:dyDescent="0.45">
      <c r="A3910" t="s">
        <v>91</v>
      </c>
      <c r="B3910" t="s">
        <v>6118</v>
      </c>
      <c r="C3910" t="str">
        <f t="shared" si="60"/>
        <v>MF</v>
      </c>
      <c r="E3910" s="2">
        <v>44497</v>
      </c>
      <c r="F3910" t="s">
        <v>1903</v>
      </c>
      <c r="G3910">
        <v>10416</v>
      </c>
      <c r="H3910">
        <v>980673682</v>
      </c>
      <c r="I3910" t="s">
        <v>1904</v>
      </c>
      <c r="J3910" t="s">
        <v>1905</v>
      </c>
      <c r="K3910" t="s">
        <v>42</v>
      </c>
      <c r="L3910" t="s">
        <v>1906</v>
      </c>
      <c r="O3910" s="3">
        <v>926692686</v>
      </c>
      <c r="Q3910" t="s">
        <v>44</v>
      </c>
      <c r="T3910" t="s">
        <v>45</v>
      </c>
      <c r="U3910" t="s">
        <v>45</v>
      </c>
      <c r="V3910" t="s">
        <v>45</v>
      </c>
      <c r="W3910">
        <v>74</v>
      </c>
      <c r="X3910">
        <v>0</v>
      </c>
      <c r="Y3910">
        <v>74</v>
      </c>
      <c r="Z3910">
        <v>0</v>
      </c>
      <c r="AA3910">
        <v>0</v>
      </c>
      <c r="AB3910">
        <v>0</v>
      </c>
      <c r="AC3910">
        <v>74</v>
      </c>
      <c r="AD3910">
        <v>387565.81</v>
      </c>
    </row>
    <row r="3911" spans="1:30" x14ac:dyDescent="0.45">
      <c r="A3911" t="s">
        <v>91</v>
      </c>
      <c r="B3911" t="s">
        <v>6119</v>
      </c>
      <c r="C3911" t="str">
        <f t="shared" si="60"/>
        <v>MF</v>
      </c>
      <c r="E3911" s="2">
        <v>44497</v>
      </c>
      <c r="F3911" t="s">
        <v>1908</v>
      </c>
      <c r="G3911">
        <v>10452</v>
      </c>
      <c r="H3911">
        <v>283688890</v>
      </c>
      <c r="I3911" t="s">
        <v>1909</v>
      </c>
      <c r="J3911" t="s">
        <v>1910</v>
      </c>
      <c r="K3911" t="s">
        <v>42</v>
      </c>
      <c r="L3911" t="s">
        <v>1911</v>
      </c>
      <c r="O3911" s="3">
        <v>964062820</v>
      </c>
      <c r="Q3911" t="s">
        <v>44</v>
      </c>
      <c r="T3911" t="s">
        <v>45</v>
      </c>
      <c r="U3911" t="s">
        <v>45</v>
      </c>
      <c r="V3911" t="s">
        <v>45</v>
      </c>
      <c r="W3911">
        <v>180</v>
      </c>
      <c r="X3911">
        <v>0</v>
      </c>
      <c r="Y3911">
        <v>180</v>
      </c>
      <c r="Z3911">
        <v>0</v>
      </c>
      <c r="AA3911">
        <v>0</v>
      </c>
      <c r="AB3911">
        <v>0</v>
      </c>
      <c r="AC3911">
        <v>180</v>
      </c>
      <c r="AD3911">
        <v>387745.81</v>
      </c>
    </row>
    <row r="3912" spans="1:30" x14ac:dyDescent="0.45">
      <c r="A3912" t="s">
        <v>91</v>
      </c>
      <c r="B3912" t="s">
        <v>6120</v>
      </c>
      <c r="C3912" t="str">
        <f t="shared" si="60"/>
        <v>MF</v>
      </c>
      <c r="E3912" s="2">
        <v>44497</v>
      </c>
      <c r="F3912" t="s">
        <v>1918</v>
      </c>
      <c r="G3912">
        <v>10493</v>
      </c>
      <c r="H3912">
        <v>501725300</v>
      </c>
      <c r="I3912" t="s">
        <v>1919</v>
      </c>
      <c r="J3912" t="s">
        <v>1920</v>
      </c>
      <c r="K3912" t="s">
        <v>42</v>
      </c>
      <c r="L3912" t="s">
        <v>1921</v>
      </c>
      <c r="O3912">
        <v>917230508</v>
      </c>
      <c r="Q3912" t="s">
        <v>44</v>
      </c>
      <c r="T3912" t="s">
        <v>45</v>
      </c>
      <c r="U3912" t="s">
        <v>45</v>
      </c>
      <c r="V3912" t="s">
        <v>45</v>
      </c>
      <c r="W3912">
        <v>74</v>
      </c>
      <c r="X3912">
        <v>0</v>
      </c>
      <c r="Y3912">
        <v>74</v>
      </c>
      <c r="Z3912">
        <v>0</v>
      </c>
      <c r="AA3912">
        <v>0</v>
      </c>
      <c r="AB3912">
        <v>0</v>
      </c>
      <c r="AC3912">
        <v>74</v>
      </c>
      <c r="AD3912">
        <v>387819.81</v>
      </c>
    </row>
    <row r="3913" spans="1:30" x14ac:dyDescent="0.45">
      <c r="A3913" t="s">
        <v>91</v>
      </c>
      <c r="B3913" t="s">
        <v>6121</v>
      </c>
      <c r="C3913" t="str">
        <f t="shared" si="60"/>
        <v>MF</v>
      </c>
      <c r="E3913" s="2">
        <v>44497</v>
      </c>
      <c r="F3913" t="s">
        <v>594</v>
      </c>
      <c r="G3913">
        <v>10565</v>
      </c>
      <c r="H3913">
        <v>209724552</v>
      </c>
      <c r="I3913" t="s">
        <v>595</v>
      </c>
      <c r="J3913" t="s">
        <v>596</v>
      </c>
      <c r="K3913" t="s">
        <v>72</v>
      </c>
      <c r="L3913" t="s">
        <v>597</v>
      </c>
      <c r="O3913" s="3">
        <v>938928709</v>
      </c>
      <c r="Q3913" t="s">
        <v>44</v>
      </c>
      <c r="T3913" t="s">
        <v>45</v>
      </c>
      <c r="U3913" t="s">
        <v>45</v>
      </c>
      <c r="V3913" t="s">
        <v>45</v>
      </c>
      <c r="W3913">
        <v>93</v>
      </c>
      <c r="X3913">
        <v>0</v>
      </c>
      <c r="Y3913">
        <v>93</v>
      </c>
      <c r="Z3913">
        <v>0</v>
      </c>
      <c r="AA3913">
        <v>0</v>
      </c>
      <c r="AB3913">
        <v>0</v>
      </c>
      <c r="AC3913">
        <v>93</v>
      </c>
      <c r="AD3913">
        <v>387912.81</v>
      </c>
    </row>
    <row r="3914" spans="1:30" x14ac:dyDescent="0.45">
      <c r="A3914" t="s">
        <v>91</v>
      </c>
      <c r="B3914" t="s">
        <v>6122</v>
      </c>
      <c r="C3914" t="str">
        <f t="shared" si="60"/>
        <v>MF</v>
      </c>
      <c r="E3914" s="2">
        <v>44497</v>
      </c>
      <c r="F3914" t="s">
        <v>115</v>
      </c>
      <c r="G3914">
        <v>10548</v>
      </c>
      <c r="H3914">
        <v>508302544</v>
      </c>
      <c r="I3914" t="s">
        <v>116</v>
      </c>
      <c r="J3914" t="s">
        <v>117</v>
      </c>
      <c r="K3914" t="s">
        <v>42</v>
      </c>
      <c r="L3914" t="s">
        <v>118</v>
      </c>
      <c r="N3914" t="s">
        <v>119</v>
      </c>
      <c r="O3914" s="3">
        <v>915119917</v>
      </c>
      <c r="Q3914" t="s">
        <v>44</v>
      </c>
      <c r="T3914" t="s">
        <v>45</v>
      </c>
      <c r="U3914" t="s">
        <v>45</v>
      </c>
      <c r="V3914" t="s">
        <v>45</v>
      </c>
      <c r="W3914">
        <v>55</v>
      </c>
      <c r="X3914">
        <v>0</v>
      </c>
      <c r="Y3914">
        <v>55</v>
      </c>
      <c r="Z3914">
        <v>0</v>
      </c>
      <c r="AA3914">
        <v>0</v>
      </c>
      <c r="AB3914">
        <v>0</v>
      </c>
      <c r="AC3914">
        <v>55</v>
      </c>
      <c r="AD3914">
        <v>387967.81</v>
      </c>
    </row>
    <row r="3915" spans="1:30" x14ac:dyDescent="0.45">
      <c r="A3915" t="s">
        <v>91</v>
      </c>
      <c r="B3915" t="s">
        <v>6123</v>
      </c>
      <c r="C3915" t="str">
        <f t="shared" si="60"/>
        <v>MF</v>
      </c>
      <c r="E3915" s="2">
        <v>44497</v>
      </c>
      <c r="F3915" t="s">
        <v>1930</v>
      </c>
      <c r="G3915">
        <v>10243</v>
      </c>
      <c r="H3915">
        <v>507868072</v>
      </c>
      <c r="I3915" t="s">
        <v>1931</v>
      </c>
      <c r="J3915" t="s">
        <v>1932</v>
      </c>
      <c r="K3915" t="s">
        <v>42</v>
      </c>
      <c r="L3915" t="s">
        <v>1933</v>
      </c>
      <c r="O3915">
        <v>918228851</v>
      </c>
      <c r="Q3915" t="s">
        <v>44</v>
      </c>
      <c r="T3915" t="s">
        <v>45</v>
      </c>
      <c r="U3915" t="s">
        <v>45</v>
      </c>
      <c r="V3915" t="s">
        <v>45</v>
      </c>
      <c r="W3915">
        <v>69</v>
      </c>
      <c r="X3915">
        <v>0</v>
      </c>
      <c r="Y3915">
        <v>69</v>
      </c>
      <c r="Z3915">
        <v>0</v>
      </c>
      <c r="AA3915">
        <v>0</v>
      </c>
      <c r="AB3915">
        <v>0</v>
      </c>
      <c r="AC3915">
        <v>69</v>
      </c>
      <c r="AD3915">
        <v>388036.81</v>
      </c>
    </row>
    <row r="3916" spans="1:30" x14ac:dyDescent="0.45">
      <c r="A3916" t="s">
        <v>91</v>
      </c>
      <c r="B3916" t="s">
        <v>6124</v>
      </c>
      <c r="C3916" t="str">
        <f t="shared" si="60"/>
        <v>MF</v>
      </c>
      <c r="E3916" s="2">
        <v>44497</v>
      </c>
      <c r="F3916" t="s">
        <v>94</v>
      </c>
      <c r="G3916">
        <v>10015</v>
      </c>
      <c r="H3916">
        <v>241556457</v>
      </c>
      <c r="I3916" t="s">
        <v>95</v>
      </c>
      <c r="J3916" t="s">
        <v>96</v>
      </c>
      <c r="K3916" t="s">
        <v>42</v>
      </c>
      <c r="L3916" t="s">
        <v>97</v>
      </c>
      <c r="M3916" s="2">
        <v>43449</v>
      </c>
      <c r="O3916" s="3">
        <v>968837279</v>
      </c>
      <c r="Q3916" t="s">
        <v>44</v>
      </c>
      <c r="T3916" t="s">
        <v>45</v>
      </c>
      <c r="U3916" t="s">
        <v>45</v>
      </c>
      <c r="V3916" t="s">
        <v>45</v>
      </c>
      <c r="W3916">
        <v>83</v>
      </c>
      <c r="X3916">
        <v>0</v>
      </c>
      <c r="Y3916">
        <v>83</v>
      </c>
      <c r="Z3916">
        <v>0</v>
      </c>
      <c r="AA3916">
        <v>0</v>
      </c>
      <c r="AB3916">
        <v>0</v>
      </c>
      <c r="AC3916">
        <v>83</v>
      </c>
      <c r="AD3916">
        <v>388119.81</v>
      </c>
    </row>
    <row r="3917" spans="1:30" x14ac:dyDescent="0.45">
      <c r="A3917" t="s">
        <v>91</v>
      </c>
      <c r="B3917" t="s">
        <v>6125</v>
      </c>
      <c r="C3917" t="str">
        <f t="shared" si="60"/>
        <v>MF</v>
      </c>
      <c r="E3917" s="2">
        <v>44497</v>
      </c>
      <c r="F3917" t="s">
        <v>232</v>
      </c>
      <c r="G3917">
        <v>10619</v>
      </c>
      <c r="H3917">
        <v>218803362</v>
      </c>
      <c r="I3917" t="s">
        <v>233</v>
      </c>
      <c r="J3917" t="s">
        <v>234</v>
      </c>
      <c r="K3917" t="s">
        <v>42</v>
      </c>
      <c r="L3917" t="s">
        <v>235</v>
      </c>
      <c r="O3917">
        <v>936012958</v>
      </c>
      <c r="Q3917" t="s">
        <v>44</v>
      </c>
      <c r="T3917" t="s">
        <v>45</v>
      </c>
      <c r="U3917" t="s">
        <v>45</v>
      </c>
      <c r="V3917" t="s">
        <v>45</v>
      </c>
      <c r="W3917">
        <v>72</v>
      </c>
      <c r="X3917">
        <v>0</v>
      </c>
      <c r="Y3917">
        <v>72</v>
      </c>
      <c r="Z3917">
        <v>0</v>
      </c>
      <c r="AA3917">
        <v>0</v>
      </c>
      <c r="AB3917">
        <v>0</v>
      </c>
      <c r="AC3917">
        <v>72</v>
      </c>
      <c r="AD3917">
        <v>388191.81</v>
      </c>
    </row>
    <row r="3918" spans="1:30" x14ac:dyDescent="0.45">
      <c r="A3918" t="s">
        <v>91</v>
      </c>
      <c r="B3918" t="s">
        <v>6126</v>
      </c>
      <c r="C3918" t="str">
        <f t="shared" si="60"/>
        <v>MF</v>
      </c>
      <c r="E3918" s="2">
        <v>44497</v>
      </c>
      <c r="F3918" t="s">
        <v>1957</v>
      </c>
      <c r="G3918">
        <v>10631</v>
      </c>
      <c r="H3918">
        <v>229205151</v>
      </c>
      <c r="I3918" t="s">
        <v>1958</v>
      </c>
      <c r="J3918" t="s">
        <v>1959</v>
      </c>
      <c r="K3918" t="s">
        <v>42</v>
      </c>
      <c r="L3918" t="s">
        <v>1960</v>
      </c>
      <c r="O3918" s="3">
        <v>963339556</v>
      </c>
      <c r="Q3918" t="s">
        <v>44</v>
      </c>
      <c r="T3918" t="s">
        <v>45</v>
      </c>
      <c r="U3918" t="s">
        <v>45</v>
      </c>
      <c r="V3918" t="s">
        <v>45</v>
      </c>
      <c r="W3918">
        <v>138</v>
      </c>
      <c r="X3918">
        <v>0</v>
      </c>
      <c r="Y3918">
        <v>138</v>
      </c>
      <c r="Z3918">
        <v>0</v>
      </c>
      <c r="AA3918">
        <v>0</v>
      </c>
      <c r="AB3918">
        <v>0</v>
      </c>
      <c r="AC3918">
        <v>138</v>
      </c>
      <c r="AD3918">
        <v>388329.81</v>
      </c>
    </row>
    <row r="3919" spans="1:30" x14ac:dyDescent="0.45">
      <c r="A3919" t="s">
        <v>91</v>
      </c>
      <c r="B3919" t="s">
        <v>6127</v>
      </c>
      <c r="C3919" t="str">
        <f t="shared" ref="C3919:C3982" si="61">LEFT(B3919,2)</f>
        <v>MF</v>
      </c>
      <c r="E3919" s="2">
        <v>44497</v>
      </c>
      <c r="F3919" t="s">
        <v>1952</v>
      </c>
      <c r="G3919">
        <v>10469</v>
      </c>
      <c r="H3919">
        <v>286915731</v>
      </c>
      <c r="I3919" t="s">
        <v>1953</v>
      </c>
      <c r="J3919" t="s">
        <v>1954</v>
      </c>
      <c r="K3919" t="s">
        <v>42</v>
      </c>
      <c r="L3919" t="s">
        <v>1955</v>
      </c>
      <c r="O3919" s="3">
        <v>31682202259</v>
      </c>
      <c r="Q3919" t="s">
        <v>44</v>
      </c>
      <c r="T3919" t="s">
        <v>45</v>
      </c>
      <c r="U3919" t="s">
        <v>45</v>
      </c>
      <c r="V3919" t="s">
        <v>45</v>
      </c>
      <c r="W3919">
        <v>168</v>
      </c>
      <c r="X3919">
        <v>0</v>
      </c>
      <c r="Y3919">
        <v>168</v>
      </c>
      <c r="Z3919">
        <v>0</v>
      </c>
      <c r="AA3919">
        <v>0</v>
      </c>
      <c r="AB3919">
        <v>0</v>
      </c>
      <c r="AC3919">
        <v>168</v>
      </c>
      <c r="AD3919">
        <v>388497.81</v>
      </c>
    </row>
    <row r="3920" spans="1:30" x14ac:dyDescent="0.45">
      <c r="A3920" t="s">
        <v>104</v>
      </c>
      <c r="B3920" t="s">
        <v>6128</v>
      </c>
      <c r="C3920" t="str">
        <f t="shared" si="61"/>
        <v>AR</v>
      </c>
      <c r="E3920" s="2">
        <v>44498</v>
      </c>
      <c r="F3920" t="s">
        <v>5792</v>
      </c>
      <c r="G3920">
        <v>10786</v>
      </c>
      <c r="H3920">
        <v>513872000</v>
      </c>
      <c r="I3920" t="s">
        <v>5793</v>
      </c>
      <c r="J3920" t="s">
        <v>5794</v>
      </c>
      <c r="K3920" t="s">
        <v>42</v>
      </c>
      <c r="L3920" t="s">
        <v>5795</v>
      </c>
      <c r="O3920" s="3">
        <v>930465668</v>
      </c>
      <c r="Q3920" t="s">
        <v>44</v>
      </c>
      <c r="T3920" t="s">
        <v>113</v>
      </c>
      <c r="U3920">
        <v>476.77</v>
      </c>
      <c r="V3920" t="s">
        <v>45</v>
      </c>
      <c r="W3920">
        <v>476.77</v>
      </c>
      <c r="X3920">
        <v>0</v>
      </c>
      <c r="Y3920">
        <v>476.77</v>
      </c>
      <c r="Z3920">
        <v>0</v>
      </c>
      <c r="AA3920">
        <v>0</v>
      </c>
      <c r="AB3920">
        <v>0</v>
      </c>
      <c r="AC3920">
        <v>476.77</v>
      </c>
      <c r="AD3920">
        <v>388974.58</v>
      </c>
    </row>
    <row r="3921" spans="1:30" x14ac:dyDescent="0.45">
      <c r="A3921" t="s">
        <v>104</v>
      </c>
      <c r="B3921" t="s">
        <v>6129</v>
      </c>
      <c r="C3921" t="str">
        <f t="shared" si="61"/>
        <v>OT</v>
      </c>
      <c r="E3921" s="2">
        <v>44498</v>
      </c>
      <c r="F3921" t="s">
        <v>6130</v>
      </c>
      <c r="G3921">
        <v>10801</v>
      </c>
      <c r="H3921">
        <v>249949199</v>
      </c>
      <c r="I3921" t="s">
        <v>6131</v>
      </c>
      <c r="J3921" t="s">
        <v>6132</v>
      </c>
      <c r="K3921" t="s">
        <v>1811</v>
      </c>
      <c r="L3921" t="s">
        <v>6133</v>
      </c>
      <c r="O3921" s="3">
        <v>914416287</v>
      </c>
      <c r="Q3921" t="s">
        <v>44</v>
      </c>
      <c r="T3921" t="s">
        <v>113</v>
      </c>
      <c r="U3921">
        <v>198</v>
      </c>
      <c r="V3921" t="s">
        <v>45</v>
      </c>
      <c r="W3921">
        <v>198</v>
      </c>
      <c r="X3921">
        <v>0</v>
      </c>
      <c r="Y3921">
        <v>198</v>
      </c>
      <c r="Z3921">
        <v>0</v>
      </c>
      <c r="AA3921">
        <v>0</v>
      </c>
      <c r="AB3921">
        <v>0</v>
      </c>
      <c r="AC3921">
        <v>198</v>
      </c>
      <c r="AD3921">
        <v>389172.58</v>
      </c>
    </row>
    <row r="3922" spans="1:30" x14ac:dyDescent="0.45">
      <c r="A3922" t="s">
        <v>91</v>
      </c>
      <c r="B3922" t="s">
        <v>6134</v>
      </c>
      <c r="C3922" t="str">
        <f t="shared" si="61"/>
        <v>QA</v>
      </c>
      <c r="E3922" s="2">
        <v>44498</v>
      </c>
      <c r="F3922" t="s">
        <v>5416</v>
      </c>
      <c r="G3922">
        <v>10783</v>
      </c>
      <c r="H3922">
        <v>168953919</v>
      </c>
      <c r="I3922" t="s">
        <v>5417</v>
      </c>
      <c r="J3922" t="s">
        <v>5418</v>
      </c>
      <c r="K3922" t="s">
        <v>42</v>
      </c>
      <c r="L3922" t="s">
        <v>5419</v>
      </c>
      <c r="O3922" s="3">
        <v>962938200</v>
      </c>
      <c r="Q3922" t="s">
        <v>44</v>
      </c>
      <c r="T3922" t="s">
        <v>45</v>
      </c>
      <c r="U3922" t="s">
        <v>45</v>
      </c>
      <c r="V3922" t="s">
        <v>45</v>
      </c>
      <c r="W3922">
        <v>180</v>
      </c>
      <c r="X3922">
        <v>0</v>
      </c>
      <c r="Y3922">
        <v>180</v>
      </c>
      <c r="Z3922">
        <v>0</v>
      </c>
      <c r="AA3922">
        <v>0</v>
      </c>
      <c r="AB3922">
        <v>0</v>
      </c>
      <c r="AC3922">
        <v>180</v>
      </c>
      <c r="AD3922">
        <v>389352.58</v>
      </c>
    </row>
    <row r="3923" spans="1:30" x14ac:dyDescent="0.45">
      <c r="A3923" t="s">
        <v>91</v>
      </c>
      <c r="B3923" t="s">
        <v>6135</v>
      </c>
      <c r="C3923" t="str">
        <f t="shared" si="61"/>
        <v>QA</v>
      </c>
      <c r="E3923" s="2">
        <v>44498</v>
      </c>
      <c r="F3923" t="s">
        <v>5433</v>
      </c>
      <c r="G3923">
        <v>10784</v>
      </c>
      <c r="H3923">
        <v>191271420</v>
      </c>
      <c r="I3923" t="s">
        <v>5434</v>
      </c>
      <c r="J3923" t="s">
        <v>1516</v>
      </c>
      <c r="K3923" t="s">
        <v>42</v>
      </c>
      <c r="L3923" t="s">
        <v>5435</v>
      </c>
      <c r="O3923" s="3">
        <v>968904207</v>
      </c>
      <c r="Q3923" t="s">
        <v>44</v>
      </c>
      <c r="T3923" t="s">
        <v>45</v>
      </c>
      <c r="U3923" t="s">
        <v>45</v>
      </c>
      <c r="V3923" t="s">
        <v>45</v>
      </c>
      <c r="W3923">
        <v>185</v>
      </c>
      <c r="X3923">
        <v>0</v>
      </c>
      <c r="Y3923">
        <v>185</v>
      </c>
      <c r="Z3923">
        <v>0</v>
      </c>
      <c r="AA3923">
        <v>0</v>
      </c>
      <c r="AB3923">
        <v>0</v>
      </c>
      <c r="AC3923">
        <v>185</v>
      </c>
      <c r="AD3923">
        <v>389537.58</v>
      </c>
    </row>
    <row r="3924" spans="1:30" x14ac:dyDescent="0.45">
      <c r="A3924" t="s">
        <v>91</v>
      </c>
      <c r="B3924" t="s">
        <v>6136</v>
      </c>
      <c r="C3924" t="str">
        <f t="shared" si="61"/>
        <v>QA</v>
      </c>
      <c r="E3924" s="2">
        <v>44498</v>
      </c>
      <c r="F3924" t="s">
        <v>4876</v>
      </c>
      <c r="G3924">
        <v>10758</v>
      </c>
      <c r="H3924">
        <v>205943446</v>
      </c>
      <c r="I3924" t="s">
        <v>4877</v>
      </c>
      <c r="J3924" t="s">
        <v>4878</v>
      </c>
      <c r="K3924" t="s">
        <v>4879</v>
      </c>
      <c r="L3924" t="s">
        <v>4880</v>
      </c>
      <c r="O3924">
        <v>910363655</v>
      </c>
      <c r="Q3924" t="s">
        <v>44</v>
      </c>
      <c r="T3924" t="s">
        <v>45</v>
      </c>
      <c r="U3924" t="s">
        <v>45</v>
      </c>
      <c r="V3924" t="s">
        <v>45</v>
      </c>
      <c r="W3924">
        <v>125</v>
      </c>
      <c r="X3924">
        <v>0</v>
      </c>
      <c r="Y3924">
        <v>125</v>
      </c>
      <c r="Z3924">
        <v>0</v>
      </c>
      <c r="AA3924">
        <v>0</v>
      </c>
      <c r="AB3924">
        <v>0</v>
      </c>
      <c r="AC3924">
        <v>125</v>
      </c>
      <c r="AD3924">
        <v>389662.58</v>
      </c>
    </row>
    <row r="3925" spans="1:30" x14ac:dyDescent="0.45">
      <c r="A3925" t="s">
        <v>91</v>
      </c>
      <c r="B3925" t="s">
        <v>6137</v>
      </c>
      <c r="C3925" t="str">
        <f t="shared" si="61"/>
        <v>QA</v>
      </c>
      <c r="E3925" s="2">
        <v>44498</v>
      </c>
      <c r="F3925" t="s">
        <v>3875</v>
      </c>
      <c r="G3925">
        <v>10717</v>
      </c>
      <c r="H3925">
        <v>136453821</v>
      </c>
      <c r="I3925" t="s">
        <v>3876</v>
      </c>
      <c r="J3925" t="s">
        <v>3877</v>
      </c>
      <c r="K3925" t="s">
        <v>42</v>
      </c>
      <c r="L3925" t="s">
        <v>3878</v>
      </c>
      <c r="O3925" s="3">
        <v>968813889</v>
      </c>
      <c r="Q3925" t="s">
        <v>44</v>
      </c>
      <c r="T3925" t="s">
        <v>45</v>
      </c>
      <c r="U3925" t="s">
        <v>45</v>
      </c>
      <c r="V3925" t="s">
        <v>45</v>
      </c>
      <c r="W3925">
        <v>65</v>
      </c>
      <c r="X3925">
        <v>0</v>
      </c>
      <c r="Y3925">
        <v>65</v>
      </c>
      <c r="Z3925">
        <v>0</v>
      </c>
      <c r="AA3925">
        <v>0</v>
      </c>
      <c r="AB3925">
        <v>0</v>
      </c>
      <c r="AC3925">
        <v>65</v>
      </c>
      <c r="AD3925">
        <v>389727.58</v>
      </c>
    </row>
    <row r="3926" spans="1:30" x14ac:dyDescent="0.45">
      <c r="A3926" t="s">
        <v>91</v>
      </c>
      <c r="B3926" t="s">
        <v>6138</v>
      </c>
      <c r="C3926" t="str">
        <f t="shared" si="61"/>
        <v>QA</v>
      </c>
      <c r="E3926" s="2">
        <v>44498</v>
      </c>
      <c r="F3926" t="s">
        <v>3337</v>
      </c>
      <c r="G3926">
        <v>10685</v>
      </c>
      <c r="H3926">
        <v>302598413</v>
      </c>
      <c r="I3926" t="s">
        <v>3338</v>
      </c>
      <c r="J3926" t="s">
        <v>3339</v>
      </c>
      <c r="K3926" t="s">
        <v>42</v>
      </c>
      <c r="L3926" t="s">
        <v>3340</v>
      </c>
      <c r="O3926" s="3">
        <v>969950977</v>
      </c>
      <c r="Q3926" t="s">
        <v>44</v>
      </c>
      <c r="T3926" t="s">
        <v>45</v>
      </c>
      <c r="U3926" t="s">
        <v>45</v>
      </c>
      <c r="V3926" t="s">
        <v>45</v>
      </c>
      <c r="W3926">
        <v>40</v>
      </c>
      <c r="X3926">
        <v>0</v>
      </c>
      <c r="Y3926">
        <v>40</v>
      </c>
      <c r="Z3926">
        <v>0</v>
      </c>
      <c r="AA3926">
        <v>0</v>
      </c>
      <c r="AB3926">
        <v>0</v>
      </c>
      <c r="AC3926">
        <v>40</v>
      </c>
      <c r="AD3926">
        <v>389767.58</v>
      </c>
    </row>
    <row r="3927" spans="1:30" x14ac:dyDescent="0.45">
      <c r="A3927" t="s">
        <v>91</v>
      </c>
      <c r="B3927" t="s">
        <v>6139</v>
      </c>
      <c r="C3927" t="str">
        <f t="shared" si="61"/>
        <v>QA</v>
      </c>
      <c r="E3927" s="2">
        <v>44498</v>
      </c>
      <c r="F3927" t="s">
        <v>3347</v>
      </c>
      <c r="G3927">
        <v>10686</v>
      </c>
      <c r="H3927">
        <v>196156815</v>
      </c>
      <c r="I3927" t="s">
        <v>3348</v>
      </c>
      <c r="J3927" t="s">
        <v>3349</v>
      </c>
      <c r="K3927" t="s">
        <v>3350</v>
      </c>
      <c r="L3927" t="s">
        <v>3351</v>
      </c>
      <c r="O3927" s="3">
        <v>965227700</v>
      </c>
      <c r="Q3927" t="s">
        <v>44</v>
      </c>
      <c r="T3927" t="s">
        <v>45</v>
      </c>
      <c r="U3927" t="s">
        <v>45</v>
      </c>
      <c r="V3927" t="s">
        <v>45</v>
      </c>
      <c r="W3927">
        <v>85</v>
      </c>
      <c r="X3927">
        <v>0</v>
      </c>
      <c r="Y3927">
        <v>85</v>
      </c>
      <c r="Z3927">
        <v>0</v>
      </c>
      <c r="AA3927">
        <v>0</v>
      </c>
      <c r="AB3927">
        <v>0</v>
      </c>
      <c r="AC3927">
        <v>85</v>
      </c>
      <c r="AD3927">
        <v>389852.58</v>
      </c>
    </row>
    <row r="3928" spans="1:30" x14ac:dyDescent="0.45">
      <c r="A3928" t="s">
        <v>91</v>
      </c>
      <c r="B3928" t="s">
        <v>6140</v>
      </c>
      <c r="C3928" t="str">
        <f t="shared" si="61"/>
        <v>QA</v>
      </c>
      <c r="E3928" s="2">
        <v>44498</v>
      </c>
      <c r="F3928" t="s">
        <v>3435</v>
      </c>
      <c r="G3928">
        <v>10698</v>
      </c>
      <c r="H3928">
        <v>175594880</v>
      </c>
      <c r="I3928" t="s">
        <v>3436</v>
      </c>
      <c r="J3928" t="s">
        <v>3437</v>
      </c>
      <c r="K3928" t="s">
        <v>42</v>
      </c>
      <c r="L3928" t="s">
        <v>3438</v>
      </c>
      <c r="O3928">
        <v>913711420</v>
      </c>
      <c r="Q3928" t="s">
        <v>44</v>
      </c>
      <c r="T3928" t="s">
        <v>45</v>
      </c>
      <c r="U3928" t="s">
        <v>45</v>
      </c>
      <c r="V3928" t="s">
        <v>45</v>
      </c>
      <c r="W3928">
        <v>80</v>
      </c>
      <c r="X3928">
        <v>0</v>
      </c>
      <c r="Y3928">
        <v>80</v>
      </c>
      <c r="Z3928">
        <v>0</v>
      </c>
      <c r="AA3928">
        <v>0</v>
      </c>
      <c r="AB3928">
        <v>0</v>
      </c>
      <c r="AC3928">
        <v>80</v>
      </c>
      <c r="AD3928">
        <v>389932.58</v>
      </c>
    </row>
    <row r="3929" spans="1:30" x14ac:dyDescent="0.45">
      <c r="A3929" t="s">
        <v>91</v>
      </c>
      <c r="B3929" t="s">
        <v>6141</v>
      </c>
      <c r="C3929" t="str">
        <f t="shared" si="61"/>
        <v>QA</v>
      </c>
      <c r="E3929" s="2">
        <v>44498</v>
      </c>
      <c r="F3929" t="s">
        <v>2965</v>
      </c>
      <c r="G3929">
        <v>10675</v>
      </c>
      <c r="H3929">
        <v>116866446</v>
      </c>
      <c r="I3929" s="1" t="s">
        <v>2966</v>
      </c>
      <c r="J3929" t="s">
        <v>2967</v>
      </c>
      <c r="K3929" t="s">
        <v>2385</v>
      </c>
      <c r="L3929" t="s">
        <v>2968</v>
      </c>
      <c r="O3929" s="3">
        <v>918331092</v>
      </c>
      <c r="Q3929" t="s">
        <v>44</v>
      </c>
      <c r="T3929" t="s">
        <v>45</v>
      </c>
      <c r="U3929" t="s">
        <v>45</v>
      </c>
      <c r="V3929" t="s">
        <v>45</v>
      </c>
      <c r="W3929">
        <v>85</v>
      </c>
      <c r="X3929">
        <v>0</v>
      </c>
      <c r="Y3929">
        <v>85</v>
      </c>
      <c r="Z3929">
        <v>0</v>
      </c>
      <c r="AA3929">
        <v>0</v>
      </c>
      <c r="AB3929">
        <v>0</v>
      </c>
      <c r="AC3929">
        <v>85</v>
      </c>
      <c r="AD3929">
        <v>390017.58</v>
      </c>
    </row>
    <row r="3930" spans="1:30" x14ac:dyDescent="0.45">
      <c r="A3930" t="s">
        <v>91</v>
      </c>
      <c r="B3930" t="s">
        <v>6142</v>
      </c>
      <c r="C3930" t="str">
        <f t="shared" si="61"/>
        <v>QA</v>
      </c>
      <c r="E3930" s="2">
        <v>44498</v>
      </c>
      <c r="F3930" t="s">
        <v>2970</v>
      </c>
      <c r="G3930">
        <v>10676</v>
      </c>
      <c r="H3930">
        <v>130495379</v>
      </c>
      <c r="I3930" t="s">
        <v>2971</v>
      </c>
      <c r="J3930" t="s">
        <v>2972</v>
      </c>
      <c r="K3930" t="s">
        <v>42</v>
      </c>
      <c r="L3930" t="s">
        <v>2973</v>
      </c>
      <c r="O3930" s="3">
        <v>917608846</v>
      </c>
      <c r="Q3930" t="s">
        <v>44</v>
      </c>
      <c r="T3930" t="s">
        <v>45</v>
      </c>
      <c r="U3930" t="s">
        <v>45</v>
      </c>
      <c r="V3930" t="s">
        <v>45</v>
      </c>
      <c r="W3930">
        <v>88</v>
      </c>
      <c r="X3930">
        <v>0</v>
      </c>
      <c r="Y3930">
        <v>88</v>
      </c>
      <c r="Z3930">
        <v>0</v>
      </c>
      <c r="AA3930">
        <v>0</v>
      </c>
      <c r="AB3930">
        <v>0</v>
      </c>
      <c r="AC3930">
        <v>88</v>
      </c>
      <c r="AD3930">
        <v>390105.58</v>
      </c>
    </row>
    <row r="3931" spans="1:30" x14ac:dyDescent="0.45">
      <c r="A3931" t="s">
        <v>91</v>
      </c>
      <c r="B3931" t="s">
        <v>6143</v>
      </c>
      <c r="C3931" t="str">
        <f t="shared" si="61"/>
        <v>QA</v>
      </c>
      <c r="E3931" s="2">
        <v>44498</v>
      </c>
      <c r="F3931" t="s">
        <v>2382</v>
      </c>
      <c r="G3931">
        <v>10643</v>
      </c>
      <c r="H3931">
        <v>504887920</v>
      </c>
      <c r="I3931" t="s">
        <v>2383</v>
      </c>
      <c r="J3931" t="s">
        <v>2384</v>
      </c>
      <c r="K3931" t="s">
        <v>2385</v>
      </c>
      <c r="L3931" t="s">
        <v>2386</v>
      </c>
      <c r="O3931" s="3">
        <v>916606942</v>
      </c>
      <c r="Q3931" t="s">
        <v>44</v>
      </c>
      <c r="T3931" t="s">
        <v>45</v>
      </c>
      <c r="U3931" t="s">
        <v>45</v>
      </c>
      <c r="V3931" t="s">
        <v>45</v>
      </c>
      <c r="W3931">
        <v>95</v>
      </c>
      <c r="X3931">
        <v>0</v>
      </c>
      <c r="Y3931">
        <v>95</v>
      </c>
      <c r="Z3931">
        <v>0</v>
      </c>
      <c r="AA3931">
        <v>0</v>
      </c>
      <c r="AB3931">
        <v>0</v>
      </c>
      <c r="AC3931">
        <v>95</v>
      </c>
      <c r="AD3931">
        <v>390200.58</v>
      </c>
    </row>
    <row r="3932" spans="1:30" x14ac:dyDescent="0.45">
      <c r="A3932" t="s">
        <v>91</v>
      </c>
      <c r="B3932" t="s">
        <v>6144</v>
      </c>
      <c r="C3932" t="str">
        <f t="shared" si="61"/>
        <v>QA</v>
      </c>
      <c r="E3932" s="2">
        <v>44498</v>
      </c>
      <c r="F3932" t="s">
        <v>2794</v>
      </c>
      <c r="G3932">
        <v>10652</v>
      </c>
      <c r="H3932">
        <v>507821866</v>
      </c>
      <c r="I3932" t="s">
        <v>2795</v>
      </c>
      <c r="J3932" t="s">
        <v>2796</v>
      </c>
      <c r="K3932" t="s">
        <v>42</v>
      </c>
      <c r="L3932" t="s">
        <v>2797</v>
      </c>
      <c r="N3932" t="s">
        <v>2797</v>
      </c>
      <c r="O3932" s="3">
        <v>912090084</v>
      </c>
      <c r="Q3932" t="s">
        <v>44</v>
      </c>
      <c r="T3932" t="s">
        <v>45</v>
      </c>
      <c r="U3932" t="s">
        <v>45</v>
      </c>
      <c r="V3932" t="s">
        <v>45</v>
      </c>
      <c r="W3932">
        <v>150</v>
      </c>
      <c r="X3932">
        <v>0</v>
      </c>
      <c r="Y3932">
        <v>150</v>
      </c>
      <c r="Z3932">
        <v>0</v>
      </c>
      <c r="AA3932">
        <v>0</v>
      </c>
      <c r="AB3932">
        <v>0</v>
      </c>
      <c r="AC3932">
        <v>150</v>
      </c>
      <c r="AD3932">
        <v>390350.58</v>
      </c>
    </row>
    <row r="3933" spans="1:30" x14ac:dyDescent="0.45">
      <c r="A3933" t="s">
        <v>91</v>
      </c>
      <c r="B3933" t="s">
        <v>6145</v>
      </c>
      <c r="C3933" t="str">
        <f t="shared" si="61"/>
        <v>QA</v>
      </c>
      <c r="E3933" s="2">
        <v>44498</v>
      </c>
      <c r="F3933" t="s">
        <v>5370</v>
      </c>
      <c r="G3933">
        <v>10777</v>
      </c>
      <c r="H3933">
        <v>503557102</v>
      </c>
      <c r="I3933" t="s">
        <v>5371</v>
      </c>
      <c r="J3933" t="s">
        <v>5372</v>
      </c>
      <c r="K3933" t="s">
        <v>5373</v>
      </c>
      <c r="L3933" t="s">
        <v>5374</v>
      </c>
      <c r="O3933" s="3">
        <v>917552429</v>
      </c>
      <c r="Q3933" t="s">
        <v>44</v>
      </c>
      <c r="T3933" t="s">
        <v>45</v>
      </c>
      <c r="U3933" t="s">
        <v>45</v>
      </c>
      <c r="V3933" t="s">
        <v>45</v>
      </c>
      <c r="W3933">
        <v>288</v>
      </c>
      <c r="X3933">
        <v>0</v>
      </c>
      <c r="Y3933">
        <v>288</v>
      </c>
      <c r="Z3933">
        <v>0</v>
      </c>
      <c r="AA3933">
        <v>0</v>
      </c>
      <c r="AB3933">
        <v>0</v>
      </c>
      <c r="AC3933">
        <v>288</v>
      </c>
      <c r="AD3933">
        <v>390638.58</v>
      </c>
    </row>
    <row r="3934" spans="1:30" x14ac:dyDescent="0.45">
      <c r="A3934" t="s">
        <v>91</v>
      </c>
      <c r="B3934" t="s">
        <v>6146</v>
      </c>
      <c r="C3934" t="str">
        <f t="shared" si="61"/>
        <v>AR</v>
      </c>
      <c r="E3934" s="2">
        <v>44498</v>
      </c>
      <c r="F3934" t="s">
        <v>3822</v>
      </c>
      <c r="G3934">
        <v>10706</v>
      </c>
      <c r="H3934">
        <v>304341614</v>
      </c>
      <c r="I3934" t="s">
        <v>3823</v>
      </c>
      <c r="J3934" t="s">
        <v>3824</v>
      </c>
      <c r="K3934" t="s">
        <v>42</v>
      </c>
      <c r="L3934" t="s">
        <v>3825</v>
      </c>
      <c r="O3934">
        <v>910123748</v>
      </c>
      <c r="Q3934" t="s">
        <v>44</v>
      </c>
      <c r="T3934" t="s">
        <v>45</v>
      </c>
      <c r="U3934" t="s">
        <v>45</v>
      </c>
      <c r="V3934" t="s">
        <v>45</v>
      </c>
      <c r="W3934">
        <v>55</v>
      </c>
      <c r="X3934">
        <v>0</v>
      </c>
      <c r="Y3934">
        <v>55</v>
      </c>
      <c r="Z3934">
        <v>0</v>
      </c>
      <c r="AA3934">
        <v>0</v>
      </c>
      <c r="AB3934">
        <v>0</v>
      </c>
      <c r="AC3934">
        <v>55</v>
      </c>
      <c r="AD3934">
        <v>390693.58</v>
      </c>
    </row>
    <row r="3935" spans="1:30" x14ac:dyDescent="0.45">
      <c r="A3935" t="s">
        <v>91</v>
      </c>
      <c r="B3935" t="s">
        <v>6147</v>
      </c>
      <c r="C3935" t="str">
        <f t="shared" si="61"/>
        <v>AR</v>
      </c>
      <c r="E3935" s="2">
        <v>44498</v>
      </c>
      <c r="F3935" t="s">
        <v>4822</v>
      </c>
      <c r="G3935">
        <v>10748</v>
      </c>
      <c r="H3935">
        <v>516508393</v>
      </c>
      <c r="I3935" t="s">
        <v>4823</v>
      </c>
      <c r="J3935" t="s">
        <v>4824</v>
      </c>
      <c r="K3935" t="s">
        <v>42</v>
      </c>
      <c r="L3935" t="s">
        <v>4825</v>
      </c>
      <c r="O3935" s="3">
        <v>913205447</v>
      </c>
      <c r="Q3935" t="s">
        <v>44</v>
      </c>
      <c r="T3935" t="s">
        <v>45</v>
      </c>
      <c r="U3935" t="s">
        <v>45</v>
      </c>
      <c r="V3935" t="s">
        <v>45</v>
      </c>
      <c r="W3935">
        <v>62</v>
      </c>
      <c r="X3935">
        <v>0</v>
      </c>
      <c r="Y3935">
        <v>62</v>
      </c>
      <c r="Z3935">
        <v>0</v>
      </c>
      <c r="AA3935">
        <v>0</v>
      </c>
      <c r="AB3935">
        <v>0</v>
      </c>
      <c r="AC3935">
        <v>62</v>
      </c>
      <c r="AD3935">
        <v>390755.58</v>
      </c>
    </row>
    <row r="3936" spans="1:30" x14ac:dyDescent="0.45">
      <c r="A3936" t="s">
        <v>91</v>
      </c>
      <c r="B3936" t="s">
        <v>6148</v>
      </c>
      <c r="C3936" t="str">
        <f t="shared" si="61"/>
        <v>AR</v>
      </c>
      <c r="E3936" s="2">
        <v>44498</v>
      </c>
      <c r="F3936" t="s">
        <v>5347</v>
      </c>
      <c r="G3936">
        <v>10773</v>
      </c>
      <c r="H3936">
        <v>516375890</v>
      </c>
      <c r="I3936" t="s">
        <v>5348</v>
      </c>
      <c r="J3936" t="s">
        <v>5349</v>
      </c>
      <c r="K3936" t="s">
        <v>42</v>
      </c>
      <c r="L3936" t="s">
        <v>5350</v>
      </c>
      <c r="O3936" s="3">
        <v>928072889</v>
      </c>
      <c r="Q3936" t="s">
        <v>44</v>
      </c>
      <c r="T3936" t="s">
        <v>45</v>
      </c>
      <c r="U3936" t="s">
        <v>45</v>
      </c>
      <c r="V3936" t="s">
        <v>45</v>
      </c>
      <c r="W3936">
        <v>94</v>
      </c>
      <c r="X3936">
        <v>0</v>
      </c>
      <c r="Y3936">
        <v>94</v>
      </c>
      <c r="Z3936">
        <v>0</v>
      </c>
      <c r="AA3936">
        <v>0</v>
      </c>
      <c r="AB3936">
        <v>0</v>
      </c>
      <c r="AC3936">
        <v>94</v>
      </c>
      <c r="AD3936">
        <v>390849.58</v>
      </c>
    </row>
    <row r="3937" spans="1:30" x14ac:dyDescent="0.45">
      <c r="A3937" t="s">
        <v>91</v>
      </c>
      <c r="B3937" t="s">
        <v>6149</v>
      </c>
      <c r="C3937" t="str">
        <f t="shared" si="61"/>
        <v>AR</v>
      </c>
      <c r="E3937" s="2">
        <v>44498</v>
      </c>
      <c r="F3937" t="s">
        <v>5352</v>
      </c>
      <c r="G3937">
        <v>10774</v>
      </c>
      <c r="H3937">
        <v>294856137</v>
      </c>
      <c r="I3937" t="s">
        <v>5353</v>
      </c>
      <c r="J3937" t="s">
        <v>638</v>
      </c>
      <c r="K3937" t="s">
        <v>42</v>
      </c>
      <c r="L3937" t="s">
        <v>5354</v>
      </c>
      <c r="O3937" s="3">
        <v>920275740</v>
      </c>
      <c r="Q3937" t="s">
        <v>44</v>
      </c>
      <c r="T3937" t="s">
        <v>45</v>
      </c>
      <c r="U3937" t="s">
        <v>45</v>
      </c>
      <c r="V3937" t="s">
        <v>45</v>
      </c>
      <c r="W3937">
        <v>94</v>
      </c>
      <c r="X3937">
        <v>0</v>
      </c>
      <c r="Y3937">
        <v>94</v>
      </c>
      <c r="Z3937">
        <v>0</v>
      </c>
      <c r="AA3937">
        <v>0</v>
      </c>
      <c r="AB3937">
        <v>0</v>
      </c>
      <c r="AC3937">
        <v>94</v>
      </c>
      <c r="AD3937">
        <v>390943.58</v>
      </c>
    </row>
    <row r="3938" spans="1:30" x14ac:dyDescent="0.45">
      <c r="A3938" t="s">
        <v>91</v>
      </c>
      <c r="B3938" t="s">
        <v>6150</v>
      </c>
      <c r="C3938" t="str">
        <f t="shared" si="61"/>
        <v>AR</v>
      </c>
      <c r="E3938" s="2">
        <v>44498</v>
      </c>
      <c r="F3938" t="s">
        <v>5377</v>
      </c>
      <c r="G3938">
        <v>10778</v>
      </c>
      <c r="H3938">
        <v>298831406</v>
      </c>
      <c r="I3938" t="s">
        <v>5378</v>
      </c>
      <c r="J3938" t="s">
        <v>5379</v>
      </c>
      <c r="K3938" t="s">
        <v>42</v>
      </c>
      <c r="L3938" t="s">
        <v>5380</v>
      </c>
      <c r="O3938" s="3">
        <v>961281789</v>
      </c>
      <c r="Q3938" t="s">
        <v>44</v>
      </c>
      <c r="T3938" t="s">
        <v>45</v>
      </c>
      <c r="U3938" t="s">
        <v>45</v>
      </c>
      <c r="V3938" t="s">
        <v>45</v>
      </c>
      <c r="W3938">
        <v>65</v>
      </c>
      <c r="X3938">
        <v>0</v>
      </c>
      <c r="Y3938">
        <v>65</v>
      </c>
      <c r="Z3938">
        <v>0</v>
      </c>
      <c r="AA3938">
        <v>0</v>
      </c>
      <c r="AB3938">
        <v>0</v>
      </c>
      <c r="AC3938">
        <v>65</v>
      </c>
      <c r="AD3938">
        <v>391008.58</v>
      </c>
    </row>
    <row r="3939" spans="1:30" x14ac:dyDescent="0.45">
      <c r="A3939" t="s">
        <v>91</v>
      </c>
      <c r="B3939" t="s">
        <v>6151</v>
      </c>
      <c r="C3939" t="str">
        <f t="shared" si="61"/>
        <v>AR</v>
      </c>
      <c r="E3939" s="2">
        <v>44498</v>
      </c>
      <c r="F3939" t="s">
        <v>4866</v>
      </c>
      <c r="G3939">
        <v>10756</v>
      </c>
      <c r="H3939">
        <v>202593266</v>
      </c>
      <c r="I3939" t="s">
        <v>4867</v>
      </c>
      <c r="J3939" t="s">
        <v>4868</v>
      </c>
      <c r="K3939" t="s">
        <v>42</v>
      </c>
      <c r="L3939" t="s">
        <v>4869</v>
      </c>
      <c r="O3939" s="3">
        <v>965241314</v>
      </c>
      <c r="Q3939" t="s">
        <v>44</v>
      </c>
      <c r="T3939" t="s">
        <v>45</v>
      </c>
      <c r="U3939" t="s">
        <v>45</v>
      </c>
      <c r="V3939" t="s">
        <v>45</v>
      </c>
      <c r="W3939">
        <v>132</v>
      </c>
      <c r="X3939">
        <v>0</v>
      </c>
      <c r="Y3939">
        <v>132</v>
      </c>
      <c r="Z3939">
        <v>0</v>
      </c>
      <c r="AA3939">
        <v>0</v>
      </c>
      <c r="AB3939">
        <v>0</v>
      </c>
      <c r="AC3939">
        <v>132</v>
      </c>
      <c r="AD3939">
        <v>391140.58</v>
      </c>
    </row>
    <row r="3940" spans="1:30" x14ac:dyDescent="0.45">
      <c r="A3940" t="s">
        <v>91</v>
      </c>
      <c r="B3940" t="s">
        <v>6152</v>
      </c>
      <c r="C3940" t="str">
        <f t="shared" si="61"/>
        <v>AR</v>
      </c>
      <c r="E3940" s="2">
        <v>44498</v>
      </c>
      <c r="F3940" t="s">
        <v>4882</v>
      </c>
      <c r="G3940">
        <v>10759</v>
      </c>
      <c r="H3940">
        <v>286689936</v>
      </c>
      <c r="I3940" t="s">
        <v>4883</v>
      </c>
      <c r="J3940" t="s">
        <v>4884</v>
      </c>
      <c r="K3940" t="s">
        <v>42</v>
      </c>
      <c r="L3940" t="s">
        <v>4885</v>
      </c>
      <c r="O3940" s="3">
        <v>934097196</v>
      </c>
      <c r="Q3940" t="s">
        <v>44</v>
      </c>
      <c r="T3940" t="s">
        <v>45</v>
      </c>
      <c r="U3940" t="s">
        <v>45</v>
      </c>
      <c r="V3940" t="s">
        <v>45</v>
      </c>
      <c r="W3940">
        <v>95</v>
      </c>
      <c r="X3940">
        <v>0</v>
      </c>
      <c r="Y3940">
        <v>95</v>
      </c>
      <c r="Z3940">
        <v>0</v>
      </c>
      <c r="AA3940">
        <v>0</v>
      </c>
      <c r="AB3940">
        <v>0</v>
      </c>
      <c r="AC3940">
        <v>95</v>
      </c>
      <c r="AD3940">
        <v>391235.58</v>
      </c>
    </row>
    <row r="3941" spans="1:30" x14ac:dyDescent="0.45">
      <c r="A3941" t="s">
        <v>91</v>
      </c>
      <c r="B3941" t="s">
        <v>6153</v>
      </c>
      <c r="C3941" t="str">
        <f t="shared" si="61"/>
        <v>AR</v>
      </c>
      <c r="E3941" s="2">
        <v>44498</v>
      </c>
      <c r="F3941" t="s">
        <v>820</v>
      </c>
      <c r="G3941">
        <v>10394</v>
      </c>
      <c r="H3941">
        <v>296329967</v>
      </c>
      <c r="I3941" t="s">
        <v>821</v>
      </c>
      <c r="J3941" t="s">
        <v>822</v>
      </c>
      <c r="K3941" t="s">
        <v>42</v>
      </c>
      <c r="L3941" t="s">
        <v>823</v>
      </c>
      <c r="O3941" s="3">
        <v>966485878</v>
      </c>
      <c r="Q3941" t="s">
        <v>44</v>
      </c>
      <c r="T3941" t="s">
        <v>45</v>
      </c>
      <c r="U3941" t="s">
        <v>45</v>
      </c>
      <c r="V3941" t="s">
        <v>45</v>
      </c>
      <c r="W3941">
        <v>55</v>
      </c>
      <c r="X3941">
        <v>0</v>
      </c>
      <c r="Y3941">
        <v>55</v>
      </c>
      <c r="Z3941">
        <v>0</v>
      </c>
      <c r="AA3941">
        <v>0</v>
      </c>
      <c r="AB3941">
        <v>0</v>
      </c>
      <c r="AC3941">
        <v>55</v>
      </c>
      <c r="AD3941">
        <v>391290.58</v>
      </c>
    </row>
    <row r="3942" spans="1:30" x14ac:dyDescent="0.45">
      <c r="A3942" t="s">
        <v>91</v>
      </c>
      <c r="B3942" t="s">
        <v>6154</v>
      </c>
      <c r="C3942" t="str">
        <f t="shared" si="61"/>
        <v>AR</v>
      </c>
      <c r="E3942" s="2">
        <v>44498</v>
      </c>
      <c r="F3942" t="s">
        <v>4390</v>
      </c>
      <c r="G3942">
        <v>10738</v>
      </c>
      <c r="H3942">
        <v>107176181</v>
      </c>
      <c r="I3942" t="s">
        <v>4391</v>
      </c>
      <c r="J3942">
        <v>1947</v>
      </c>
      <c r="K3942" t="s">
        <v>4392</v>
      </c>
      <c r="L3942" t="s">
        <v>4393</v>
      </c>
      <c r="O3942" s="3">
        <v>352691200357</v>
      </c>
      <c r="Q3942" t="s">
        <v>4392</v>
      </c>
      <c r="T3942" t="s">
        <v>45</v>
      </c>
      <c r="U3942" t="s">
        <v>45</v>
      </c>
      <c r="V3942" t="s">
        <v>45</v>
      </c>
      <c r="W3942">
        <v>149</v>
      </c>
      <c r="X3942">
        <v>0</v>
      </c>
      <c r="Y3942">
        <v>149</v>
      </c>
      <c r="Z3942">
        <v>0</v>
      </c>
      <c r="AA3942">
        <v>0</v>
      </c>
      <c r="AB3942">
        <v>0</v>
      </c>
      <c r="AC3942">
        <v>149</v>
      </c>
      <c r="AD3942">
        <v>391439.58</v>
      </c>
    </row>
    <row r="3943" spans="1:30" x14ac:dyDescent="0.45">
      <c r="A3943" t="s">
        <v>91</v>
      </c>
      <c r="B3943" t="s">
        <v>6155</v>
      </c>
      <c r="C3943" t="str">
        <f t="shared" si="61"/>
        <v>AR</v>
      </c>
      <c r="E3943" s="2">
        <v>44498</v>
      </c>
      <c r="F3943" t="s">
        <v>540</v>
      </c>
      <c r="G3943">
        <v>10474</v>
      </c>
      <c r="H3943">
        <v>510833454</v>
      </c>
      <c r="I3943" t="s">
        <v>541</v>
      </c>
      <c r="J3943" t="s">
        <v>542</v>
      </c>
      <c r="K3943" t="s">
        <v>42</v>
      </c>
      <c r="L3943" t="s">
        <v>543</v>
      </c>
      <c r="O3943" s="3">
        <v>968830227</v>
      </c>
      <c r="Q3943" t="s">
        <v>44</v>
      </c>
      <c r="T3943" t="s">
        <v>45</v>
      </c>
      <c r="U3943" t="s">
        <v>45</v>
      </c>
      <c r="V3943" t="s">
        <v>45</v>
      </c>
      <c r="W3943">
        <v>700</v>
      </c>
      <c r="X3943">
        <v>0</v>
      </c>
      <c r="Y3943">
        <v>700</v>
      </c>
      <c r="Z3943">
        <v>0</v>
      </c>
      <c r="AA3943">
        <v>0</v>
      </c>
      <c r="AB3943">
        <v>0</v>
      </c>
      <c r="AC3943">
        <v>700</v>
      </c>
      <c r="AD3943">
        <v>392139.58</v>
      </c>
    </row>
    <row r="3944" spans="1:30" x14ac:dyDescent="0.45">
      <c r="A3944" t="s">
        <v>91</v>
      </c>
      <c r="B3944" t="s">
        <v>6156</v>
      </c>
      <c r="C3944" t="str">
        <f t="shared" si="61"/>
        <v>AR</v>
      </c>
      <c r="E3944" s="2">
        <v>44498</v>
      </c>
      <c r="F3944" t="s">
        <v>2838</v>
      </c>
      <c r="G3944">
        <v>10661</v>
      </c>
      <c r="H3944">
        <v>302687980</v>
      </c>
      <c r="I3944" t="s">
        <v>2839</v>
      </c>
      <c r="J3944" t="s">
        <v>2840</v>
      </c>
      <c r="K3944" t="s">
        <v>42</v>
      </c>
      <c r="L3944" t="s">
        <v>2841</v>
      </c>
      <c r="O3944" s="3">
        <v>924010777</v>
      </c>
      <c r="Q3944" t="s">
        <v>44</v>
      </c>
      <c r="T3944" t="s">
        <v>45</v>
      </c>
      <c r="U3944" t="s">
        <v>45</v>
      </c>
      <c r="V3944" t="s">
        <v>45</v>
      </c>
      <c r="W3944">
        <v>65</v>
      </c>
      <c r="X3944">
        <v>0</v>
      </c>
      <c r="Y3944">
        <v>65</v>
      </c>
      <c r="Z3944">
        <v>0</v>
      </c>
      <c r="AA3944">
        <v>0</v>
      </c>
      <c r="AB3944">
        <v>0</v>
      </c>
      <c r="AC3944">
        <v>65</v>
      </c>
      <c r="AD3944">
        <v>392204.58</v>
      </c>
    </row>
    <row r="3945" spans="1:30" x14ac:dyDescent="0.45">
      <c r="A3945" t="s">
        <v>91</v>
      </c>
      <c r="B3945" t="s">
        <v>6157</v>
      </c>
      <c r="C3945" t="str">
        <f t="shared" si="61"/>
        <v>AR</v>
      </c>
      <c r="E3945" s="2">
        <v>44498</v>
      </c>
      <c r="F3945" t="s">
        <v>2373</v>
      </c>
      <c r="G3945">
        <v>10641</v>
      </c>
      <c r="H3945">
        <v>121582795</v>
      </c>
      <c r="I3945" t="s">
        <v>2374</v>
      </c>
      <c r="J3945" t="s">
        <v>2375</v>
      </c>
      <c r="K3945" t="s">
        <v>42</v>
      </c>
      <c r="L3945" t="s">
        <v>2376</v>
      </c>
      <c r="O3945" s="3">
        <v>914402786</v>
      </c>
      <c r="Q3945" t="s">
        <v>44</v>
      </c>
      <c r="T3945" t="s">
        <v>45</v>
      </c>
      <c r="U3945" t="s">
        <v>45</v>
      </c>
      <c r="V3945" t="s">
        <v>45</v>
      </c>
      <c r="W3945">
        <v>65</v>
      </c>
      <c r="X3945">
        <v>0</v>
      </c>
      <c r="Y3945">
        <v>65</v>
      </c>
      <c r="Z3945">
        <v>0</v>
      </c>
      <c r="AA3945">
        <v>0</v>
      </c>
      <c r="AB3945">
        <v>0</v>
      </c>
      <c r="AC3945">
        <v>65</v>
      </c>
      <c r="AD3945">
        <v>392269.58</v>
      </c>
    </row>
    <row r="3946" spans="1:30" x14ac:dyDescent="0.45">
      <c r="A3946" t="s">
        <v>91</v>
      </c>
      <c r="B3946" t="s">
        <v>6158</v>
      </c>
      <c r="C3946" t="str">
        <f t="shared" si="61"/>
        <v>AR</v>
      </c>
      <c r="E3946" s="2">
        <v>44498</v>
      </c>
      <c r="F3946" t="s">
        <v>2439</v>
      </c>
      <c r="G3946">
        <v>10650</v>
      </c>
      <c r="H3946">
        <v>125885806</v>
      </c>
      <c r="I3946" t="s">
        <v>2440</v>
      </c>
      <c r="J3946" t="s">
        <v>2441</v>
      </c>
      <c r="K3946" t="s">
        <v>42</v>
      </c>
      <c r="L3946" t="s">
        <v>2442</v>
      </c>
      <c r="O3946" s="3">
        <v>917576397</v>
      </c>
      <c r="Q3946" t="s">
        <v>44</v>
      </c>
      <c r="T3946" t="s">
        <v>45</v>
      </c>
      <c r="U3946" t="s">
        <v>45</v>
      </c>
      <c r="V3946" t="s">
        <v>45</v>
      </c>
      <c r="W3946">
        <v>105</v>
      </c>
      <c r="X3946">
        <v>0</v>
      </c>
      <c r="Y3946">
        <v>105</v>
      </c>
      <c r="Z3946">
        <v>0</v>
      </c>
      <c r="AA3946">
        <v>0</v>
      </c>
      <c r="AB3946">
        <v>0</v>
      </c>
      <c r="AC3946">
        <v>105</v>
      </c>
      <c r="AD3946">
        <v>392374.58</v>
      </c>
    </row>
    <row r="3947" spans="1:30" x14ac:dyDescent="0.45">
      <c r="A3947" t="s">
        <v>91</v>
      </c>
      <c r="B3947" t="s">
        <v>6159</v>
      </c>
      <c r="C3947" t="str">
        <f t="shared" si="61"/>
        <v>AR</v>
      </c>
      <c r="E3947" s="2">
        <v>44498</v>
      </c>
      <c r="F3947" t="s">
        <v>2769</v>
      </c>
      <c r="G3947">
        <v>10453</v>
      </c>
      <c r="H3947">
        <v>515163724</v>
      </c>
      <c r="I3947" s="1" t="s">
        <v>2770</v>
      </c>
      <c r="J3947" t="s">
        <v>2771</v>
      </c>
      <c r="K3947" t="s">
        <v>2772</v>
      </c>
      <c r="L3947" t="s">
        <v>2773</v>
      </c>
      <c r="N3947" t="s">
        <v>2774</v>
      </c>
      <c r="O3947" s="3">
        <v>914001194</v>
      </c>
      <c r="Q3947" t="s">
        <v>44</v>
      </c>
      <c r="T3947" t="s">
        <v>45</v>
      </c>
      <c r="U3947" t="s">
        <v>45</v>
      </c>
      <c r="V3947" t="s">
        <v>45</v>
      </c>
      <c r="W3947">
        <v>74</v>
      </c>
      <c r="X3947">
        <v>0</v>
      </c>
      <c r="Y3947">
        <v>74</v>
      </c>
      <c r="Z3947">
        <v>0</v>
      </c>
      <c r="AA3947">
        <v>0</v>
      </c>
      <c r="AB3947">
        <v>0</v>
      </c>
      <c r="AC3947">
        <v>74</v>
      </c>
      <c r="AD3947">
        <v>392448.58</v>
      </c>
    </row>
    <row r="3948" spans="1:30" x14ac:dyDescent="0.45">
      <c r="A3948" t="s">
        <v>91</v>
      </c>
      <c r="B3948" t="s">
        <v>6160</v>
      </c>
      <c r="C3948" t="str">
        <f t="shared" si="61"/>
        <v>AR</v>
      </c>
      <c r="E3948" s="2">
        <v>44498</v>
      </c>
      <c r="F3948" t="s">
        <v>2801</v>
      </c>
      <c r="G3948">
        <v>10653</v>
      </c>
      <c r="H3948">
        <v>195962184</v>
      </c>
      <c r="I3948" t="s">
        <v>2802</v>
      </c>
      <c r="J3948" t="s">
        <v>2803</v>
      </c>
      <c r="K3948" t="s">
        <v>42</v>
      </c>
      <c r="L3948" t="s">
        <v>2804</v>
      </c>
      <c r="O3948" s="3">
        <v>966588668</v>
      </c>
      <c r="Q3948" t="s">
        <v>44</v>
      </c>
      <c r="T3948" t="s">
        <v>45</v>
      </c>
      <c r="U3948" t="s">
        <v>45</v>
      </c>
      <c r="V3948" t="s">
        <v>45</v>
      </c>
      <c r="W3948">
        <v>153</v>
      </c>
      <c r="X3948">
        <v>0</v>
      </c>
      <c r="Y3948">
        <v>153</v>
      </c>
      <c r="Z3948">
        <v>0</v>
      </c>
      <c r="AA3948">
        <v>0</v>
      </c>
      <c r="AB3948">
        <v>0</v>
      </c>
      <c r="AC3948">
        <v>153</v>
      </c>
      <c r="AD3948">
        <v>392601.58</v>
      </c>
    </row>
    <row r="3949" spans="1:30" x14ac:dyDescent="0.45">
      <c r="A3949" t="s">
        <v>91</v>
      </c>
      <c r="B3949" t="s">
        <v>6161</v>
      </c>
      <c r="C3949" t="str">
        <f t="shared" si="61"/>
        <v>AR</v>
      </c>
      <c r="E3949" s="2">
        <v>44498</v>
      </c>
      <c r="F3949" t="s">
        <v>2833</v>
      </c>
      <c r="G3949">
        <v>10657</v>
      </c>
      <c r="H3949">
        <v>269718591</v>
      </c>
      <c r="I3949" t="s">
        <v>2834</v>
      </c>
      <c r="J3949" t="s">
        <v>2835</v>
      </c>
      <c r="K3949" t="s">
        <v>42</v>
      </c>
      <c r="L3949" t="s">
        <v>2836</v>
      </c>
      <c r="O3949" s="3">
        <v>932278796</v>
      </c>
      <c r="Q3949" t="s">
        <v>44</v>
      </c>
      <c r="T3949" t="s">
        <v>45</v>
      </c>
      <c r="U3949" t="s">
        <v>45</v>
      </c>
      <c r="V3949" t="s">
        <v>45</v>
      </c>
      <c r="W3949">
        <v>65</v>
      </c>
      <c r="X3949">
        <v>0</v>
      </c>
      <c r="Y3949">
        <v>65</v>
      </c>
      <c r="Z3949">
        <v>0</v>
      </c>
      <c r="AA3949">
        <v>0</v>
      </c>
      <c r="AB3949">
        <v>0</v>
      </c>
      <c r="AC3949">
        <v>65</v>
      </c>
      <c r="AD3949">
        <v>392666.58</v>
      </c>
    </row>
    <row r="3950" spans="1:30" x14ac:dyDescent="0.45">
      <c r="A3950" t="s">
        <v>91</v>
      </c>
      <c r="B3950" t="s">
        <v>6162</v>
      </c>
      <c r="C3950" t="str">
        <f t="shared" si="61"/>
        <v>AR</v>
      </c>
      <c r="E3950" s="2">
        <v>44498</v>
      </c>
      <c r="F3950" t="s">
        <v>4311</v>
      </c>
      <c r="G3950">
        <v>10729</v>
      </c>
      <c r="H3950">
        <v>301966150</v>
      </c>
      <c r="I3950" t="s">
        <v>4312</v>
      </c>
      <c r="J3950" t="s">
        <v>4313</v>
      </c>
      <c r="K3950" t="s">
        <v>42</v>
      </c>
      <c r="L3950" t="s">
        <v>4314</v>
      </c>
      <c r="O3950" s="3">
        <v>965478644</v>
      </c>
      <c r="Q3950" t="s">
        <v>44</v>
      </c>
      <c r="T3950" t="s">
        <v>45</v>
      </c>
      <c r="U3950" t="s">
        <v>45</v>
      </c>
      <c r="V3950" t="s">
        <v>45</v>
      </c>
      <c r="W3950">
        <v>65</v>
      </c>
      <c r="X3950">
        <v>0</v>
      </c>
      <c r="Y3950">
        <v>65</v>
      </c>
      <c r="Z3950">
        <v>0</v>
      </c>
      <c r="AA3950">
        <v>0</v>
      </c>
      <c r="AB3950">
        <v>0</v>
      </c>
      <c r="AC3950">
        <v>65</v>
      </c>
      <c r="AD3950">
        <v>392731.58</v>
      </c>
    </row>
    <row r="3951" spans="1:30" x14ac:dyDescent="0.45">
      <c r="A3951" t="s">
        <v>91</v>
      </c>
      <c r="B3951" t="s">
        <v>6163</v>
      </c>
      <c r="C3951" t="str">
        <f t="shared" si="61"/>
        <v>AR</v>
      </c>
      <c r="E3951" s="2">
        <v>44498</v>
      </c>
      <c r="F3951" t="s">
        <v>2915</v>
      </c>
      <c r="G3951">
        <v>10670</v>
      </c>
      <c r="H3951">
        <v>248956957</v>
      </c>
      <c r="I3951" t="s">
        <v>2916</v>
      </c>
      <c r="J3951" t="s">
        <v>1437</v>
      </c>
      <c r="K3951" t="s">
        <v>42</v>
      </c>
      <c r="L3951" t="s">
        <v>2917</v>
      </c>
      <c r="O3951">
        <v>918674807</v>
      </c>
      <c r="Q3951" t="s">
        <v>44</v>
      </c>
      <c r="T3951" t="s">
        <v>45</v>
      </c>
      <c r="U3951" t="s">
        <v>45</v>
      </c>
      <c r="V3951" t="s">
        <v>45</v>
      </c>
      <c r="W3951">
        <v>55</v>
      </c>
      <c r="X3951">
        <v>0</v>
      </c>
      <c r="Y3951">
        <v>55</v>
      </c>
      <c r="Z3951">
        <v>0</v>
      </c>
      <c r="AA3951">
        <v>0</v>
      </c>
      <c r="AB3951">
        <v>0</v>
      </c>
      <c r="AC3951">
        <v>55</v>
      </c>
      <c r="AD3951">
        <v>392786.58</v>
      </c>
    </row>
    <row r="3952" spans="1:30" x14ac:dyDescent="0.45">
      <c r="A3952" t="s">
        <v>91</v>
      </c>
      <c r="B3952" t="s">
        <v>6164</v>
      </c>
      <c r="C3952" t="str">
        <f t="shared" si="61"/>
        <v>AR</v>
      </c>
      <c r="E3952" s="2">
        <v>44498</v>
      </c>
      <c r="F3952" t="s">
        <v>4809</v>
      </c>
      <c r="G3952">
        <v>10747</v>
      </c>
      <c r="H3952">
        <v>516092278</v>
      </c>
      <c r="I3952" t="s">
        <v>4810</v>
      </c>
      <c r="J3952" t="s">
        <v>4811</v>
      </c>
      <c r="K3952" t="s">
        <v>42</v>
      </c>
      <c r="L3952" t="s">
        <v>607</v>
      </c>
      <c r="O3952" s="3">
        <v>912478688</v>
      </c>
      <c r="Q3952" t="s">
        <v>44</v>
      </c>
      <c r="T3952" t="s">
        <v>45</v>
      </c>
      <c r="U3952" t="s">
        <v>45</v>
      </c>
      <c r="V3952" t="s">
        <v>45</v>
      </c>
      <c r="W3952">
        <v>65</v>
      </c>
      <c r="X3952">
        <v>0</v>
      </c>
      <c r="Y3952">
        <v>65</v>
      </c>
      <c r="Z3952">
        <v>0</v>
      </c>
      <c r="AA3952">
        <v>0</v>
      </c>
      <c r="AB3952">
        <v>0</v>
      </c>
      <c r="AC3952">
        <v>65</v>
      </c>
      <c r="AD3952">
        <v>392851.58</v>
      </c>
    </row>
    <row r="3953" spans="1:30" x14ac:dyDescent="0.45">
      <c r="A3953" t="s">
        <v>91</v>
      </c>
      <c r="B3953" t="s">
        <v>6165</v>
      </c>
      <c r="C3953" t="str">
        <f t="shared" si="61"/>
        <v>AR</v>
      </c>
      <c r="E3953" s="2">
        <v>44498</v>
      </c>
      <c r="F3953" t="s">
        <v>5259</v>
      </c>
      <c r="G3953">
        <v>10757</v>
      </c>
      <c r="H3953">
        <v>235673242</v>
      </c>
      <c r="I3953" t="s">
        <v>5260</v>
      </c>
      <c r="J3953" t="s">
        <v>5261</v>
      </c>
      <c r="K3953" t="s">
        <v>5262</v>
      </c>
      <c r="L3953" t="s">
        <v>5263</v>
      </c>
      <c r="O3953" s="3">
        <v>960254116</v>
      </c>
      <c r="Q3953" t="s">
        <v>44</v>
      </c>
      <c r="T3953" t="s">
        <v>45</v>
      </c>
      <c r="U3953" t="s">
        <v>45</v>
      </c>
      <c r="V3953" t="s">
        <v>45</v>
      </c>
      <c r="W3953">
        <v>198</v>
      </c>
      <c r="X3953">
        <v>0</v>
      </c>
      <c r="Y3953">
        <v>198</v>
      </c>
      <c r="Z3953">
        <v>0</v>
      </c>
      <c r="AA3953">
        <v>0</v>
      </c>
      <c r="AB3953">
        <v>0</v>
      </c>
      <c r="AC3953">
        <v>198</v>
      </c>
      <c r="AD3953">
        <v>393049.58</v>
      </c>
    </row>
    <row r="3954" spans="1:30" x14ac:dyDescent="0.45">
      <c r="A3954" t="s">
        <v>91</v>
      </c>
      <c r="B3954" t="s">
        <v>6166</v>
      </c>
      <c r="C3954" t="str">
        <f t="shared" si="61"/>
        <v>AR</v>
      </c>
      <c r="E3954" s="2">
        <v>44498</v>
      </c>
      <c r="F3954" t="s">
        <v>2806</v>
      </c>
      <c r="G3954">
        <v>10654</v>
      </c>
      <c r="H3954">
        <v>210329300</v>
      </c>
      <c r="I3954" t="s">
        <v>2807</v>
      </c>
      <c r="J3954" t="s">
        <v>2808</v>
      </c>
      <c r="K3954" t="s">
        <v>42</v>
      </c>
      <c r="L3954" t="s">
        <v>2809</v>
      </c>
      <c r="O3954" s="3">
        <v>912347639</v>
      </c>
      <c r="Q3954" t="s">
        <v>44</v>
      </c>
      <c r="T3954" t="s">
        <v>45</v>
      </c>
      <c r="U3954" t="s">
        <v>45</v>
      </c>
      <c r="V3954" t="s">
        <v>45</v>
      </c>
      <c r="W3954">
        <v>93</v>
      </c>
      <c r="X3954">
        <v>0</v>
      </c>
      <c r="Y3954">
        <v>93</v>
      </c>
      <c r="Z3954">
        <v>0</v>
      </c>
      <c r="AA3954">
        <v>0</v>
      </c>
      <c r="AB3954">
        <v>0</v>
      </c>
      <c r="AC3954">
        <v>93</v>
      </c>
      <c r="AD3954">
        <v>393142.58</v>
      </c>
    </row>
    <row r="3955" spans="1:30" x14ac:dyDescent="0.45">
      <c r="A3955" t="s">
        <v>91</v>
      </c>
      <c r="B3955" t="s">
        <v>6167</v>
      </c>
      <c r="C3955" t="str">
        <f t="shared" si="61"/>
        <v>AR</v>
      </c>
      <c r="E3955" s="2">
        <v>44498</v>
      </c>
      <c r="F3955" t="s">
        <v>5778</v>
      </c>
      <c r="G3955">
        <v>10785</v>
      </c>
      <c r="H3955">
        <v>285523481</v>
      </c>
      <c r="I3955" t="s">
        <v>5779</v>
      </c>
      <c r="J3955" t="s">
        <v>5780</v>
      </c>
      <c r="K3955" t="s">
        <v>42</v>
      </c>
      <c r="L3955" t="s">
        <v>5781</v>
      </c>
      <c r="O3955" s="3">
        <v>936226228</v>
      </c>
      <c r="Q3955" t="s">
        <v>44</v>
      </c>
      <c r="T3955" t="s">
        <v>45</v>
      </c>
      <c r="U3955" t="s">
        <v>45</v>
      </c>
      <c r="V3955" t="s">
        <v>45</v>
      </c>
      <c r="W3955">
        <v>74</v>
      </c>
      <c r="X3955">
        <v>0</v>
      </c>
      <c r="Y3955">
        <v>74</v>
      </c>
      <c r="Z3955">
        <v>0</v>
      </c>
      <c r="AA3955">
        <v>0</v>
      </c>
      <c r="AB3955">
        <v>0</v>
      </c>
      <c r="AC3955">
        <v>74</v>
      </c>
      <c r="AD3955">
        <v>393216.58</v>
      </c>
    </row>
    <row r="3956" spans="1:30" x14ac:dyDescent="0.45">
      <c r="A3956" t="s">
        <v>91</v>
      </c>
      <c r="B3956" t="s">
        <v>6168</v>
      </c>
      <c r="C3956" t="str">
        <f t="shared" si="61"/>
        <v>AR</v>
      </c>
      <c r="E3956" s="2">
        <v>44498</v>
      </c>
      <c r="F3956" t="s">
        <v>2898</v>
      </c>
      <c r="G3956">
        <v>10668</v>
      </c>
      <c r="H3956">
        <v>508528232</v>
      </c>
      <c r="I3956" t="s">
        <v>2899</v>
      </c>
      <c r="J3956" t="s">
        <v>2900</v>
      </c>
      <c r="K3956" t="s">
        <v>42</v>
      </c>
      <c r="L3956" t="s">
        <v>2901</v>
      </c>
      <c r="O3956" s="3">
        <v>918318887</v>
      </c>
      <c r="Q3956" t="s">
        <v>44</v>
      </c>
      <c r="T3956" t="s">
        <v>45</v>
      </c>
      <c r="U3956" t="s">
        <v>45</v>
      </c>
      <c r="V3956" t="s">
        <v>45</v>
      </c>
      <c r="W3956">
        <v>90</v>
      </c>
      <c r="X3956">
        <v>0</v>
      </c>
      <c r="Y3956">
        <v>90</v>
      </c>
      <c r="Z3956">
        <v>0</v>
      </c>
      <c r="AA3956">
        <v>0</v>
      </c>
      <c r="AB3956">
        <v>0</v>
      </c>
      <c r="AC3956">
        <v>90</v>
      </c>
      <c r="AD3956">
        <v>393306.58</v>
      </c>
    </row>
    <row r="3957" spans="1:30" x14ac:dyDescent="0.45">
      <c r="A3957" t="s">
        <v>91</v>
      </c>
      <c r="B3957" t="s">
        <v>6169</v>
      </c>
      <c r="C3957" t="str">
        <f t="shared" si="61"/>
        <v>AV</v>
      </c>
      <c r="E3957" s="2">
        <v>44498</v>
      </c>
      <c r="F3957" t="s">
        <v>4284</v>
      </c>
      <c r="G3957">
        <v>10723</v>
      </c>
      <c r="H3957">
        <v>303577568</v>
      </c>
      <c r="I3957" t="s">
        <v>4285</v>
      </c>
      <c r="J3957" t="s">
        <v>241</v>
      </c>
      <c r="K3957" t="s">
        <v>42</v>
      </c>
      <c r="L3957" t="s">
        <v>4286</v>
      </c>
      <c r="O3957" s="3">
        <v>925555869</v>
      </c>
      <c r="Q3957" t="s">
        <v>44</v>
      </c>
      <c r="T3957" t="s">
        <v>45</v>
      </c>
      <c r="U3957" t="s">
        <v>45</v>
      </c>
      <c r="V3957" t="s">
        <v>45</v>
      </c>
      <c r="W3957">
        <v>162</v>
      </c>
      <c r="X3957">
        <v>0</v>
      </c>
      <c r="Y3957">
        <v>162</v>
      </c>
      <c r="Z3957">
        <v>0</v>
      </c>
      <c r="AA3957">
        <v>0</v>
      </c>
      <c r="AB3957">
        <v>0</v>
      </c>
      <c r="AC3957">
        <v>162</v>
      </c>
      <c r="AD3957">
        <v>393468.58</v>
      </c>
    </row>
    <row r="3958" spans="1:30" x14ac:dyDescent="0.45">
      <c r="A3958" t="s">
        <v>91</v>
      </c>
      <c r="B3958" t="s">
        <v>6170</v>
      </c>
      <c r="C3958" t="str">
        <f t="shared" si="61"/>
        <v>AV</v>
      </c>
      <c r="E3958" s="2">
        <v>44498</v>
      </c>
      <c r="F3958" t="s">
        <v>5382</v>
      </c>
      <c r="G3958">
        <v>10779</v>
      </c>
      <c r="H3958">
        <v>516349716</v>
      </c>
      <c r="I3958" t="s">
        <v>5383</v>
      </c>
      <c r="J3958" t="s">
        <v>5384</v>
      </c>
      <c r="K3958" t="s">
        <v>5385</v>
      </c>
      <c r="L3958" t="s">
        <v>5386</v>
      </c>
      <c r="O3958" s="3">
        <v>935300205</v>
      </c>
      <c r="Q3958" t="s">
        <v>44</v>
      </c>
      <c r="T3958" t="s">
        <v>45</v>
      </c>
      <c r="U3958" t="s">
        <v>45</v>
      </c>
      <c r="V3958" t="s">
        <v>45</v>
      </c>
      <c r="W3958">
        <v>92</v>
      </c>
      <c r="X3958">
        <v>0</v>
      </c>
      <c r="Y3958">
        <v>92</v>
      </c>
      <c r="Z3958">
        <v>0</v>
      </c>
      <c r="AA3958">
        <v>0</v>
      </c>
      <c r="AB3958">
        <v>0</v>
      </c>
      <c r="AC3958">
        <v>92</v>
      </c>
      <c r="AD3958">
        <v>393560.58</v>
      </c>
    </row>
    <row r="3959" spans="1:30" x14ac:dyDescent="0.45">
      <c r="A3959" t="s">
        <v>91</v>
      </c>
      <c r="B3959" t="s">
        <v>6171</v>
      </c>
      <c r="C3959" t="str">
        <f t="shared" si="61"/>
        <v>AV</v>
      </c>
      <c r="E3959" s="2">
        <v>44498</v>
      </c>
      <c r="F3959" t="s">
        <v>4849</v>
      </c>
      <c r="G3959">
        <v>10753</v>
      </c>
      <c r="H3959">
        <v>209454830</v>
      </c>
      <c r="I3959" t="s">
        <v>4850</v>
      </c>
      <c r="J3959">
        <v>3049</v>
      </c>
      <c r="K3959" t="s">
        <v>4851</v>
      </c>
      <c r="L3959" t="s">
        <v>4852</v>
      </c>
      <c r="O3959" s="3">
        <v>19172132126</v>
      </c>
      <c r="Q3959" t="s">
        <v>2030</v>
      </c>
      <c r="T3959" t="s">
        <v>45</v>
      </c>
      <c r="U3959" t="s">
        <v>45</v>
      </c>
      <c r="V3959" t="s">
        <v>45</v>
      </c>
      <c r="W3959">
        <v>58</v>
      </c>
      <c r="X3959">
        <v>0</v>
      </c>
      <c r="Y3959">
        <v>58</v>
      </c>
      <c r="Z3959">
        <v>0</v>
      </c>
      <c r="AA3959">
        <v>0</v>
      </c>
      <c r="AB3959">
        <v>0</v>
      </c>
      <c r="AC3959">
        <v>58</v>
      </c>
      <c r="AD3959">
        <v>393618.58</v>
      </c>
    </row>
    <row r="3960" spans="1:30" x14ac:dyDescent="0.45">
      <c r="A3960" t="s">
        <v>91</v>
      </c>
      <c r="B3960" t="s">
        <v>6172</v>
      </c>
      <c r="C3960" t="str">
        <f t="shared" si="61"/>
        <v>AV</v>
      </c>
      <c r="E3960" s="2">
        <v>44498</v>
      </c>
      <c r="F3960" t="s">
        <v>3927</v>
      </c>
      <c r="G3960">
        <v>10720</v>
      </c>
      <c r="H3960">
        <v>296009130</v>
      </c>
      <c r="I3960" t="s">
        <v>3928</v>
      </c>
      <c r="J3960" t="s">
        <v>3929</v>
      </c>
      <c r="K3960" t="s">
        <v>42</v>
      </c>
      <c r="L3960" t="s">
        <v>3930</v>
      </c>
      <c r="O3960">
        <v>932128927</v>
      </c>
      <c r="Q3960" t="s">
        <v>44</v>
      </c>
      <c r="T3960" t="s">
        <v>45</v>
      </c>
      <c r="U3960" t="s">
        <v>45</v>
      </c>
      <c r="V3960" t="s">
        <v>45</v>
      </c>
      <c r="W3960">
        <v>55</v>
      </c>
      <c r="X3960">
        <v>0</v>
      </c>
      <c r="Y3960">
        <v>55</v>
      </c>
      <c r="Z3960">
        <v>0</v>
      </c>
      <c r="AA3960">
        <v>0</v>
      </c>
      <c r="AB3960">
        <v>0</v>
      </c>
      <c r="AC3960">
        <v>55</v>
      </c>
      <c r="AD3960">
        <v>393673.58</v>
      </c>
    </row>
    <row r="3961" spans="1:30" x14ac:dyDescent="0.45">
      <c r="A3961" t="s">
        <v>91</v>
      </c>
      <c r="B3961" t="s">
        <v>6173</v>
      </c>
      <c r="C3961" t="str">
        <f t="shared" si="61"/>
        <v>AV</v>
      </c>
      <c r="E3961" s="2">
        <v>44498</v>
      </c>
      <c r="F3961" t="s">
        <v>3342</v>
      </c>
      <c r="G3961">
        <v>10684</v>
      </c>
      <c r="H3961">
        <v>304661520</v>
      </c>
      <c r="I3961" t="s">
        <v>3343</v>
      </c>
      <c r="J3961" t="s">
        <v>3344</v>
      </c>
      <c r="K3961" t="s">
        <v>42</v>
      </c>
      <c r="L3961" t="s">
        <v>3345</v>
      </c>
      <c r="O3961" s="3">
        <v>911054978</v>
      </c>
      <c r="Q3961" t="s">
        <v>44</v>
      </c>
      <c r="T3961" t="s">
        <v>45</v>
      </c>
      <c r="U3961" t="s">
        <v>45</v>
      </c>
      <c r="V3961" t="s">
        <v>45</v>
      </c>
      <c r="W3961">
        <v>55</v>
      </c>
      <c r="X3961">
        <v>0</v>
      </c>
      <c r="Y3961">
        <v>55</v>
      </c>
      <c r="Z3961">
        <v>0</v>
      </c>
      <c r="AA3961">
        <v>0</v>
      </c>
      <c r="AB3961">
        <v>0</v>
      </c>
      <c r="AC3961">
        <v>55</v>
      </c>
      <c r="AD3961">
        <v>393728.58</v>
      </c>
    </row>
    <row r="3962" spans="1:30" x14ac:dyDescent="0.45">
      <c r="A3962" t="s">
        <v>91</v>
      </c>
      <c r="B3962" t="s">
        <v>6174</v>
      </c>
      <c r="C3962" t="str">
        <f t="shared" si="61"/>
        <v>AV</v>
      </c>
      <c r="E3962" s="2">
        <v>44498</v>
      </c>
      <c r="F3962" t="s">
        <v>2919</v>
      </c>
      <c r="G3962">
        <v>10672</v>
      </c>
      <c r="H3962">
        <v>283988584</v>
      </c>
      <c r="I3962" t="s">
        <v>2920</v>
      </c>
      <c r="J3962" t="s">
        <v>2921</v>
      </c>
      <c r="K3962" t="s">
        <v>42</v>
      </c>
      <c r="L3962" t="s">
        <v>2922</v>
      </c>
      <c r="O3962" s="3">
        <v>919389141</v>
      </c>
      <c r="Q3962" t="s">
        <v>44</v>
      </c>
      <c r="T3962" t="s">
        <v>45</v>
      </c>
      <c r="U3962" t="s">
        <v>45</v>
      </c>
      <c r="V3962" t="s">
        <v>45</v>
      </c>
      <c r="W3962">
        <v>58</v>
      </c>
      <c r="X3962">
        <v>0</v>
      </c>
      <c r="Y3962">
        <v>58</v>
      </c>
      <c r="Z3962">
        <v>0</v>
      </c>
      <c r="AA3962">
        <v>0</v>
      </c>
      <c r="AB3962">
        <v>0</v>
      </c>
      <c r="AC3962">
        <v>58</v>
      </c>
      <c r="AD3962">
        <v>393786.58</v>
      </c>
    </row>
    <row r="3963" spans="1:30" x14ac:dyDescent="0.45">
      <c r="A3963" t="s">
        <v>91</v>
      </c>
      <c r="B3963" t="s">
        <v>6175</v>
      </c>
      <c r="C3963" t="str">
        <f t="shared" si="61"/>
        <v>AV</v>
      </c>
      <c r="E3963" s="2">
        <v>44498</v>
      </c>
      <c r="F3963" t="s">
        <v>2422</v>
      </c>
      <c r="G3963">
        <v>10648</v>
      </c>
      <c r="H3963">
        <v>213080877</v>
      </c>
      <c r="I3963" t="s">
        <v>2423</v>
      </c>
      <c r="J3963" t="s">
        <v>2424</v>
      </c>
      <c r="K3963" t="s">
        <v>42</v>
      </c>
      <c r="L3963" t="s">
        <v>2425</v>
      </c>
      <c r="O3963" s="3">
        <v>919772325</v>
      </c>
      <c r="Q3963" t="s">
        <v>44</v>
      </c>
      <c r="T3963" t="s">
        <v>45</v>
      </c>
      <c r="U3963" t="s">
        <v>45</v>
      </c>
      <c r="V3963" t="s">
        <v>45</v>
      </c>
      <c r="W3963">
        <v>142</v>
      </c>
      <c r="X3963">
        <v>0</v>
      </c>
      <c r="Y3963">
        <v>142</v>
      </c>
      <c r="Z3963">
        <v>0</v>
      </c>
      <c r="AA3963">
        <v>0</v>
      </c>
      <c r="AB3963">
        <v>0</v>
      </c>
      <c r="AC3963">
        <v>142</v>
      </c>
      <c r="AD3963">
        <v>393928.58</v>
      </c>
    </row>
    <row r="3964" spans="1:30" x14ac:dyDescent="0.45">
      <c r="A3964" t="s">
        <v>91</v>
      </c>
      <c r="B3964" t="s">
        <v>6176</v>
      </c>
      <c r="C3964" t="str">
        <f t="shared" si="61"/>
        <v>AV</v>
      </c>
      <c r="E3964" s="2">
        <v>44498</v>
      </c>
      <c r="F3964" t="s">
        <v>773</v>
      </c>
      <c r="G3964">
        <v>10342</v>
      </c>
      <c r="H3964">
        <v>231226772</v>
      </c>
      <c r="I3964" t="s">
        <v>774</v>
      </c>
      <c r="J3964" t="s">
        <v>775</v>
      </c>
      <c r="K3964" t="s">
        <v>776</v>
      </c>
      <c r="L3964" t="s">
        <v>777</v>
      </c>
      <c r="O3964" s="3">
        <v>919985567</v>
      </c>
      <c r="Q3964" t="s">
        <v>44</v>
      </c>
      <c r="T3964" t="s">
        <v>45</v>
      </c>
      <c r="U3964" t="s">
        <v>45</v>
      </c>
      <c r="V3964" t="s">
        <v>45</v>
      </c>
      <c r="W3964">
        <v>160</v>
      </c>
      <c r="X3964">
        <v>0</v>
      </c>
      <c r="Y3964">
        <v>160</v>
      </c>
      <c r="Z3964">
        <v>0</v>
      </c>
      <c r="AA3964">
        <v>0</v>
      </c>
      <c r="AB3964">
        <v>0</v>
      </c>
      <c r="AC3964">
        <v>160</v>
      </c>
      <c r="AD3964">
        <v>394088.58</v>
      </c>
    </row>
    <row r="3965" spans="1:30" x14ac:dyDescent="0.45">
      <c r="A3965" t="s">
        <v>91</v>
      </c>
      <c r="B3965" t="s">
        <v>6177</v>
      </c>
      <c r="C3965" t="str">
        <f t="shared" si="61"/>
        <v>AV</v>
      </c>
      <c r="E3965" s="2">
        <v>44498</v>
      </c>
      <c r="F3965" t="s">
        <v>815</v>
      </c>
      <c r="G3965">
        <v>10377</v>
      </c>
      <c r="H3965">
        <v>223388661</v>
      </c>
      <c r="I3965" t="s">
        <v>816</v>
      </c>
      <c r="J3965" t="s">
        <v>817</v>
      </c>
      <c r="K3965" t="s">
        <v>42</v>
      </c>
      <c r="L3965" t="s">
        <v>818</v>
      </c>
      <c r="O3965" s="3">
        <v>966306113</v>
      </c>
      <c r="Q3965" t="s">
        <v>44</v>
      </c>
      <c r="T3965" t="s">
        <v>45</v>
      </c>
      <c r="U3965" t="s">
        <v>45</v>
      </c>
      <c r="V3965" t="s">
        <v>45</v>
      </c>
      <c r="W3965">
        <v>57</v>
      </c>
      <c r="X3965">
        <v>0</v>
      </c>
      <c r="Y3965">
        <v>57</v>
      </c>
      <c r="Z3965">
        <v>0</v>
      </c>
      <c r="AA3965">
        <v>0</v>
      </c>
      <c r="AB3965">
        <v>0</v>
      </c>
      <c r="AC3965">
        <v>57</v>
      </c>
      <c r="AD3965">
        <v>394145.58</v>
      </c>
    </row>
    <row r="3966" spans="1:30" x14ac:dyDescent="0.45">
      <c r="A3966" t="s">
        <v>91</v>
      </c>
      <c r="B3966" t="s">
        <v>6178</v>
      </c>
      <c r="C3966" t="str">
        <f t="shared" si="61"/>
        <v>AV</v>
      </c>
      <c r="E3966" s="2">
        <v>44498</v>
      </c>
      <c r="F3966" t="s">
        <v>3783</v>
      </c>
      <c r="G3966">
        <v>10703</v>
      </c>
      <c r="H3966">
        <v>301075077</v>
      </c>
      <c r="I3966" t="s">
        <v>3784</v>
      </c>
      <c r="J3966" t="s">
        <v>3785</v>
      </c>
      <c r="K3966" t="s">
        <v>42</v>
      </c>
      <c r="L3966" t="s">
        <v>3786</v>
      </c>
      <c r="O3966">
        <v>926092681</v>
      </c>
      <c r="Q3966" t="s">
        <v>44</v>
      </c>
      <c r="T3966" t="s">
        <v>45</v>
      </c>
      <c r="U3966" t="s">
        <v>45</v>
      </c>
      <c r="V3966" t="s">
        <v>45</v>
      </c>
      <c r="W3966">
        <v>57</v>
      </c>
      <c r="X3966">
        <v>0</v>
      </c>
      <c r="Y3966">
        <v>57</v>
      </c>
      <c r="Z3966">
        <v>0</v>
      </c>
      <c r="AA3966">
        <v>0</v>
      </c>
      <c r="AB3966">
        <v>0</v>
      </c>
      <c r="AC3966">
        <v>57</v>
      </c>
      <c r="AD3966">
        <v>394202.58</v>
      </c>
    </row>
    <row r="3967" spans="1:30" x14ac:dyDescent="0.45">
      <c r="A3967" t="s">
        <v>91</v>
      </c>
      <c r="B3967" t="s">
        <v>6179</v>
      </c>
      <c r="C3967" t="str">
        <f t="shared" si="61"/>
        <v>AV</v>
      </c>
      <c r="E3967" s="2">
        <v>44498</v>
      </c>
      <c r="F3967" t="s">
        <v>3836</v>
      </c>
      <c r="G3967">
        <v>10712</v>
      </c>
      <c r="H3967">
        <v>287081273</v>
      </c>
      <c r="I3967" t="s">
        <v>3837</v>
      </c>
      <c r="J3967" t="s">
        <v>3838</v>
      </c>
      <c r="K3967" t="s">
        <v>3839</v>
      </c>
      <c r="L3967" t="s">
        <v>3840</v>
      </c>
      <c r="O3967" s="3">
        <v>913410814</v>
      </c>
      <c r="Q3967" t="s">
        <v>44</v>
      </c>
      <c r="T3967" t="s">
        <v>45</v>
      </c>
      <c r="U3967" t="s">
        <v>45</v>
      </c>
      <c r="V3967" t="s">
        <v>45</v>
      </c>
      <c r="W3967">
        <v>80</v>
      </c>
      <c r="X3967">
        <v>0</v>
      </c>
      <c r="Y3967">
        <v>80</v>
      </c>
      <c r="Z3967">
        <v>0</v>
      </c>
      <c r="AA3967">
        <v>0</v>
      </c>
      <c r="AB3967">
        <v>0</v>
      </c>
      <c r="AC3967">
        <v>80</v>
      </c>
      <c r="AD3967">
        <v>394282.58</v>
      </c>
    </row>
    <row r="3968" spans="1:30" x14ac:dyDescent="0.45">
      <c r="A3968" t="s">
        <v>91</v>
      </c>
      <c r="B3968" t="s">
        <v>6180</v>
      </c>
      <c r="C3968" t="str">
        <f t="shared" si="61"/>
        <v>AV</v>
      </c>
      <c r="E3968" s="2">
        <v>44498</v>
      </c>
      <c r="F3968" t="s">
        <v>1942</v>
      </c>
      <c r="G3968">
        <v>10630</v>
      </c>
      <c r="H3968">
        <v>293779643</v>
      </c>
      <c r="I3968" t="s">
        <v>1943</v>
      </c>
      <c r="J3968" t="s">
        <v>1944</v>
      </c>
      <c r="K3968" t="s">
        <v>42</v>
      </c>
      <c r="L3968" t="s">
        <v>1945</v>
      </c>
      <c r="O3968" s="3">
        <v>924105011</v>
      </c>
      <c r="Q3968" t="s">
        <v>44</v>
      </c>
      <c r="T3968" t="s">
        <v>45</v>
      </c>
      <c r="U3968" t="s">
        <v>45</v>
      </c>
      <c r="V3968" t="s">
        <v>45</v>
      </c>
      <c r="W3968">
        <v>55</v>
      </c>
      <c r="X3968">
        <v>0</v>
      </c>
      <c r="Y3968">
        <v>55</v>
      </c>
      <c r="Z3968">
        <v>0</v>
      </c>
      <c r="AA3968">
        <v>0</v>
      </c>
      <c r="AB3968">
        <v>0</v>
      </c>
      <c r="AC3968">
        <v>55</v>
      </c>
      <c r="AD3968">
        <v>394337.58</v>
      </c>
    </row>
    <row r="3969" spans="1:30" x14ac:dyDescent="0.45">
      <c r="A3969" t="s">
        <v>91</v>
      </c>
      <c r="B3969" t="s">
        <v>6181</v>
      </c>
      <c r="C3969" t="str">
        <f t="shared" si="61"/>
        <v>AV</v>
      </c>
      <c r="E3969" s="2">
        <v>44498</v>
      </c>
      <c r="F3969" t="s">
        <v>5293</v>
      </c>
      <c r="G3969">
        <v>10767</v>
      </c>
      <c r="H3969">
        <v>205583490</v>
      </c>
      <c r="I3969" t="s">
        <v>5294</v>
      </c>
      <c r="J3969" t="s">
        <v>5295</v>
      </c>
      <c r="K3969" t="s">
        <v>42</v>
      </c>
      <c r="L3969" t="s">
        <v>5296</v>
      </c>
      <c r="O3969" s="3">
        <v>968824069</v>
      </c>
      <c r="Q3969" t="s">
        <v>44</v>
      </c>
      <c r="T3969" t="s">
        <v>45</v>
      </c>
      <c r="U3969" t="s">
        <v>45</v>
      </c>
      <c r="V3969" t="s">
        <v>45</v>
      </c>
      <c r="W3969">
        <v>68</v>
      </c>
      <c r="X3969">
        <v>0</v>
      </c>
      <c r="Y3969">
        <v>68</v>
      </c>
      <c r="Z3969">
        <v>0</v>
      </c>
      <c r="AA3969">
        <v>0</v>
      </c>
      <c r="AB3969">
        <v>0</v>
      </c>
      <c r="AC3969">
        <v>68</v>
      </c>
      <c r="AD3969">
        <v>394405.58</v>
      </c>
    </row>
    <row r="3970" spans="1:30" x14ac:dyDescent="0.45">
      <c r="A3970" t="s">
        <v>91</v>
      </c>
      <c r="B3970" t="s">
        <v>6182</v>
      </c>
      <c r="C3970" t="str">
        <f t="shared" si="61"/>
        <v>AV</v>
      </c>
      <c r="E3970" s="2">
        <v>44498</v>
      </c>
      <c r="F3970" t="s">
        <v>3368</v>
      </c>
      <c r="G3970">
        <v>10689</v>
      </c>
      <c r="H3970">
        <v>281857628</v>
      </c>
      <c r="I3970" t="s">
        <v>3369</v>
      </c>
      <c r="J3970" t="s">
        <v>2874</v>
      </c>
      <c r="K3970" t="s">
        <v>42</v>
      </c>
      <c r="L3970" t="s">
        <v>3370</v>
      </c>
      <c r="O3970" s="3">
        <v>967117129</v>
      </c>
      <c r="Q3970" t="s">
        <v>44</v>
      </c>
      <c r="T3970" t="s">
        <v>45</v>
      </c>
      <c r="U3970" t="s">
        <v>45</v>
      </c>
      <c r="V3970" t="s">
        <v>45</v>
      </c>
      <c r="W3970">
        <v>92</v>
      </c>
      <c r="X3970">
        <v>0</v>
      </c>
      <c r="Y3970">
        <v>92</v>
      </c>
      <c r="Z3970">
        <v>0</v>
      </c>
      <c r="AA3970">
        <v>0</v>
      </c>
      <c r="AB3970">
        <v>0</v>
      </c>
      <c r="AC3970">
        <v>92</v>
      </c>
      <c r="AD3970">
        <v>394497.58</v>
      </c>
    </row>
    <row r="3971" spans="1:30" x14ac:dyDescent="0.45">
      <c r="A3971" t="s">
        <v>91</v>
      </c>
      <c r="B3971" t="s">
        <v>6183</v>
      </c>
      <c r="C3971" t="str">
        <f t="shared" si="61"/>
        <v>AV</v>
      </c>
      <c r="E3971" s="2">
        <v>44498</v>
      </c>
      <c r="F3971" t="s">
        <v>3831</v>
      </c>
      <c r="G3971">
        <v>10709</v>
      </c>
      <c r="H3971">
        <v>304497614</v>
      </c>
      <c r="I3971" t="s">
        <v>3832</v>
      </c>
      <c r="J3971" t="s">
        <v>3833</v>
      </c>
      <c r="K3971" t="s">
        <v>42</v>
      </c>
      <c r="L3971" t="s">
        <v>3834</v>
      </c>
      <c r="O3971" s="3">
        <v>33645648559</v>
      </c>
      <c r="Q3971" t="s">
        <v>44</v>
      </c>
      <c r="T3971" t="s">
        <v>45</v>
      </c>
      <c r="U3971" t="s">
        <v>45</v>
      </c>
      <c r="V3971" t="s">
        <v>45</v>
      </c>
      <c r="W3971">
        <v>57</v>
      </c>
      <c r="X3971">
        <v>0</v>
      </c>
      <c r="Y3971">
        <v>57</v>
      </c>
      <c r="Z3971">
        <v>0</v>
      </c>
      <c r="AA3971">
        <v>0</v>
      </c>
      <c r="AB3971">
        <v>0</v>
      </c>
      <c r="AC3971">
        <v>57</v>
      </c>
      <c r="AD3971">
        <v>394554.58</v>
      </c>
    </row>
    <row r="3972" spans="1:30" x14ac:dyDescent="0.45">
      <c r="A3972" t="s">
        <v>91</v>
      </c>
      <c r="B3972" t="s">
        <v>6184</v>
      </c>
      <c r="C3972" t="str">
        <f t="shared" si="61"/>
        <v>OT</v>
      </c>
      <c r="E3972" s="2">
        <v>44498</v>
      </c>
      <c r="F3972" t="s">
        <v>3846</v>
      </c>
      <c r="G3972">
        <v>10710</v>
      </c>
      <c r="H3972">
        <v>501132767</v>
      </c>
      <c r="I3972" t="s">
        <v>3847</v>
      </c>
      <c r="J3972" t="s">
        <v>3848</v>
      </c>
      <c r="K3972" t="s">
        <v>42</v>
      </c>
      <c r="L3972" t="s">
        <v>3849</v>
      </c>
      <c r="O3972" s="3">
        <v>213814100</v>
      </c>
      <c r="Q3972" t="s">
        <v>44</v>
      </c>
      <c r="T3972" t="s">
        <v>45</v>
      </c>
      <c r="U3972" t="s">
        <v>45</v>
      </c>
      <c r="V3972" t="s">
        <v>45</v>
      </c>
      <c r="W3972">
        <v>162</v>
      </c>
      <c r="X3972">
        <v>0</v>
      </c>
      <c r="Y3972">
        <v>162</v>
      </c>
      <c r="Z3972">
        <v>0</v>
      </c>
      <c r="AA3972">
        <v>0</v>
      </c>
      <c r="AB3972">
        <v>0</v>
      </c>
      <c r="AC3972">
        <v>162</v>
      </c>
      <c r="AD3972">
        <v>394716.58</v>
      </c>
    </row>
    <row r="3973" spans="1:30" x14ac:dyDescent="0.45">
      <c r="A3973" t="s">
        <v>91</v>
      </c>
      <c r="B3973" t="s">
        <v>6185</v>
      </c>
      <c r="C3973" t="str">
        <f t="shared" si="61"/>
        <v>OT</v>
      </c>
      <c r="E3973" s="2">
        <v>44498</v>
      </c>
      <c r="F3973" t="s">
        <v>4871</v>
      </c>
      <c r="G3973">
        <v>10755</v>
      </c>
      <c r="H3973">
        <v>513702733</v>
      </c>
      <c r="I3973" t="s">
        <v>4872</v>
      </c>
      <c r="J3973" t="s">
        <v>4873</v>
      </c>
      <c r="K3973" t="s">
        <v>42</v>
      </c>
      <c r="L3973" t="s">
        <v>4874</v>
      </c>
      <c r="O3973" s="3">
        <v>916345156</v>
      </c>
      <c r="Q3973" t="s">
        <v>44</v>
      </c>
      <c r="T3973" t="s">
        <v>45</v>
      </c>
      <c r="U3973" t="s">
        <v>45</v>
      </c>
      <c r="V3973" t="s">
        <v>45</v>
      </c>
      <c r="W3973">
        <v>93</v>
      </c>
      <c r="X3973">
        <v>0</v>
      </c>
      <c r="Y3973">
        <v>93</v>
      </c>
      <c r="Z3973">
        <v>0</v>
      </c>
      <c r="AA3973">
        <v>0</v>
      </c>
      <c r="AB3973">
        <v>0</v>
      </c>
      <c r="AC3973">
        <v>93</v>
      </c>
      <c r="AD3973">
        <v>394809.58</v>
      </c>
    </row>
    <row r="3974" spans="1:30" x14ac:dyDescent="0.45">
      <c r="A3974" t="s">
        <v>91</v>
      </c>
      <c r="B3974" t="s">
        <v>6186</v>
      </c>
      <c r="C3974" t="str">
        <f t="shared" si="61"/>
        <v>OT</v>
      </c>
      <c r="E3974" s="2">
        <v>44498</v>
      </c>
      <c r="F3974" t="s">
        <v>4887</v>
      </c>
      <c r="G3974">
        <v>10760</v>
      </c>
      <c r="H3974">
        <v>193545799</v>
      </c>
      <c r="I3974" t="s">
        <v>4888</v>
      </c>
      <c r="J3974" t="s">
        <v>4889</v>
      </c>
      <c r="K3974" t="s">
        <v>42</v>
      </c>
      <c r="L3974" t="s">
        <v>4890</v>
      </c>
      <c r="O3974" s="3">
        <v>917624018</v>
      </c>
      <c r="Q3974" t="s">
        <v>44</v>
      </c>
      <c r="T3974" t="s">
        <v>45</v>
      </c>
      <c r="U3974" t="s">
        <v>45</v>
      </c>
      <c r="V3974" t="s">
        <v>45</v>
      </c>
      <c r="W3974">
        <v>270</v>
      </c>
      <c r="X3974">
        <v>0</v>
      </c>
      <c r="Y3974">
        <v>270</v>
      </c>
      <c r="Z3974">
        <v>0</v>
      </c>
      <c r="AA3974">
        <v>0</v>
      </c>
      <c r="AB3974">
        <v>0</v>
      </c>
      <c r="AC3974">
        <v>270</v>
      </c>
      <c r="AD3974">
        <v>395079.58</v>
      </c>
    </row>
    <row r="3975" spans="1:30" x14ac:dyDescent="0.45">
      <c r="A3975" t="s">
        <v>91</v>
      </c>
      <c r="B3975" t="s">
        <v>6187</v>
      </c>
      <c r="C3975" t="str">
        <f t="shared" si="61"/>
        <v>OT</v>
      </c>
      <c r="E3975" s="2">
        <v>44498</v>
      </c>
      <c r="F3975" t="s">
        <v>4915</v>
      </c>
      <c r="G3975">
        <v>10761</v>
      </c>
      <c r="H3975">
        <v>196047633</v>
      </c>
      <c r="I3975" t="s">
        <v>4916</v>
      </c>
      <c r="J3975" t="s">
        <v>4917</v>
      </c>
      <c r="K3975" t="s">
        <v>42</v>
      </c>
      <c r="L3975" t="s">
        <v>4918</v>
      </c>
      <c r="O3975" s="3">
        <v>966101973</v>
      </c>
      <c r="Q3975" t="s">
        <v>44</v>
      </c>
      <c r="T3975" t="s">
        <v>45</v>
      </c>
      <c r="U3975" t="s">
        <v>45</v>
      </c>
      <c r="V3975" t="s">
        <v>45</v>
      </c>
      <c r="W3975">
        <v>59</v>
      </c>
      <c r="X3975">
        <v>0</v>
      </c>
      <c r="Y3975">
        <v>59</v>
      </c>
      <c r="Z3975">
        <v>0</v>
      </c>
      <c r="AA3975">
        <v>0</v>
      </c>
      <c r="AB3975">
        <v>0</v>
      </c>
      <c r="AC3975">
        <v>59</v>
      </c>
      <c r="AD3975">
        <v>395138.58</v>
      </c>
    </row>
    <row r="3976" spans="1:30" x14ac:dyDescent="0.45">
      <c r="A3976" t="s">
        <v>91</v>
      </c>
      <c r="B3976" t="s">
        <v>6188</v>
      </c>
      <c r="C3976" t="str">
        <f t="shared" si="61"/>
        <v>OT</v>
      </c>
      <c r="E3976" s="2">
        <v>44498</v>
      </c>
      <c r="F3976" t="s">
        <v>4401</v>
      </c>
      <c r="G3976">
        <v>10740</v>
      </c>
      <c r="H3976">
        <v>224208918</v>
      </c>
      <c r="I3976" t="s">
        <v>4402</v>
      </c>
      <c r="J3976" t="s">
        <v>4403</v>
      </c>
      <c r="K3976" t="s">
        <v>42</v>
      </c>
      <c r="L3976" t="s">
        <v>4404</v>
      </c>
      <c r="O3976">
        <v>917683698</v>
      </c>
      <c r="Q3976" t="s">
        <v>44</v>
      </c>
      <c r="T3976" t="s">
        <v>45</v>
      </c>
      <c r="U3976" t="s">
        <v>45</v>
      </c>
      <c r="V3976" t="s">
        <v>45</v>
      </c>
      <c r="W3976">
        <v>50</v>
      </c>
      <c r="X3976">
        <v>0</v>
      </c>
      <c r="Y3976">
        <v>50</v>
      </c>
      <c r="Z3976">
        <v>0</v>
      </c>
      <c r="AA3976">
        <v>0</v>
      </c>
      <c r="AB3976">
        <v>0</v>
      </c>
      <c r="AC3976">
        <v>50</v>
      </c>
      <c r="AD3976">
        <v>395188.58</v>
      </c>
    </row>
    <row r="3977" spans="1:30" x14ac:dyDescent="0.45">
      <c r="A3977" t="s">
        <v>91</v>
      </c>
      <c r="B3977" t="s">
        <v>6189</v>
      </c>
      <c r="C3977" t="str">
        <f t="shared" si="61"/>
        <v>OT</v>
      </c>
      <c r="E3977" s="2">
        <v>44498</v>
      </c>
      <c r="F3977" t="s">
        <v>4448</v>
      </c>
      <c r="G3977">
        <v>10743</v>
      </c>
      <c r="H3977">
        <v>231141939</v>
      </c>
      <c r="I3977" t="s">
        <v>4449</v>
      </c>
      <c r="J3977" t="s">
        <v>4450</v>
      </c>
      <c r="K3977" t="s">
        <v>42</v>
      </c>
      <c r="L3977" t="s">
        <v>4451</v>
      </c>
      <c r="O3977">
        <v>916976763</v>
      </c>
      <c r="Q3977" t="s">
        <v>44</v>
      </c>
      <c r="T3977" t="s">
        <v>45</v>
      </c>
      <c r="U3977" t="s">
        <v>45</v>
      </c>
      <c r="V3977" t="s">
        <v>45</v>
      </c>
      <c r="W3977">
        <v>154</v>
      </c>
      <c r="X3977">
        <v>0</v>
      </c>
      <c r="Y3977">
        <v>154</v>
      </c>
      <c r="Z3977">
        <v>0</v>
      </c>
      <c r="AA3977">
        <v>0</v>
      </c>
      <c r="AB3977">
        <v>0</v>
      </c>
      <c r="AC3977">
        <v>154</v>
      </c>
      <c r="AD3977">
        <v>395342.58</v>
      </c>
    </row>
    <row r="3978" spans="1:30" x14ac:dyDescent="0.45">
      <c r="A3978" t="s">
        <v>91</v>
      </c>
      <c r="B3978" t="s">
        <v>6190</v>
      </c>
      <c r="C3978" t="str">
        <f t="shared" si="61"/>
        <v>OT</v>
      </c>
      <c r="E3978" s="2">
        <v>44498</v>
      </c>
      <c r="F3978" t="s">
        <v>4455</v>
      </c>
      <c r="G3978">
        <v>10535</v>
      </c>
      <c r="H3978" t="s">
        <v>4456</v>
      </c>
      <c r="I3978" t="s">
        <v>4457</v>
      </c>
      <c r="J3978" t="s">
        <v>4458</v>
      </c>
      <c r="K3978" t="s">
        <v>42</v>
      </c>
      <c r="L3978" t="s">
        <v>4459</v>
      </c>
      <c r="O3978">
        <v>936836001</v>
      </c>
      <c r="Q3978" t="s">
        <v>485</v>
      </c>
      <c r="T3978" t="s">
        <v>45</v>
      </c>
      <c r="U3978" t="s">
        <v>45</v>
      </c>
      <c r="V3978" t="s">
        <v>45</v>
      </c>
      <c r="W3978">
        <v>50</v>
      </c>
      <c r="X3978">
        <v>0</v>
      </c>
      <c r="Y3978">
        <v>50</v>
      </c>
      <c r="Z3978">
        <v>0</v>
      </c>
      <c r="AA3978">
        <v>0</v>
      </c>
      <c r="AB3978">
        <v>0</v>
      </c>
      <c r="AC3978">
        <v>50</v>
      </c>
      <c r="AD3978">
        <v>395392.58</v>
      </c>
    </row>
    <row r="3979" spans="1:30" x14ac:dyDescent="0.45">
      <c r="A3979" t="s">
        <v>91</v>
      </c>
      <c r="B3979" t="s">
        <v>6191</v>
      </c>
      <c r="C3979" t="str">
        <f t="shared" si="61"/>
        <v>OT</v>
      </c>
      <c r="E3979" s="2">
        <v>44498</v>
      </c>
      <c r="F3979" t="s">
        <v>3328</v>
      </c>
      <c r="G3979">
        <v>10683</v>
      </c>
      <c r="H3979">
        <v>103944095</v>
      </c>
      <c r="I3979" t="s">
        <v>3329</v>
      </c>
      <c r="J3979" t="s">
        <v>1033</v>
      </c>
      <c r="K3979" t="s">
        <v>42</v>
      </c>
      <c r="L3979" t="s">
        <v>3330</v>
      </c>
      <c r="O3979" s="3">
        <v>917448358</v>
      </c>
      <c r="Q3979" t="s">
        <v>44</v>
      </c>
      <c r="T3979" t="s">
        <v>45</v>
      </c>
      <c r="U3979" t="s">
        <v>45</v>
      </c>
      <c r="V3979" t="s">
        <v>45</v>
      </c>
      <c r="W3979">
        <v>148</v>
      </c>
      <c r="X3979">
        <v>0</v>
      </c>
      <c r="Y3979">
        <v>148</v>
      </c>
      <c r="Z3979">
        <v>0</v>
      </c>
      <c r="AA3979">
        <v>0</v>
      </c>
      <c r="AB3979">
        <v>0</v>
      </c>
      <c r="AC3979">
        <v>148</v>
      </c>
      <c r="AD3979">
        <v>395540.58</v>
      </c>
    </row>
    <row r="3980" spans="1:30" x14ac:dyDescent="0.45">
      <c r="A3980" t="s">
        <v>91</v>
      </c>
      <c r="B3980" t="s">
        <v>6192</v>
      </c>
      <c r="C3980" t="str">
        <f t="shared" si="61"/>
        <v>OT</v>
      </c>
      <c r="E3980" s="2">
        <v>44498</v>
      </c>
      <c r="F3980" t="s">
        <v>3451</v>
      </c>
      <c r="G3980">
        <v>10700</v>
      </c>
      <c r="H3980">
        <v>299340511</v>
      </c>
      <c r="I3980" t="s">
        <v>3452</v>
      </c>
      <c r="J3980" t="s">
        <v>3453</v>
      </c>
      <c r="K3980" t="s">
        <v>42</v>
      </c>
      <c r="L3980" t="s">
        <v>3454</v>
      </c>
      <c r="O3980" s="3">
        <v>912743111</v>
      </c>
      <c r="Q3980" t="s">
        <v>44</v>
      </c>
      <c r="T3980" t="s">
        <v>45</v>
      </c>
      <c r="U3980" t="s">
        <v>45</v>
      </c>
      <c r="V3980" t="s">
        <v>45</v>
      </c>
      <c r="W3980">
        <v>55</v>
      </c>
      <c r="X3980">
        <v>0</v>
      </c>
      <c r="Y3980">
        <v>55</v>
      </c>
      <c r="Z3980">
        <v>0</v>
      </c>
      <c r="AA3980">
        <v>0</v>
      </c>
      <c r="AB3980">
        <v>0</v>
      </c>
      <c r="AC3980">
        <v>55</v>
      </c>
      <c r="AD3980">
        <v>395595.58</v>
      </c>
    </row>
    <row r="3981" spans="1:30" x14ac:dyDescent="0.45">
      <c r="A3981" t="s">
        <v>91</v>
      </c>
      <c r="B3981" t="s">
        <v>6193</v>
      </c>
      <c r="C3981" t="str">
        <f t="shared" si="61"/>
        <v>OT</v>
      </c>
      <c r="E3981" s="2">
        <v>44498</v>
      </c>
      <c r="F3981" t="s">
        <v>2846</v>
      </c>
      <c r="G3981">
        <v>10656</v>
      </c>
      <c r="H3981">
        <v>305484729</v>
      </c>
      <c r="I3981" t="s">
        <v>2847</v>
      </c>
      <c r="J3981" t="s">
        <v>2848</v>
      </c>
      <c r="K3981" t="s">
        <v>42</v>
      </c>
      <c r="L3981" t="s">
        <v>2849</v>
      </c>
      <c r="O3981" s="3">
        <v>910912697</v>
      </c>
      <c r="P3981">
        <v>14044343154</v>
      </c>
      <c r="Q3981" t="s">
        <v>44</v>
      </c>
      <c r="T3981" t="s">
        <v>45</v>
      </c>
      <c r="U3981" t="s">
        <v>45</v>
      </c>
      <c r="V3981" t="s">
        <v>45</v>
      </c>
      <c r="W3981">
        <v>465</v>
      </c>
      <c r="X3981">
        <v>0</v>
      </c>
      <c r="Y3981">
        <v>465</v>
      </c>
      <c r="Z3981">
        <v>0</v>
      </c>
      <c r="AA3981">
        <v>0</v>
      </c>
      <c r="AB3981">
        <v>0</v>
      </c>
      <c r="AC3981">
        <v>465</v>
      </c>
      <c r="AD3981">
        <v>396060.58</v>
      </c>
    </row>
    <row r="3982" spans="1:30" x14ac:dyDescent="0.45">
      <c r="A3982" t="s">
        <v>91</v>
      </c>
      <c r="B3982" t="s">
        <v>6194</v>
      </c>
      <c r="C3982" t="str">
        <f t="shared" si="61"/>
        <v>OT</v>
      </c>
      <c r="E3982" s="2">
        <v>44498</v>
      </c>
      <c r="F3982" t="s">
        <v>2924</v>
      </c>
      <c r="G3982">
        <v>10673</v>
      </c>
      <c r="H3982">
        <v>300830025</v>
      </c>
      <c r="I3982" t="s">
        <v>2925</v>
      </c>
      <c r="J3982" t="s">
        <v>2926</v>
      </c>
      <c r="K3982" t="s">
        <v>42</v>
      </c>
      <c r="L3982" t="s">
        <v>2927</v>
      </c>
      <c r="O3982" s="3">
        <v>913537814</v>
      </c>
      <c r="Q3982" t="s">
        <v>44</v>
      </c>
      <c r="T3982" t="s">
        <v>45</v>
      </c>
      <c r="U3982" t="s">
        <v>45</v>
      </c>
      <c r="V3982" t="s">
        <v>45</v>
      </c>
      <c r="W3982">
        <v>95</v>
      </c>
      <c r="X3982">
        <v>0</v>
      </c>
      <c r="Y3982">
        <v>95</v>
      </c>
      <c r="Z3982">
        <v>0</v>
      </c>
      <c r="AA3982">
        <v>0</v>
      </c>
      <c r="AB3982">
        <v>0</v>
      </c>
      <c r="AC3982">
        <v>95</v>
      </c>
      <c r="AD3982">
        <v>396155.58</v>
      </c>
    </row>
    <row r="3983" spans="1:30" x14ac:dyDescent="0.45">
      <c r="A3983" t="s">
        <v>91</v>
      </c>
      <c r="B3983" t="s">
        <v>6195</v>
      </c>
      <c r="C3983" t="str">
        <f t="shared" ref="C3983:C4046" si="62">LEFT(B3983,2)</f>
        <v>OT</v>
      </c>
      <c r="E3983" s="2">
        <v>44498</v>
      </c>
      <c r="F3983" t="s">
        <v>150</v>
      </c>
      <c r="G3983">
        <v>10612</v>
      </c>
      <c r="H3983">
        <v>291091075</v>
      </c>
      <c r="I3983" t="s">
        <v>151</v>
      </c>
      <c r="J3983" t="s">
        <v>152</v>
      </c>
      <c r="K3983" t="s">
        <v>42</v>
      </c>
      <c r="L3983" t="s">
        <v>153</v>
      </c>
      <c r="O3983" s="3">
        <v>913145798</v>
      </c>
      <c r="Q3983" t="s">
        <v>44</v>
      </c>
      <c r="T3983" t="s">
        <v>45</v>
      </c>
      <c r="U3983" t="s">
        <v>45</v>
      </c>
      <c r="V3983" t="s">
        <v>45</v>
      </c>
      <c r="W3983">
        <v>74</v>
      </c>
      <c r="X3983">
        <v>0</v>
      </c>
      <c r="Y3983">
        <v>74</v>
      </c>
      <c r="Z3983">
        <v>0</v>
      </c>
      <c r="AA3983">
        <v>0</v>
      </c>
      <c r="AB3983">
        <v>0</v>
      </c>
      <c r="AC3983">
        <v>74</v>
      </c>
      <c r="AD3983">
        <v>396229.58</v>
      </c>
    </row>
    <row r="3984" spans="1:30" x14ac:dyDescent="0.45">
      <c r="A3984" t="s">
        <v>91</v>
      </c>
      <c r="B3984" t="s">
        <v>6196</v>
      </c>
      <c r="C3984" t="str">
        <f t="shared" si="62"/>
        <v>OT</v>
      </c>
      <c r="E3984" s="2">
        <v>44498</v>
      </c>
      <c r="F3984" t="s">
        <v>2427</v>
      </c>
      <c r="G3984">
        <v>10647</v>
      </c>
      <c r="H3984">
        <v>154147087</v>
      </c>
      <c r="I3984" t="s">
        <v>2428</v>
      </c>
      <c r="J3984" t="s">
        <v>2429</v>
      </c>
      <c r="K3984" t="s">
        <v>42</v>
      </c>
      <c r="L3984" t="s">
        <v>2430</v>
      </c>
      <c r="O3984" s="3">
        <v>962882088</v>
      </c>
      <c r="Q3984" t="s">
        <v>44</v>
      </c>
      <c r="T3984" t="s">
        <v>45</v>
      </c>
      <c r="U3984" t="s">
        <v>45</v>
      </c>
      <c r="V3984" t="s">
        <v>45</v>
      </c>
      <c r="W3984">
        <v>95</v>
      </c>
      <c r="X3984">
        <v>0</v>
      </c>
      <c r="Y3984">
        <v>95</v>
      </c>
      <c r="Z3984">
        <v>0</v>
      </c>
      <c r="AA3984">
        <v>0</v>
      </c>
      <c r="AB3984">
        <v>0</v>
      </c>
      <c r="AC3984">
        <v>95</v>
      </c>
      <c r="AD3984">
        <v>396324.58</v>
      </c>
    </row>
    <row r="3985" spans="1:30" x14ac:dyDescent="0.45">
      <c r="A3985" t="s">
        <v>91</v>
      </c>
      <c r="B3985" t="s">
        <v>6197</v>
      </c>
      <c r="C3985" t="str">
        <f t="shared" si="62"/>
        <v>OT</v>
      </c>
      <c r="E3985" s="2">
        <v>44498</v>
      </c>
      <c r="F3985" t="s">
        <v>2777</v>
      </c>
      <c r="G3985">
        <v>10526</v>
      </c>
      <c r="H3985">
        <v>514827416</v>
      </c>
      <c r="I3985" t="s">
        <v>2778</v>
      </c>
      <c r="J3985" t="s">
        <v>2779</v>
      </c>
      <c r="K3985" t="s">
        <v>42</v>
      </c>
      <c r="L3985" t="s">
        <v>2780</v>
      </c>
      <c r="O3985">
        <v>965124730</v>
      </c>
      <c r="Q3985" t="s">
        <v>44</v>
      </c>
      <c r="T3985" t="s">
        <v>45</v>
      </c>
      <c r="U3985" t="s">
        <v>45</v>
      </c>
      <c r="V3985" t="s">
        <v>45</v>
      </c>
      <c r="W3985">
        <v>52</v>
      </c>
      <c r="X3985">
        <v>0</v>
      </c>
      <c r="Y3985">
        <v>52</v>
      </c>
      <c r="Z3985">
        <v>0</v>
      </c>
      <c r="AA3985">
        <v>0</v>
      </c>
      <c r="AB3985">
        <v>0</v>
      </c>
      <c r="AC3985">
        <v>52</v>
      </c>
      <c r="AD3985">
        <v>396376.58</v>
      </c>
    </row>
    <row r="3986" spans="1:30" x14ac:dyDescent="0.45">
      <c r="A3986" t="s">
        <v>91</v>
      </c>
      <c r="B3986" t="s">
        <v>6198</v>
      </c>
      <c r="C3986" t="str">
        <f t="shared" si="62"/>
        <v>OT</v>
      </c>
      <c r="E3986" s="2">
        <v>44498</v>
      </c>
      <c r="F3986" t="s">
        <v>931</v>
      </c>
      <c r="G3986">
        <v>10425</v>
      </c>
      <c r="H3986">
        <v>502472553</v>
      </c>
      <c r="I3986" t="s">
        <v>932</v>
      </c>
      <c r="J3986" t="s">
        <v>933</v>
      </c>
      <c r="K3986" t="s">
        <v>42</v>
      </c>
      <c r="L3986" t="s">
        <v>934</v>
      </c>
      <c r="O3986" s="3">
        <v>914828226</v>
      </c>
      <c r="Q3986" t="s">
        <v>44</v>
      </c>
      <c r="T3986" t="s">
        <v>45</v>
      </c>
      <c r="U3986" t="s">
        <v>45</v>
      </c>
      <c r="V3986" t="s">
        <v>45</v>
      </c>
      <c r="W3986">
        <v>72</v>
      </c>
      <c r="X3986">
        <v>0</v>
      </c>
      <c r="Y3986">
        <v>72</v>
      </c>
      <c r="Z3986">
        <v>0</v>
      </c>
      <c r="AA3986">
        <v>0</v>
      </c>
      <c r="AB3986">
        <v>0</v>
      </c>
      <c r="AC3986">
        <v>72</v>
      </c>
      <c r="AD3986">
        <v>396448.58</v>
      </c>
    </row>
    <row r="3987" spans="1:30" x14ac:dyDescent="0.45">
      <c r="A3987" t="s">
        <v>91</v>
      </c>
      <c r="B3987" t="s">
        <v>6199</v>
      </c>
      <c r="C3987" t="str">
        <f t="shared" si="62"/>
        <v>OT</v>
      </c>
      <c r="E3987" s="2">
        <v>44498</v>
      </c>
      <c r="F3987" t="s">
        <v>862</v>
      </c>
      <c r="G3987">
        <v>10574</v>
      </c>
      <c r="H3987">
        <v>515876003</v>
      </c>
      <c r="I3987" t="s">
        <v>863</v>
      </c>
      <c r="J3987" t="s">
        <v>864</v>
      </c>
      <c r="K3987" t="s">
        <v>42</v>
      </c>
      <c r="L3987" t="s">
        <v>865</v>
      </c>
      <c r="O3987">
        <v>916369710</v>
      </c>
      <c r="Q3987" t="s">
        <v>44</v>
      </c>
      <c r="T3987" t="s">
        <v>45</v>
      </c>
      <c r="U3987" t="s">
        <v>45</v>
      </c>
      <c r="V3987" t="s">
        <v>45</v>
      </c>
      <c r="W3987">
        <v>74</v>
      </c>
      <c r="X3987">
        <v>0</v>
      </c>
      <c r="Y3987">
        <v>74</v>
      </c>
      <c r="Z3987">
        <v>0</v>
      </c>
      <c r="AA3987">
        <v>0</v>
      </c>
      <c r="AB3987">
        <v>0</v>
      </c>
      <c r="AC3987">
        <v>74</v>
      </c>
      <c r="AD3987">
        <v>396522.58</v>
      </c>
    </row>
    <row r="3988" spans="1:30" x14ac:dyDescent="0.45">
      <c r="A3988" t="s">
        <v>91</v>
      </c>
      <c r="B3988" t="s">
        <v>6200</v>
      </c>
      <c r="C3988" t="str">
        <f t="shared" si="62"/>
        <v>OT</v>
      </c>
      <c r="E3988" s="2">
        <v>44498</v>
      </c>
      <c r="F3988" t="s">
        <v>3266</v>
      </c>
      <c r="G3988">
        <v>10678</v>
      </c>
      <c r="H3988">
        <v>506538915</v>
      </c>
      <c r="I3988" t="s">
        <v>3267</v>
      </c>
      <c r="J3988" t="s">
        <v>3268</v>
      </c>
      <c r="K3988" t="s">
        <v>42</v>
      </c>
      <c r="L3988" t="s">
        <v>3269</v>
      </c>
      <c r="O3988" s="3">
        <v>965254190</v>
      </c>
      <c r="Q3988" t="s">
        <v>44</v>
      </c>
      <c r="T3988" t="s">
        <v>45</v>
      </c>
      <c r="U3988" t="s">
        <v>45</v>
      </c>
      <c r="V3988" t="s">
        <v>45</v>
      </c>
      <c r="W3988">
        <v>71</v>
      </c>
      <c r="X3988">
        <v>0</v>
      </c>
      <c r="Y3988">
        <v>71</v>
      </c>
      <c r="Z3988">
        <v>0</v>
      </c>
      <c r="AA3988">
        <v>0</v>
      </c>
      <c r="AB3988">
        <v>0</v>
      </c>
      <c r="AC3988">
        <v>71</v>
      </c>
      <c r="AD3988">
        <v>396593.58</v>
      </c>
    </row>
    <row r="3989" spans="1:30" x14ac:dyDescent="0.45">
      <c r="A3989" t="s">
        <v>91</v>
      </c>
      <c r="B3989" t="s">
        <v>6201</v>
      </c>
      <c r="C3989" t="str">
        <f t="shared" si="62"/>
        <v>OT</v>
      </c>
      <c r="E3989" s="2">
        <v>44498</v>
      </c>
      <c r="F3989" t="s">
        <v>3795</v>
      </c>
      <c r="G3989">
        <v>10704</v>
      </c>
      <c r="H3989">
        <v>125569998</v>
      </c>
      <c r="I3989" t="s">
        <v>3796</v>
      </c>
      <c r="J3989" t="s">
        <v>3797</v>
      </c>
      <c r="K3989" t="s">
        <v>42</v>
      </c>
      <c r="L3989" t="s">
        <v>3798</v>
      </c>
      <c r="Q3989" t="s">
        <v>44</v>
      </c>
      <c r="T3989" t="s">
        <v>45</v>
      </c>
      <c r="U3989" t="s">
        <v>45</v>
      </c>
      <c r="V3989" t="s">
        <v>45</v>
      </c>
      <c r="W3989">
        <v>103</v>
      </c>
      <c r="X3989">
        <v>0</v>
      </c>
      <c r="Y3989">
        <v>103</v>
      </c>
      <c r="Z3989">
        <v>0</v>
      </c>
      <c r="AA3989">
        <v>0</v>
      </c>
      <c r="AB3989">
        <v>0</v>
      </c>
      <c r="AC3989">
        <v>103</v>
      </c>
      <c r="AD3989">
        <v>396696.58</v>
      </c>
    </row>
    <row r="3990" spans="1:30" x14ac:dyDescent="0.45">
      <c r="A3990" t="s">
        <v>91</v>
      </c>
      <c r="B3990" t="s">
        <v>6202</v>
      </c>
      <c r="C3990" t="str">
        <f t="shared" si="62"/>
        <v>OT</v>
      </c>
      <c r="E3990" s="2">
        <v>44498</v>
      </c>
      <c r="F3990" t="s">
        <v>3851</v>
      </c>
      <c r="G3990">
        <v>10711</v>
      </c>
      <c r="H3990">
        <v>213532700</v>
      </c>
      <c r="I3990" t="s">
        <v>3852</v>
      </c>
      <c r="J3990" t="s">
        <v>3853</v>
      </c>
      <c r="K3990" t="s">
        <v>42</v>
      </c>
      <c r="L3990" t="s">
        <v>3854</v>
      </c>
      <c r="O3990">
        <v>935714630</v>
      </c>
      <c r="Q3990" t="s">
        <v>44</v>
      </c>
      <c r="T3990" t="s">
        <v>45</v>
      </c>
      <c r="U3990" t="s">
        <v>45</v>
      </c>
      <c r="V3990" t="s">
        <v>45</v>
      </c>
      <c r="W3990">
        <v>153</v>
      </c>
      <c r="X3990">
        <v>0</v>
      </c>
      <c r="Y3990">
        <v>153</v>
      </c>
      <c r="Z3990">
        <v>0</v>
      </c>
      <c r="AA3990">
        <v>0</v>
      </c>
      <c r="AB3990">
        <v>0</v>
      </c>
      <c r="AC3990">
        <v>153</v>
      </c>
      <c r="AD3990">
        <v>396849.58</v>
      </c>
    </row>
    <row r="3991" spans="1:30" x14ac:dyDescent="0.45">
      <c r="A3991" t="s">
        <v>91</v>
      </c>
      <c r="B3991" t="s">
        <v>6203</v>
      </c>
      <c r="C3991" t="str">
        <f t="shared" si="62"/>
        <v>OT</v>
      </c>
      <c r="E3991" s="2">
        <v>44498</v>
      </c>
      <c r="F3991" t="s">
        <v>4326</v>
      </c>
      <c r="G3991">
        <v>10728</v>
      </c>
      <c r="H3991">
        <v>122068459</v>
      </c>
      <c r="I3991" t="s">
        <v>4327</v>
      </c>
      <c r="J3991" t="s">
        <v>4328</v>
      </c>
      <c r="K3991" t="s">
        <v>42</v>
      </c>
      <c r="L3991" t="s">
        <v>4329</v>
      </c>
      <c r="O3991">
        <v>965586563</v>
      </c>
      <c r="Q3991" t="s">
        <v>44</v>
      </c>
      <c r="T3991" t="s">
        <v>45</v>
      </c>
      <c r="U3991" t="s">
        <v>45</v>
      </c>
      <c r="V3991" t="s">
        <v>45</v>
      </c>
      <c r="W3991">
        <v>59</v>
      </c>
      <c r="X3991">
        <v>0</v>
      </c>
      <c r="Y3991">
        <v>59</v>
      </c>
      <c r="Z3991">
        <v>0</v>
      </c>
      <c r="AA3991">
        <v>0</v>
      </c>
      <c r="AB3991">
        <v>0</v>
      </c>
      <c r="AC3991">
        <v>59</v>
      </c>
      <c r="AD3991">
        <v>396908.58</v>
      </c>
    </row>
    <row r="3992" spans="1:30" x14ac:dyDescent="0.45">
      <c r="A3992" t="s">
        <v>91</v>
      </c>
      <c r="B3992" t="s">
        <v>6204</v>
      </c>
      <c r="C3992" t="str">
        <f t="shared" si="62"/>
        <v>OT</v>
      </c>
      <c r="E3992" s="2">
        <v>44498</v>
      </c>
      <c r="F3992" t="s">
        <v>4336</v>
      </c>
      <c r="G3992">
        <v>10732</v>
      </c>
      <c r="H3992">
        <v>292346204</v>
      </c>
      <c r="I3992" t="s">
        <v>4337</v>
      </c>
      <c r="J3992" t="s">
        <v>4338</v>
      </c>
      <c r="K3992" t="s">
        <v>42</v>
      </c>
      <c r="L3992" t="s">
        <v>4339</v>
      </c>
      <c r="O3992" s="3">
        <v>937645284</v>
      </c>
      <c r="Q3992" t="s">
        <v>44</v>
      </c>
      <c r="T3992" t="s">
        <v>45</v>
      </c>
      <c r="U3992" t="s">
        <v>45</v>
      </c>
      <c r="V3992" t="s">
        <v>45</v>
      </c>
      <c r="W3992">
        <v>77</v>
      </c>
      <c r="X3992">
        <v>0</v>
      </c>
      <c r="Y3992">
        <v>77</v>
      </c>
      <c r="Z3992">
        <v>0</v>
      </c>
      <c r="AA3992">
        <v>0</v>
      </c>
      <c r="AB3992">
        <v>0</v>
      </c>
      <c r="AC3992">
        <v>77</v>
      </c>
      <c r="AD3992">
        <v>396985.58</v>
      </c>
    </row>
    <row r="3993" spans="1:30" x14ac:dyDescent="0.45">
      <c r="A3993" t="s">
        <v>91</v>
      </c>
      <c r="B3993" t="s">
        <v>6205</v>
      </c>
      <c r="C3993" t="str">
        <f t="shared" si="62"/>
        <v>OT</v>
      </c>
      <c r="E3993" s="2">
        <v>44498</v>
      </c>
      <c r="F3993" t="s">
        <v>4813</v>
      </c>
      <c r="G3993">
        <v>10360</v>
      </c>
      <c r="H3993">
        <v>301763259</v>
      </c>
      <c r="I3993" t="s">
        <v>4814</v>
      </c>
      <c r="J3993" t="s">
        <v>4815</v>
      </c>
      <c r="K3993" t="s">
        <v>4816</v>
      </c>
      <c r="L3993" t="s">
        <v>4817</v>
      </c>
      <c r="O3993" s="3">
        <v>910770087</v>
      </c>
      <c r="Q3993" t="s">
        <v>44</v>
      </c>
      <c r="T3993" t="s">
        <v>45</v>
      </c>
      <c r="U3993" t="s">
        <v>45</v>
      </c>
      <c r="V3993" t="s">
        <v>45</v>
      </c>
      <c r="W3993">
        <v>145</v>
      </c>
      <c r="X3993">
        <v>0</v>
      </c>
      <c r="Y3993">
        <v>145</v>
      </c>
      <c r="Z3993">
        <v>0</v>
      </c>
      <c r="AA3993">
        <v>0</v>
      </c>
      <c r="AB3993">
        <v>0</v>
      </c>
      <c r="AC3993">
        <v>145</v>
      </c>
      <c r="AD3993">
        <v>397130.58</v>
      </c>
    </row>
    <row r="3994" spans="1:30" x14ac:dyDescent="0.45">
      <c r="A3994" t="s">
        <v>91</v>
      </c>
      <c r="B3994" t="s">
        <v>6206</v>
      </c>
      <c r="C3994" t="str">
        <f t="shared" si="62"/>
        <v>OT</v>
      </c>
      <c r="E3994" s="2">
        <v>44498</v>
      </c>
      <c r="F3994" t="s">
        <v>3842</v>
      </c>
      <c r="G3994">
        <v>10707</v>
      </c>
      <c r="H3994">
        <v>248615408</v>
      </c>
      <c r="I3994" t="s">
        <v>3843</v>
      </c>
      <c r="J3994" t="s">
        <v>1028</v>
      </c>
      <c r="K3994" t="s">
        <v>42</v>
      </c>
      <c r="L3994" t="s">
        <v>3844</v>
      </c>
      <c r="O3994" s="3">
        <v>911529585</v>
      </c>
      <c r="Q3994" t="s">
        <v>44</v>
      </c>
      <c r="T3994" t="s">
        <v>45</v>
      </c>
      <c r="U3994" t="s">
        <v>45</v>
      </c>
      <c r="V3994" t="s">
        <v>45</v>
      </c>
      <c r="W3994">
        <v>77</v>
      </c>
      <c r="X3994">
        <v>0</v>
      </c>
      <c r="Y3994">
        <v>77</v>
      </c>
      <c r="Z3994">
        <v>0</v>
      </c>
      <c r="AA3994">
        <v>0</v>
      </c>
      <c r="AB3994">
        <v>0</v>
      </c>
      <c r="AC3994">
        <v>77</v>
      </c>
      <c r="AD3994">
        <v>397207.58</v>
      </c>
    </row>
    <row r="3995" spans="1:30" x14ac:dyDescent="0.45">
      <c r="A3995" t="s">
        <v>91</v>
      </c>
      <c r="B3995" t="s">
        <v>6207</v>
      </c>
      <c r="C3995" t="str">
        <f t="shared" si="62"/>
        <v>OT</v>
      </c>
      <c r="E3995" s="2">
        <v>44498</v>
      </c>
      <c r="F3995" t="s">
        <v>5279</v>
      </c>
      <c r="G3995">
        <v>10764</v>
      </c>
      <c r="H3995">
        <v>213073196</v>
      </c>
      <c r="I3995" t="s">
        <v>5280</v>
      </c>
      <c r="J3995" t="s">
        <v>5281</v>
      </c>
      <c r="K3995" t="s">
        <v>42</v>
      </c>
      <c r="L3995" t="s">
        <v>5282</v>
      </c>
      <c r="O3995" t="s">
        <v>5283</v>
      </c>
      <c r="Q3995" t="s">
        <v>44</v>
      </c>
      <c r="T3995" t="s">
        <v>45</v>
      </c>
      <c r="U3995" t="s">
        <v>45</v>
      </c>
      <c r="V3995" t="s">
        <v>45</v>
      </c>
      <c r="W3995">
        <v>99</v>
      </c>
      <c r="X3995">
        <v>0</v>
      </c>
      <c r="Y3995">
        <v>99</v>
      </c>
      <c r="Z3995">
        <v>0</v>
      </c>
      <c r="AA3995">
        <v>0</v>
      </c>
      <c r="AB3995">
        <v>0</v>
      </c>
      <c r="AC3995">
        <v>99</v>
      </c>
      <c r="AD3995">
        <v>397306.58</v>
      </c>
    </row>
    <row r="3996" spans="1:30" x14ac:dyDescent="0.45">
      <c r="A3996" t="s">
        <v>91</v>
      </c>
      <c r="B3996" t="s">
        <v>6208</v>
      </c>
      <c r="C3996" t="str">
        <f t="shared" si="62"/>
        <v>OT</v>
      </c>
      <c r="E3996" s="2">
        <v>44498</v>
      </c>
      <c r="F3996" t="s">
        <v>5298</v>
      </c>
      <c r="G3996">
        <v>10766</v>
      </c>
      <c r="H3996">
        <v>238149293</v>
      </c>
      <c r="I3996" t="s">
        <v>5299</v>
      </c>
      <c r="J3996" t="s">
        <v>5300</v>
      </c>
      <c r="K3996" t="s">
        <v>42</v>
      </c>
      <c r="L3996" t="s">
        <v>5301</v>
      </c>
      <c r="O3996">
        <v>912641414</v>
      </c>
      <c r="Q3996" t="s">
        <v>44</v>
      </c>
      <c r="T3996" t="s">
        <v>45</v>
      </c>
      <c r="U3996" t="s">
        <v>45</v>
      </c>
      <c r="V3996" t="s">
        <v>45</v>
      </c>
      <c r="W3996">
        <v>71</v>
      </c>
      <c r="X3996">
        <v>0</v>
      </c>
      <c r="Y3996">
        <v>71</v>
      </c>
      <c r="Z3996">
        <v>0</v>
      </c>
      <c r="AA3996">
        <v>0</v>
      </c>
      <c r="AB3996">
        <v>0</v>
      </c>
      <c r="AC3996">
        <v>71</v>
      </c>
      <c r="AD3996">
        <v>397377.58</v>
      </c>
    </row>
    <row r="3997" spans="1:30" x14ac:dyDescent="0.45">
      <c r="A3997" t="s">
        <v>91</v>
      </c>
      <c r="B3997" t="s">
        <v>6209</v>
      </c>
      <c r="C3997" t="str">
        <f t="shared" si="62"/>
        <v>OT</v>
      </c>
      <c r="E3997" s="2">
        <v>44498</v>
      </c>
      <c r="F3997" t="s">
        <v>5802</v>
      </c>
      <c r="G3997">
        <v>10787</v>
      </c>
      <c r="H3997">
        <v>293024928</v>
      </c>
      <c r="I3997" t="s">
        <v>5803</v>
      </c>
      <c r="J3997" t="s">
        <v>5804</v>
      </c>
      <c r="K3997" t="s">
        <v>42</v>
      </c>
      <c r="L3997" t="s">
        <v>5805</v>
      </c>
      <c r="O3997" s="3">
        <v>33782592837</v>
      </c>
      <c r="Q3997" t="s">
        <v>44</v>
      </c>
      <c r="T3997" t="s">
        <v>45</v>
      </c>
      <c r="U3997" t="s">
        <v>45</v>
      </c>
      <c r="V3997" t="s">
        <v>45</v>
      </c>
      <c r="W3997">
        <v>55</v>
      </c>
      <c r="X3997">
        <v>0</v>
      </c>
      <c r="Y3997">
        <v>55</v>
      </c>
      <c r="Z3997">
        <v>0</v>
      </c>
      <c r="AA3997">
        <v>0</v>
      </c>
      <c r="AB3997">
        <v>0</v>
      </c>
      <c r="AC3997">
        <v>55</v>
      </c>
      <c r="AD3997">
        <v>397432.58</v>
      </c>
    </row>
    <row r="3998" spans="1:30" x14ac:dyDescent="0.45">
      <c r="A3998" t="s">
        <v>91</v>
      </c>
      <c r="B3998" t="s">
        <v>6210</v>
      </c>
      <c r="C3998" t="str">
        <f t="shared" si="62"/>
        <v>OT</v>
      </c>
      <c r="E3998" s="2">
        <v>44498</v>
      </c>
      <c r="F3998" t="s">
        <v>5823</v>
      </c>
      <c r="G3998">
        <v>10791</v>
      </c>
      <c r="H3998">
        <v>999999990</v>
      </c>
      <c r="I3998" t="s">
        <v>5824</v>
      </c>
      <c r="J3998" t="s">
        <v>5825</v>
      </c>
      <c r="K3998" t="s">
        <v>42</v>
      </c>
      <c r="L3998" t="s">
        <v>5826</v>
      </c>
      <c r="O3998" t="s">
        <v>5827</v>
      </c>
      <c r="Q3998" t="s">
        <v>44</v>
      </c>
      <c r="T3998" t="s">
        <v>45</v>
      </c>
      <c r="U3998" t="s">
        <v>45</v>
      </c>
      <c r="V3998" t="s">
        <v>45</v>
      </c>
      <c r="W3998">
        <v>71</v>
      </c>
      <c r="X3998">
        <v>0</v>
      </c>
      <c r="Y3998">
        <v>71</v>
      </c>
      <c r="Z3998">
        <v>0</v>
      </c>
      <c r="AA3998">
        <v>0</v>
      </c>
      <c r="AB3998">
        <v>0</v>
      </c>
      <c r="AC3998">
        <v>71</v>
      </c>
      <c r="AD3998">
        <v>397503.58</v>
      </c>
    </row>
    <row r="3999" spans="1:30" x14ac:dyDescent="0.45">
      <c r="A3999" t="s">
        <v>91</v>
      </c>
      <c r="B3999" t="s">
        <v>6211</v>
      </c>
      <c r="C3999" t="str">
        <f t="shared" si="62"/>
        <v>OT</v>
      </c>
      <c r="E3999" s="2">
        <v>44498</v>
      </c>
      <c r="F3999" t="s">
        <v>2851</v>
      </c>
      <c r="G3999">
        <v>10659</v>
      </c>
      <c r="H3999">
        <v>106961691</v>
      </c>
      <c r="I3999" t="s">
        <v>2852</v>
      </c>
      <c r="J3999" t="s">
        <v>2853</v>
      </c>
      <c r="K3999" t="s">
        <v>42</v>
      </c>
      <c r="L3999" t="s">
        <v>2854</v>
      </c>
      <c r="O3999" s="3">
        <v>939335192</v>
      </c>
      <c r="Q3999" t="s">
        <v>44</v>
      </c>
      <c r="T3999" t="s">
        <v>45</v>
      </c>
      <c r="U3999" t="s">
        <v>45</v>
      </c>
      <c r="V3999" t="s">
        <v>45</v>
      </c>
      <c r="W3999">
        <v>67</v>
      </c>
      <c r="X3999">
        <v>0</v>
      </c>
      <c r="Y3999">
        <v>67</v>
      </c>
      <c r="Z3999">
        <v>0</v>
      </c>
      <c r="AA3999">
        <v>0</v>
      </c>
      <c r="AB3999">
        <v>0</v>
      </c>
      <c r="AC3999">
        <v>67</v>
      </c>
      <c r="AD3999">
        <v>397570.58</v>
      </c>
    </row>
    <row r="4000" spans="1:30" x14ac:dyDescent="0.45">
      <c r="A4000" t="s">
        <v>91</v>
      </c>
      <c r="B4000" t="s">
        <v>6212</v>
      </c>
      <c r="C4000" t="str">
        <f t="shared" si="62"/>
        <v>CT</v>
      </c>
      <c r="E4000" s="2">
        <v>44498</v>
      </c>
      <c r="F4000" t="s">
        <v>1994</v>
      </c>
      <c r="G4000">
        <v>10635</v>
      </c>
      <c r="H4000">
        <v>187370508</v>
      </c>
      <c r="I4000" t="s">
        <v>1995</v>
      </c>
      <c r="J4000" t="s">
        <v>1276</v>
      </c>
      <c r="K4000" t="s">
        <v>42</v>
      </c>
      <c r="L4000" t="s">
        <v>1996</v>
      </c>
      <c r="O4000" s="3">
        <v>966191503</v>
      </c>
      <c r="Q4000" t="s">
        <v>44</v>
      </c>
      <c r="T4000" t="s">
        <v>45</v>
      </c>
      <c r="U4000" t="s">
        <v>45</v>
      </c>
      <c r="V4000" t="s">
        <v>45</v>
      </c>
      <c r="W4000">
        <v>123</v>
      </c>
      <c r="X4000">
        <v>0</v>
      </c>
      <c r="Y4000">
        <v>123</v>
      </c>
      <c r="Z4000">
        <v>0</v>
      </c>
      <c r="AA4000">
        <v>0</v>
      </c>
      <c r="AB4000">
        <v>0</v>
      </c>
      <c r="AC4000">
        <v>123</v>
      </c>
      <c r="AD4000">
        <v>397693.58</v>
      </c>
    </row>
    <row r="4001" spans="1:30" x14ac:dyDescent="0.45">
      <c r="A4001" t="s">
        <v>91</v>
      </c>
      <c r="B4001" t="s">
        <v>6213</v>
      </c>
      <c r="C4001" t="str">
        <f t="shared" si="62"/>
        <v>CT</v>
      </c>
      <c r="E4001" s="2">
        <v>44498</v>
      </c>
      <c r="F4001" t="s">
        <v>5356</v>
      </c>
      <c r="G4001">
        <v>10775</v>
      </c>
      <c r="H4001">
        <v>204841070</v>
      </c>
      <c r="I4001" t="s">
        <v>5357</v>
      </c>
      <c r="J4001" t="s">
        <v>372</v>
      </c>
      <c r="K4001" t="s">
        <v>42</v>
      </c>
      <c r="L4001" t="s">
        <v>5358</v>
      </c>
      <c r="O4001" s="3">
        <v>914500175</v>
      </c>
      <c r="Q4001" t="s">
        <v>44</v>
      </c>
      <c r="T4001" t="s">
        <v>45</v>
      </c>
      <c r="U4001" t="s">
        <v>45</v>
      </c>
      <c r="V4001" t="s">
        <v>45</v>
      </c>
      <c r="W4001">
        <v>148</v>
      </c>
      <c r="X4001">
        <v>0</v>
      </c>
      <c r="Y4001">
        <v>148</v>
      </c>
      <c r="Z4001">
        <v>0</v>
      </c>
      <c r="AA4001">
        <v>0</v>
      </c>
      <c r="AB4001">
        <v>0</v>
      </c>
      <c r="AC4001">
        <v>148</v>
      </c>
      <c r="AD4001">
        <v>397841.58</v>
      </c>
    </row>
    <row r="4002" spans="1:30" x14ac:dyDescent="0.45">
      <c r="A4002" t="s">
        <v>91</v>
      </c>
      <c r="B4002" t="s">
        <v>6214</v>
      </c>
      <c r="C4002" t="str">
        <f t="shared" si="62"/>
        <v>CT</v>
      </c>
      <c r="E4002" s="2">
        <v>44498</v>
      </c>
      <c r="F4002" t="s">
        <v>4383</v>
      </c>
      <c r="G4002">
        <v>10737</v>
      </c>
      <c r="H4002">
        <v>136677339</v>
      </c>
      <c r="I4002" t="s">
        <v>4384</v>
      </c>
      <c r="J4002" t="s">
        <v>4385</v>
      </c>
      <c r="K4002" t="s">
        <v>42</v>
      </c>
      <c r="L4002" t="s">
        <v>4386</v>
      </c>
      <c r="O4002">
        <v>39333812689</v>
      </c>
      <c r="Q4002" t="s">
        <v>44</v>
      </c>
      <c r="T4002" t="s">
        <v>45</v>
      </c>
      <c r="U4002" t="s">
        <v>45</v>
      </c>
      <c r="V4002" t="s">
        <v>45</v>
      </c>
      <c r="W4002">
        <v>162</v>
      </c>
      <c r="X4002">
        <v>0</v>
      </c>
      <c r="Y4002">
        <v>162</v>
      </c>
      <c r="Z4002">
        <v>0</v>
      </c>
      <c r="AA4002">
        <v>0</v>
      </c>
      <c r="AB4002">
        <v>0</v>
      </c>
      <c r="AC4002">
        <v>162</v>
      </c>
      <c r="AD4002">
        <v>398003.58</v>
      </c>
    </row>
    <row r="4003" spans="1:30" x14ac:dyDescent="0.45">
      <c r="A4003" t="s">
        <v>91</v>
      </c>
      <c r="B4003" t="s">
        <v>6215</v>
      </c>
      <c r="C4003" t="str">
        <f t="shared" si="62"/>
        <v>CT</v>
      </c>
      <c r="E4003" s="2">
        <v>44498</v>
      </c>
      <c r="F4003" t="s">
        <v>2872</v>
      </c>
      <c r="G4003">
        <v>10662</v>
      </c>
      <c r="H4003">
        <v>510711855</v>
      </c>
      <c r="I4003" t="s">
        <v>2873</v>
      </c>
      <c r="J4003" t="s">
        <v>2874</v>
      </c>
      <c r="K4003" t="s">
        <v>42</v>
      </c>
      <c r="L4003" t="s">
        <v>2875</v>
      </c>
      <c r="M4003" t="s">
        <v>2876</v>
      </c>
      <c r="N4003" t="s">
        <v>2877</v>
      </c>
      <c r="O4003" s="3">
        <v>910159063</v>
      </c>
      <c r="Q4003" t="s">
        <v>44</v>
      </c>
      <c r="T4003" t="s">
        <v>45</v>
      </c>
      <c r="U4003" t="s">
        <v>45</v>
      </c>
      <c r="V4003" t="s">
        <v>45</v>
      </c>
      <c r="W4003">
        <v>74</v>
      </c>
      <c r="X4003">
        <v>0</v>
      </c>
      <c r="Y4003">
        <v>74</v>
      </c>
      <c r="Z4003">
        <v>0</v>
      </c>
      <c r="AA4003">
        <v>0</v>
      </c>
      <c r="AB4003">
        <v>0</v>
      </c>
      <c r="AC4003">
        <v>74</v>
      </c>
      <c r="AD4003">
        <v>398077.58</v>
      </c>
    </row>
    <row r="4004" spans="1:30" x14ac:dyDescent="0.45">
      <c r="A4004" t="s">
        <v>91</v>
      </c>
      <c r="B4004" t="s">
        <v>6216</v>
      </c>
      <c r="C4004" t="str">
        <f t="shared" si="62"/>
        <v>CT</v>
      </c>
      <c r="E4004" s="2">
        <v>44498</v>
      </c>
      <c r="F4004" t="s">
        <v>2879</v>
      </c>
      <c r="G4004">
        <v>10666</v>
      </c>
      <c r="H4004">
        <v>292932960</v>
      </c>
      <c r="I4004" t="s">
        <v>2880</v>
      </c>
      <c r="J4004" t="s">
        <v>2881</v>
      </c>
      <c r="K4004" t="s">
        <v>42</v>
      </c>
      <c r="L4004" t="s">
        <v>2882</v>
      </c>
      <c r="O4004" s="3">
        <v>915773722</v>
      </c>
      <c r="Q4004" t="s">
        <v>44</v>
      </c>
      <c r="T4004" t="s">
        <v>45</v>
      </c>
      <c r="U4004" t="s">
        <v>45</v>
      </c>
      <c r="V4004" t="s">
        <v>45</v>
      </c>
      <c r="W4004">
        <v>55</v>
      </c>
      <c r="X4004">
        <v>0</v>
      </c>
      <c r="Y4004">
        <v>55</v>
      </c>
      <c r="Z4004">
        <v>0</v>
      </c>
      <c r="AA4004">
        <v>0</v>
      </c>
      <c r="AB4004">
        <v>0</v>
      </c>
      <c r="AC4004">
        <v>55</v>
      </c>
      <c r="AD4004">
        <v>398132.58</v>
      </c>
    </row>
    <row r="4005" spans="1:30" x14ac:dyDescent="0.45">
      <c r="A4005" t="s">
        <v>91</v>
      </c>
      <c r="B4005" t="s">
        <v>6217</v>
      </c>
      <c r="C4005" t="str">
        <f t="shared" si="62"/>
        <v>CT</v>
      </c>
      <c r="E4005" s="2">
        <v>44498</v>
      </c>
      <c r="F4005" t="s">
        <v>207</v>
      </c>
      <c r="G4005">
        <v>10388</v>
      </c>
      <c r="H4005">
        <v>219999104</v>
      </c>
      <c r="I4005" t="s">
        <v>208</v>
      </c>
      <c r="J4005" t="s">
        <v>209</v>
      </c>
      <c r="K4005" t="s">
        <v>42</v>
      </c>
      <c r="L4005" t="s">
        <v>210</v>
      </c>
      <c r="M4005" t="s">
        <v>211</v>
      </c>
      <c r="N4005" t="s">
        <v>212</v>
      </c>
      <c r="O4005" s="3">
        <v>919891368</v>
      </c>
      <c r="Q4005" t="s">
        <v>44</v>
      </c>
      <c r="T4005" t="s">
        <v>45</v>
      </c>
      <c r="U4005" t="s">
        <v>45</v>
      </c>
      <c r="V4005" t="s">
        <v>45</v>
      </c>
      <c r="W4005">
        <v>153</v>
      </c>
      <c r="X4005">
        <v>0</v>
      </c>
      <c r="Y4005">
        <v>153</v>
      </c>
      <c r="Z4005">
        <v>0</v>
      </c>
      <c r="AA4005">
        <v>0</v>
      </c>
      <c r="AB4005">
        <v>0</v>
      </c>
      <c r="AC4005">
        <v>153</v>
      </c>
      <c r="AD4005">
        <v>398285.58</v>
      </c>
    </row>
    <row r="4006" spans="1:30" x14ac:dyDescent="0.45">
      <c r="A4006" t="s">
        <v>91</v>
      </c>
      <c r="B4006" t="s">
        <v>6218</v>
      </c>
      <c r="C4006" t="str">
        <f t="shared" si="62"/>
        <v>CT</v>
      </c>
      <c r="E4006" s="2">
        <v>44498</v>
      </c>
      <c r="F4006" t="s">
        <v>2388</v>
      </c>
      <c r="G4006">
        <v>10640</v>
      </c>
      <c r="H4006">
        <v>175434174</v>
      </c>
      <c r="I4006" t="s">
        <v>2389</v>
      </c>
      <c r="J4006" t="s">
        <v>1893</v>
      </c>
      <c r="K4006" t="s">
        <v>42</v>
      </c>
      <c r="L4006" t="s">
        <v>2390</v>
      </c>
      <c r="O4006" s="3">
        <v>910599569</v>
      </c>
      <c r="Q4006" t="s">
        <v>44</v>
      </c>
      <c r="T4006" t="s">
        <v>45</v>
      </c>
      <c r="U4006" t="s">
        <v>45</v>
      </c>
      <c r="V4006" t="s">
        <v>45</v>
      </c>
      <c r="W4006">
        <v>285</v>
      </c>
      <c r="X4006">
        <v>0</v>
      </c>
      <c r="Y4006">
        <v>285</v>
      </c>
      <c r="Z4006">
        <v>0</v>
      </c>
      <c r="AA4006">
        <v>0</v>
      </c>
      <c r="AB4006">
        <v>0</v>
      </c>
      <c r="AC4006">
        <v>285</v>
      </c>
      <c r="AD4006">
        <v>398570.58</v>
      </c>
    </row>
    <row r="4007" spans="1:30" x14ac:dyDescent="0.45">
      <c r="A4007" t="s">
        <v>91</v>
      </c>
      <c r="B4007" t="s">
        <v>6219</v>
      </c>
      <c r="C4007" t="str">
        <f t="shared" si="62"/>
        <v>CT</v>
      </c>
      <c r="E4007" s="2">
        <v>44498</v>
      </c>
      <c r="F4007" t="s">
        <v>3353</v>
      </c>
      <c r="G4007">
        <v>10687</v>
      </c>
      <c r="H4007">
        <v>159205891</v>
      </c>
      <c r="I4007" t="s">
        <v>3354</v>
      </c>
      <c r="J4007" t="s">
        <v>3355</v>
      </c>
      <c r="K4007" t="s">
        <v>42</v>
      </c>
      <c r="O4007">
        <v>918513354</v>
      </c>
      <c r="Q4007" t="s">
        <v>44</v>
      </c>
      <c r="T4007" t="s">
        <v>45</v>
      </c>
      <c r="U4007" t="s">
        <v>45</v>
      </c>
      <c r="V4007" t="s">
        <v>45</v>
      </c>
      <c r="W4007">
        <v>123</v>
      </c>
      <c r="X4007">
        <v>0</v>
      </c>
      <c r="Y4007">
        <v>123</v>
      </c>
      <c r="Z4007">
        <v>0</v>
      </c>
      <c r="AA4007">
        <v>0</v>
      </c>
      <c r="AB4007">
        <v>0</v>
      </c>
      <c r="AC4007">
        <v>123</v>
      </c>
      <c r="AD4007">
        <v>398693.58</v>
      </c>
    </row>
    <row r="4008" spans="1:30" x14ac:dyDescent="0.45">
      <c r="A4008" t="s">
        <v>91</v>
      </c>
      <c r="B4008" t="s">
        <v>6220</v>
      </c>
      <c r="C4008" t="str">
        <f t="shared" si="62"/>
        <v>CT</v>
      </c>
      <c r="E4008" s="2">
        <v>44498</v>
      </c>
      <c r="F4008" t="s">
        <v>4316</v>
      </c>
      <c r="G4008">
        <v>10726</v>
      </c>
      <c r="H4008">
        <v>119094088</v>
      </c>
      <c r="I4008" t="s">
        <v>4317</v>
      </c>
      <c r="J4008" t="s">
        <v>4318</v>
      </c>
      <c r="K4008" t="s">
        <v>42</v>
      </c>
      <c r="L4008" t="s">
        <v>4319</v>
      </c>
      <c r="O4008">
        <v>962012744</v>
      </c>
      <c r="Q4008" t="s">
        <v>44</v>
      </c>
      <c r="T4008" t="s">
        <v>45</v>
      </c>
      <c r="U4008" t="s">
        <v>45</v>
      </c>
      <c r="V4008" t="s">
        <v>45</v>
      </c>
      <c r="W4008">
        <v>103</v>
      </c>
      <c r="X4008">
        <v>0</v>
      </c>
      <c r="Y4008">
        <v>103</v>
      </c>
      <c r="Z4008">
        <v>0</v>
      </c>
      <c r="AA4008">
        <v>0</v>
      </c>
      <c r="AB4008">
        <v>0</v>
      </c>
      <c r="AC4008">
        <v>103</v>
      </c>
      <c r="AD4008">
        <v>398796.58</v>
      </c>
    </row>
    <row r="4009" spans="1:30" x14ac:dyDescent="0.45">
      <c r="A4009" t="s">
        <v>91</v>
      </c>
      <c r="B4009" t="s">
        <v>6221</v>
      </c>
      <c r="C4009" t="str">
        <f t="shared" si="62"/>
        <v>CT</v>
      </c>
      <c r="E4009" s="2">
        <v>44498</v>
      </c>
      <c r="F4009" t="s">
        <v>1391</v>
      </c>
      <c r="G4009">
        <v>10048</v>
      </c>
      <c r="H4009">
        <v>129419710</v>
      </c>
      <c r="I4009" t="s">
        <v>1392</v>
      </c>
      <c r="J4009" t="s">
        <v>78</v>
      </c>
      <c r="K4009" t="s">
        <v>42</v>
      </c>
      <c r="L4009" t="s">
        <v>1393</v>
      </c>
      <c r="O4009">
        <v>917335321</v>
      </c>
      <c r="Q4009" t="s">
        <v>44</v>
      </c>
      <c r="T4009" t="s">
        <v>45</v>
      </c>
      <c r="U4009" t="s">
        <v>45</v>
      </c>
      <c r="V4009" t="s">
        <v>45</v>
      </c>
      <c r="W4009">
        <v>55</v>
      </c>
      <c r="X4009">
        <v>0</v>
      </c>
      <c r="Y4009">
        <v>55</v>
      </c>
      <c r="Z4009">
        <v>0</v>
      </c>
      <c r="AA4009">
        <v>0</v>
      </c>
      <c r="AB4009">
        <v>0</v>
      </c>
      <c r="AC4009">
        <v>55</v>
      </c>
      <c r="AD4009">
        <v>398851.58</v>
      </c>
    </row>
    <row r="4010" spans="1:30" x14ac:dyDescent="0.45">
      <c r="A4010" t="s">
        <v>91</v>
      </c>
      <c r="B4010" t="s">
        <v>6222</v>
      </c>
      <c r="C4010" t="str">
        <f t="shared" si="62"/>
        <v>BL</v>
      </c>
      <c r="E4010" s="2">
        <v>44498</v>
      </c>
      <c r="F4010" t="s">
        <v>5361</v>
      </c>
      <c r="G4010">
        <v>10776</v>
      </c>
      <c r="H4010">
        <v>999999990</v>
      </c>
      <c r="I4010" t="s">
        <v>5362</v>
      </c>
      <c r="J4010" t="s">
        <v>5363</v>
      </c>
      <c r="K4010" t="s">
        <v>42</v>
      </c>
      <c r="L4010" t="s">
        <v>5364</v>
      </c>
      <c r="O4010" s="3">
        <v>393336913735</v>
      </c>
      <c r="Q4010" t="s">
        <v>44</v>
      </c>
      <c r="T4010" t="s">
        <v>45</v>
      </c>
      <c r="U4010" t="s">
        <v>45</v>
      </c>
      <c r="V4010" t="s">
        <v>45</v>
      </c>
      <c r="W4010">
        <v>69</v>
      </c>
      <c r="X4010">
        <v>0</v>
      </c>
      <c r="Y4010">
        <v>69</v>
      </c>
      <c r="Z4010">
        <v>0</v>
      </c>
      <c r="AA4010">
        <v>0</v>
      </c>
      <c r="AB4010">
        <v>0</v>
      </c>
      <c r="AC4010">
        <v>69</v>
      </c>
      <c r="AD4010">
        <v>398920.58</v>
      </c>
    </row>
    <row r="4011" spans="1:30" x14ac:dyDescent="0.45">
      <c r="A4011" t="s">
        <v>91</v>
      </c>
      <c r="B4011" t="s">
        <v>6223</v>
      </c>
      <c r="C4011" t="str">
        <f t="shared" si="62"/>
        <v>BL</v>
      </c>
      <c r="E4011" s="2">
        <v>44498</v>
      </c>
      <c r="F4011" t="s">
        <v>3859</v>
      </c>
      <c r="G4011">
        <v>10713</v>
      </c>
      <c r="H4011">
        <v>298745135</v>
      </c>
      <c r="I4011" t="s">
        <v>3860</v>
      </c>
      <c r="J4011" t="s">
        <v>3861</v>
      </c>
      <c r="K4011" t="s">
        <v>42</v>
      </c>
      <c r="L4011" t="s">
        <v>3862</v>
      </c>
      <c r="O4011" s="3">
        <v>911808772</v>
      </c>
      <c r="Q4011" t="s">
        <v>44</v>
      </c>
      <c r="T4011" t="s">
        <v>45</v>
      </c>
      <c r="U4011" t="s">
        <v>45</v>
      </c>
      <c r="V4011" t="s">
        <v>45</v>
      </c>
      <c r="W4011">
        <v>180</v>
      </c>
      <c r="X4011">
        <v>0</v>
      </c>
      <c r="Y4011">
        <v>180</v>
      </c>
      <c r="Z4011">
        <v>0</v>
      </c>
      <c r="AA4011">
        <v>0</v>
      </c>
      <c r="AB4011">
        <v>0</v>
      </c>
      <c r="AC4011">
        <v>180</v>
      </c>
      <c r="AD4011">
        <v>399100.58</v>
      </c>
    </row>
    <row r="4012" spans="1:30" x14ac:dyDescent="0.45">
      <c r="A4012" t="s">
        <v>91</v>
      </c>
      <c r="B4012" t="s">
        <v>6224</v>
      </c>
      <c r="C4012" t="str">
        <f t="shared" si="62"/>
        <v>BL</v>
      </c>
      <c r="E4012" s="2">
        <v>44498</v>
      </c>
      <c r="F4012" t="s">
        <v>5388</v>
      </c>
      <c r="G4012">
        <v>10780</v>
      </c>
      <c r="H4012">
        <v>514486414</v>
      </c>
      <c r="I4012" t="s">
        <v>5389</v>
      </c>
      <c r="J4012" t="s">
        <v>1311</v>
      </c>
      <c r="K4012" t="s">
        <v>42</v>
      </c>
      <c r="L4012" t="s">
        <v>5390</v>
      </c>
      <c r="O4012" s="3">
        <v>934005585</v>
      </c>
      <c r="Q4012" t="s">
        <v>44</v>
      </c>
      <c r="T4012" t="s">
        <v>45</v>
      </c>
      <c r="U4012" t="s">
        <v>45</v>
      </c>
      <c r="V4012" t="s">
        <v>45</v>
      </c>
      <c r="W4012">
        <v>178</v>
      </c>
      <c r="X4012">
        <v>0</v>
      </c>
      <c r="Y4012">
        <v>178</v>
      </c>
      <c r="Z4012">
        <v>0</v>
      </c>
      <c r="AA4012">
        <v>0</v>
      </c>
      <c r="AB4012">
        <v>0</v>
      </c>
      <c r="AC4012">
        <v>178</v>
      </c>
      <c r="AD4012">
        <v>399278.58</v>
      </c>
    </row>
    <row r="4013" spans="1:30" x14ac:dyDescent="0.45">
      <c r="A4013" t="s">
        <v>91</v>
      </c>
      <c r="B4013" t="s">
        <v>6225</v>
      </c>
      <c r="C4013" t="str">
        <f t="shared" si="62"/>
        <v>BL</v>
      </c>
      <c r="E4013" s="2">
        <v>44498</v>
      </c>
      <c r="F4013" t="s">
        <v>278</v>
      </c>
      <c r="G4013">
        <v>10623</v>
      </c>
      <c r="H4013">
        <v>508381681</v>
      </c>
      <c r="I4013" t="s">
        <v>279</v>
      </c>
      <c r="J4013" t="s">
        <v>280</v>
      </c>
      <c r="K4013" t="s">
        <v>42</v>
      </c>
      <c r="L4013" t="s">
        <v>281</v>
      </c>
      <c r="N4013" t="s">
        <v>282</v>
      </c>
      <c r="O4013" s="3">
        <v>913944473</v>
      </c>
      <c r="Q4013" t="s">
        <v>44</v>
      </c>
      <c r="T4013" t="s">
        <v>45</v>
      </c>
      <c r="U4013" t="s">
        <v>45</v>
      </c>
      <c r="V4013" t="s">
        <v>45</v>
      </c>
      <c r="W4013">
        <v>115</v>
      </c>
      <c r="X4013">
        <v>0</v>
      </c>
      <c r="Y4013">
        <v>115</v>
      </c>
      <c r="Z4013">
        <v>0</v>
      </c>
      <c r="AA4013">
        <v>0</v>
      </c>
      <c r="AB4013">
        <v>0</v>
      </c>
      <c r="AC4013">
        <v>115</v>
      </c>
      <c r="AD4013">
        <v>399393.58</v>
      </c>
    </row>
    <row r="4014" spans="1:30" x14ac:dyDescent="0.45">
      <c r="A4014" t="s">
        <v>91</v>
      </c>
      <c r="B4014" t="s">
        <v>6226</v>
      </c>
      <c r="C4014" t="str">
        <f t="shared" si="62"/>
        <v>BL</v>
      </c>
      <c r="E4014" s="2">
        <v>44498</v>
      </c>
      <c r="F4014" t="s">
        <v>3859</v>
      </c>
      <c r="G4014">
        <v>10713</v>
      </c>
      <c r="H4014">
        <v>298745135</v>
      </c>
      <c r="I4014" t="s">
        <v>3860</v>
      </c>
      <c r="J4014" t="s">
        <v>3861</v>
      </c>
      <c r="K4014" t="s">
        <v>42</v>
      </c>
      <c r="L4014" t="s">
        <v>3862</v>
      </c>
      <c r="O4014" s="3">
        <v>911808772</v>
      </c>
      <c r="Q4014" t="s">
        <v>44</v>
      </c>
      <c r="T4014" t="s">
        <v>45</v>
      </c>
      <c r="U4014" t="s">
        <v>45</v>
      </c>
      <c r="V4014" t="s">
        <v>45</v>
      </c>
      <c r="W4014">
        <v>153</v>
      </c>
      <c r="X4014">
        <v>0</v>
      </c>
      <c r="Y4014">
        <v>153</v>
      </c>
      <c r="Z4014">
        <v>0</v>
      </c>
      <c r="AA4014">
        <v>0</v>
      </c>
      <c r="AB4014">
        <v>0</v>
      </c>
      <c r="AC4014">
        <v>153</v>
      </c>
      <c r="AD4014">
        <v>399546.58</v>
      </c>
    </row>
    <row r="4015" spans="1:30" x14ac:dyDescent="0.45">
      <c r="A4015" t="s">
        <v>91</v>
      </c>
      <c r="B4015" t="s">
        <v>6227</v>
      </c>
      <c r="C4015" t="str">
        <f t="shared" si="62"/>
        <v>BL</v>
      </c>
      <c r="E4015" s="2">
        <v>44498</v>
      </c>
      <c r="F4015" t="s">
        <v>3869</v>
      </c>
      <c r="G4015">
        <v>10715</v>
      </c>
      <c r="H4015">
        <v>515318566</v>
      </c>
      <c r="I4015" t="s">
        <v>3870</v>
      </c>
      <c r="J4015" t="s">
        <v>3871</v>
      </c>
      <c r="K4015" t="s">
        <v>42</v>
      </c>
      <c r="L4015" t="s">
        <v>3872</v>
      </c>
      <c r="O4015" s="3">
        <v>915964000</v>
      </c>
      <c r="Q4015" t="s">
        <v>44</v>
      </c>
      <c r="T4015" t="s">
        <v>45</v>
      </c>
      <c r="U4015" t="s">
        <v>45</v>
      </c>
      <c r="V4015" t="s">
        <v>45</v>
      </c>
      <c r="W4015">
        <v>69</v>
      </c>
      <c r="X4015">
        <v>0</v>
      </c>
      <c r="Y4015">
        <v>69</v>
      </c>
      <c r="Z4015">
        <v>0</v>
      </c>
      <c r="AA4015">
        <v>0</v>
      </c>
      <c r="AB4015">
        <v>0</v>
      </c>
      <c r="AC4015">
        <v>69</v>
      </c>
      <c r="AD4015">
        <v>399615.58</v>
      </c>
    </row>
    <row r="4016" spans="1:30" x14ac:dyDescent="0.45">
      <c r="A4016" t="s">
        <v>91</v>
      </c>
      <c r="B4016" t="s">
        <v>6228</v>
      </c>
      <c r="C4016" t="str">
        <f t="shared" si="62"/>
        <v>BL</v>
      </c>
      <c r="E4016" s="2">
        <v>44498</v>
      </c>
      <c r="F4016" t="s">
        <v>3332</v>
      </c>
      <c r="G4016">
        <v>10682</v>
      </c>
      <c r="H4016">
        <v>216826764</v>
      </c>
      <c r="I4016" t="s">
        <v>3333</v>
      </c>
      <c r="J4016" t="s">
        <v>3334</v>
      </c>
      <c r="K4016" t="s">
        <v>42</v>
      </c>
      <c r="L4016" t="s">
        <v>3335</v>
      </c>
      <c r="O4016" s="3">
        <v>966202684</v>
      </c>
      <c r="Q4016" t="s">
        <v>44</v>
      </c>
      <c r="T4016" t="s">
        <v>45</v>
      </c>
      <c r="U4016" t="s">
        <v>45</v>
      </c>
      <c r="V4016" t="s">
        <v>45</v>
      </c>
      <c r="W4016">
        <v>123</v>
      </c>
      <c r="X4016">
        <v>0</v>
      </c>
      <c r="Y4016">
        <v>123</v>
      </c>
      <c r="Z4016">
        <v>0</v>
      </c>
      <c r="AA4016">
        <v>0</v>
      </c>
      <c r="AB4016">
        <v>0</v>
      </c>
      <c r="AC4016">
        <v>123</v>
      </c>
      <c r="AD4016">
        <v>399738.58</v>
      </c>
    </row>
    <row r="4017" spans="1:30" x14ac:dyDescent="0.45">
      <c r="A4017" t="s">
        <v>91</v>
      </c>
      <c r="B4017" t="s">
        <v>6229</v>
      </c>
      <c r="C4017" t="str">
        <f t="shared" si="62"/>
        <v>BL</v>
      </c>
      <c r="E4017" s="2">
        <v>44498</v>
      </c>
      <c r="F4017" t="s">
        <v>3362</v>
      </c>
      <c r="G4017">
        <v>10688</v>
      </c>
      <c r="H4017">
        <v>300947224</v>
      </c>
      <c r="I4017" t="s">
        <v>3363</v>
      </c>
      <c r="J4017" t="s">
        <v>3364</v>
      </c>
      <c r="K4017" t="s">
        <v>42</v>
      </c>
      <c r="L4017" t="s">
        <v>3365</v>
      </c>
      <c r="O4017" s="3">
        <v>938362752</v>
      </c>
      <c r="Q4017" t="s">
        <v>44</v>
      </c>
      <c r="T4017" t="s">
        <v>45</v>
      </c>
      <c r="U4017" t="s">
        <v>45</v>
      </c>
      <c r="V4017" t="s">
        <v>45</v>
      </c>
      <c r="W4017">
        <v>69</v>
      </c>
      <c r="X4017">
        <v>0</v>
      </c>
      <c r="Y4017">
        <v>69</v>
      </c>
      <c r="Z4017">
        <v>0</v>
      </c>
      <c r="AA4017">
        <v>0</v>
      </c>
      <c r="AB4017">
        <v>0</v>
      </c>
      <c r="AC4017">
        <v>69</v>
      </c>
      <c r="AD4017">
        <v>399807.58</v>
      </c>
    </row>
    <row r="4018" spans="1:30" x14ac:dyDescent="0.45">
      <c r="A4018" t="s">
        <v>91</v>
      </c>
      <c r="B4018" t="s">
        <v>6230</v>
      </c>
      <c r="C4018" t="str">
        <f t="shared" si="62"/>
        <v>BL</v>
      </c>
      <c r="E4018" s="2">
        <v>44498</v>
      </c>
      <c r="F4018" t="s">
        <v>127</v>
      </c>
      <c r="G4018">
        <v>10609</v>
      </c>
      <c r="H4018">
        <v>516149555</v>
      </c>
      <c r="I4018" t="s">
        <v>128</v>
      </c>
      <c r="J4018" t="s">
        <v>129</v>
      </c>
      <c r="K4018" t="s">
        <v>42</v>
      </c>
      <c r="L4018" t="s">
        <v>130</v>
      </c>
      <c r="O4018" s="3">
        <v>914497319</v>
      </c>
      <c r="Q4018" t="s">
        <v>44</v>
      </c>
      <c r="T4018" t="s">
        <v>45</v>
      </c>
      <c r="U4018" t="s">
        <v>45</v>
      </c>
      <c r="V4018" t="s">
        <v>45</v>
      </c>
      <c r="W4018">
        <v>280</v>
      </c>
      <c r="X4018">
        <v>0</v>
      </c>
      <c r="Y4018">
        <v>280</v>
      </c>
      <c r="Z4018">
        <v>0</v>
      </c>
      <c r="AA4018">
        <v>0</v>
      </c>
      <c r="AB4018">
        <v>0</v>
      </c>
      <c r="AC4018">
        <v>280</v>
      </c>
      <c r="AD4018">
        <v>400087.58</v>
      </c>
    </row>
    <row r="4019" spans="1:30" x14ac:dyDescent="0.45">
      <c r="A4019" t="s">
        <v>91</v>
      </c>
      <c r="B4019" t="s">
        <v>6231</v>
      </c>
      <c r="C4019" t="str">
        <f t="shared" si="62"/>
        <v>BL</v>
      </c>
      <c r="E4019" s="2">
        <v>44498</v>
      </c>
      <c r="F4019" t="s">
        <v>2888</v>
      </c>
      <c r="G4019">
        <v>10664</v>
      </c>
      <c r="H4019">
        <v>1482752619271</v>
      </c>
      <c r="I4019" t="s">
        <v>2889</v>
      </c>
      <c r="J4019">
        <v>42100</v>
      </c>
      <c r="K4019" t="s">
        <v>2890</v>
      </c>
      <c r="L4019" t="s">
        <v>2891</v>
      </c>
      <c r="O4019" s="3">
        <v>912953899</v>
      </c>
      <c r="Q4019" t="s">
        <v>680</v>
      </c>
      <c r="T4019" t="s">
        <v>45</v>
      </c>
      <c r="U4019" t="s">
        <v>45</v>
      </c>
      <c r="V4019" t="s">
        <v>45</v>
      </c>
      <c r="W4019">
        <v>74</v>
      </c>
      <c r="X4019">
        <v>0</v>
      </c>
      <c r="Y4019">
        <v>74</v>
      </c>
      <c r="Z4019">
        <v>0</v>
      </c>
      <c r="AA4019">
        <v>0</v>
      </c>
      <c r="AB4019">
        <v>0</v>
      </c>
      <c r="AC4019">
        <v>74</v>
      </c>
      <c r="AD4019">
        <v>400161.58</v>
      </c>
    </row>
    <row r="4020" spans="1:30" x14ac:dyDescent="0.45">
      <c r="A4020" t="s">
        <v>91</v>
      </c>
      <c r="B4020" t="s">
        <v>6232</v>
      </c>
      <c r="C4020" t="str">
        <f t="shared" si="62"/>
        <v>BL</v>
      </c>
      <c r="E4020" s="2">
        <v>44498</v>
      </c>
      <c r="F4020" t="s">
        <v>2404</v>
      </c>
      <c r="G4020">
        <v>10645</v>
      </c>
      <c r="H4020">
        <v>302530894</v>
      </c>
      <c r="I4020" t="s">
        <v>2405</v>
      </c>
      <c r="J4020" t="s">
        <v>2406</v>
      </c>
      <c r="K4020" t="s">
        <v>42</v>
      </c>
      <c r="L4020" t="s">
        <v>2407</v>
      </c>
      <c r="O4020">
        <v>447479198315</v>
      </c>
      <c r="Q4020" t="s">
        <v>44</v>
      </c>
      <c r="T4020" t="s">
        <v>45</v>
      </c>
      <c r="U4020" t="s">
        <v>45</v>
      </c>
      <c r="V4020" t="s">
        <v>45</v>
      </c>
      <c r="W4020">
        <v>93</v>
      </c>
      <c r="X4020">
        <v>0</v>
      </c>
      <c r="Y4020">
        <v>93</v>
      </c>
      <c r="Z4020">
        <v>0</v>
      </c>
      <c r="AA4020">
        <v>0</v>
      </c>
      <c r="AB4020">
        <v>0</v>
      </c>
      <c r="AC4020">
        <v>93</v>
      </c>
      <c r="AD4020">
        <v>400254.58</v>
      </c>
    </row>
    <row r="4021" spans="1:30" x14ac:dyDescent="0.45">
      <c r="A4021" t="s">
        <v>91</v>
      </c>
      <c r="B4021" t="s">
        <v>6233</v>
      </c>
      <c r="C4021" t="str">
        <f t="shared" si="62"/>
        <v>BL</v>
      </c>
      <c r="E4021" s="2">
        <v>44498</v>
      </c>
      <c r="F4021" t="s">
        <v>2369</v>
      </c>
      <c r="G4021">
        <v>10639</v>
      </c>
      <c r="H4021">
        <v>275300595</v>
      </c>
      <c r="I4021" t="s">
        <v>2370</v>
      </c>
      <c r="J4021" t="s">
        <v>191</v>
      </c>
      <c r="K4021" t="s">
        <v>192</v>
      </c>
      <c r="L4021" t="s">
        <v>2371</v>
      </c>
      <c r="O4021">
        <v>5511960516103</v>
      </c>
      <c r="Q4021" t="s">
        <v>873</v>
      </c>
      <c r="T4021" t="s">
        <v>45</v>
      </c>
      <c r="U4021" t="s">
        <v>45</v>
      </c>
      <c r="V4021" t="s">
        <v>45</v>
      </c>
      <c r="W4021">
        <v>69</v>
      </c>
      <c r="X4021">
        <v>0</v>
      </c>
      <c r="Y4021">
        <v>69</v>
      </c>
      <c r="Z4021">
        <v>0</v>
      </c>
      <c r="AA4021">
        <v>0</v>
      </c>
      <c r="AB4021">
        <v>0</v>
      </c>
      <c r="AC4021">
        <v>69</v>
      </c>
      <c r="AD4021">
        <v>400323.58</v>
      </c>
    </row>
    <row r="4022" spans="1:30" x14ac:dyDescent="0.45">
      <c r="A4022" t="s">
        <v>91</v>
      </c>
      <c r="B4022" t="s">
        <v>6234</v>
      </c>
      <c r="C4022" t="str">
        <f t="shared" si="62"/>
        <v>BL</v>
      </c>
      <c r="E4022" s="2">
        <v>44498</v>
      </c>
      <c r="F4022" t="s">
        <v>1162</v>
      </c>
      <c r="G4022">
        <v>10387</v>
      </c>
      <c r="H4022">
        <v>189987839</v>
      </c>
      <c r="I4022" t="s">
        <v>1163</v>
      </c>
      <c r="J4022" t="s">
        <v>1164</v>
      </c>
      <c r="K4022" t="s">
        <v>42</v>
      </c>
      <c r="L4022" t="s">
        <v>1165</v>
      </c>
      <c r="O4022" s="3">
        <v>918309581</v>
      </c>
      <c r="Q4022" t="s">
        <v>44</v>
      </c>
      <c r="T4022" t="s">
        <v>45</v>
      </c>
      <c r="U4022" t="s">
        <v>45</v>
      </c>
      <c r="V4022" t="s">
        <v>45</v>
      </c>
      <c r="W4022">
        <v>260</v>
      </c>
      <c r="X4022">
        <v>0</v>
      </c>
      <c r="Y4022">
        <v>260</v>
      </c>
      <c r="Z4022">
        <v>0</v>
      </c>
      <c r="AA4022">
        <v>0</v>
      </c>
      <c r="AB4022">
        <v>0</v>
      </c>
      <c r="AC4022">
        <v>260</v>
      </c>
      <c r="AD4022">
        <v>400583.58</v>
      </c>
    </row>
    <row r="4023" spans="1:30" x14ac:dyDescent="0.45">
      <c r="A4023" t="s">
        <v>91</v>
      </c>
      <c r="B4023" t="s">
        <v>6235</v>
      </c>
      <c r="C4023" t="str">
        <f t="shared" si="62"/>
        <v>BL</v>
      </c>
      <c r="E4023" s="2">
        <v>44498</v>
      </c>
      <c r="F4023" t="s">
        <v>5838</v>
      </c>
      <c r="G4023">
        <v>10792</v>
      </c>
      <c r="H4023">
        <v>516529579</v>
      </c>
      <c r="I4023" t="s">
        <v>5839</v>
      </c>
      <c r="J4023" t="s">
        <v>5840</v>
      </c>
      <c r="K4023" t="s">
        <v>42</v>
      </c>
      <c r="L4023" t="s">
        <v>5841</v>
      </c>
      <c r="O4023" s="3">
        <v>963573359</v>
      </c>
      <c r="Q4023" t="s">
        <v>44</v>
      </c>
      <c r="T4023" t="s">
        <v>45</v>
      </c>
      <c r="U4023" t="s">
        <v>45</v>
      </c>
      <c r="V4023" t="s">
        <v>45</v>
      </c>
      <c r="W4023">
        <v>148</v>
      </c>
      <c r="X4023">
        <v>0</v>
      </c>
      <c r="Y4023">
        <v>148</v>
      </c>
      <c r="Z4023">
        <v>0</v>
      </c>
      <c r="AA4023">
        <v>0</v>
      </c>
      <c r="AB4023">
        <v>0</v>
      </c>
      <c r="AC4023">
        <v>148</v>
      </c>
      <c r="AD4023">
        <v>400731.58</v>
      </c>
    </row>
    <row r="4024" spans="1:30" x14ac:dyDescent="0.45">
      <c r="A4024" t="s">
        <v>91</v>
      </c>
      <c r="B4024" t="s">
        <v>6236</v>
      </c>
      <c r="C4024" t="str">
        <f t="shared" si="62"/>
        <v>BL</v>
      </c>
      <c r="E4024" s="2">
        <v>44498</v>
      </c>
      <c r="F4024" t="s">
        <v>4858</v>
      </c>
      <c r="G4024">
        <v>10138</v>
      </c>
      <c r="H4024">
        <v>242553940</v>
      </c>
      <c r="I4024" t="s">
        <v>4859</v>
      </c>
      <c r="J4024" t="s">
        <v>4860</v>
      </c>
      <c r="K4024" t="s">
        <v>42</v>
      </c>
      <c r="L4024" t="s">
        <v>4861</v>
      </c>
      <c r="O4024" s="3">
        <v>969176080</v>
      </c>
      <c r="Q4024" t="s">
        <v>44</v>
      </c>
      <c r="T4024" t="s">
        <v>45</v>
      </c>
      <c r="U4024" t="s">
        <v>45</v>
      </c>
      <c r="V4024" t="s">
        <v>45</v>
      </c>
      <c r="W4024">
        <v>74</v>
      </c>
      <c r="X4024">
        <v>0</v>
      </c>
      <c r="Y4024">
        <v>74</v>
      </c>
      <c r="Z4024">
        <v>0</v>
      </c>
      <c r="AA4024">
        <v>0</v>
      </c>
      <c r="AB4024">
        <v>0</v>
      </c>
      <c r="AC4024">
        <v>74</v>
      </c>
      <c r="AD4024">
        <v>400805.58</v>
      </c>
    </row>
    <row r="4025" spans="1:30" x14ac:dyDescent="0.45">
      <c r="A4025" t="s">
        <v>91</v>
      </c>
      <c r="B4025" t="s">
        <v>6237</v>
      </c>
      <c r="C4025" t="str">
        <f t="shared" si="62"/>
        <v>BL</v>
      </c>
      <c r="E4025" s="2">
        <v>44498</v>
      </c>
      <c r="F4025" t="s">
        <v>1294</v>
      </c>
      <c r="G4025">
        <v>10146</v>
      </c>
      <c r="H4025">
        <v>514904640</v>
      </c>
      <c r="I4025" t="s">
        <v>1295</v>
      </c>
      <c r="J4025" t="s">
        <v>1296</v>
      </c>
      <c r="K4025" t="s">
        <v>42</v>
      </c>
      <c r="L4025" t="s">
        <v>1297</v>
      </c>
      <c r="O4025" s="3">
        <v>937790058</v>
      </c>
      <c r="Q4025" t="s">
        <v>44</v>
      </c>
      <c r="T4025" t="s">
        <v>45</v>
      </c>
      <c r="U4025" t="s">
        <v>45</v>
      </c>
      <c r="V4025" t="s">
        <v>45</v>
      </c>
      <c r="W4025">
        <v>147</v>
      </c>
      <c r="X4025">
        <v>0</v>
      </c>
      <c r="Y4025">
        <v>147</v>
      </c>
      <c r="Z4025">
        <v>0</v>
      </c>
      <c r="AA4025">
        <v>0</v>
      </c>
      <c r="AB4025">
        <v>0</v>
      </c>
      <c r="AC4025">
        <v>147</v>
      </c>
      <c r="AD4025">
        <v>400952.58</v>
      </c>
    </row>
    <row r="4026" spans="1:30" x14ac:dyDescent="0.45">
      <c r="A4026" t="s">
        <v>91</v>
      </c>
      <c r="B4026" t="s">
        <v>6238</v>
      </c>
      <c r="C4026" t="str">
        <f t="shared" si="62"/>
        <v>AB</v>
      </c>
      <c r="E4026" s="2">
        <v>44498</v>
      </c>
      <c r="F4026" t="s">
        <v>4353</v>
      </c>
      <c r="G4026">
        <v>10734</v>
      </c>
      <c r="H4026">
        <v>237886472</v>
      </c>
      <c r="I4026" t="s">
        <v>4354</v>
      </c>
      <c r="J4026" t="s">
        <v>4355</v>
      </c>
      <c r="K4026" t="s">
        <v>4356</v>
      </c>
      <c r="L4026" t="s">
        <v>4357</v>
      </c>
      <c r="O4026" s="3">
        <v>919170540</v>
      </c>
      <c r="Q4026" t="s">
        <v>44</v>
      </c>
      <c r="T4026" t="s">
        <v>45</v>
      </c>
      <c r="U4026" t="s">
        <v>45</v>
      </c>
      <c r="V4026" t="s">
        <v>45</v>
      </c>
      <c r="W4026">
        <v>65</v>
      </c>
      <c r="X4026">
        <v>0</v>
      </c>
      <c r="Y4026">
        <v>65</v>
      </c>
      <c r="Z4026">
        <v>0</v>
      </c>
      <c r="AA4026">
        <v>0</v>
      </c>
      <c r="AB4026">
        <v>0</v>
      </c>
      <c r="AC4026">
        <v>65</v>
      </c>
      <c r="AD4026">
        <v>401017.58</v>
      </c>
    </row>
    <row r="4027" spans="1:30" x14ac:dyDescent="0.45">
      <c r="A4027" t="s">
        <v>91</v>
      </c>
      <c r="B4027" t="s">
        <v>6239</v>
      </c>
      <c r="C4027" t="str">
        <f t="shared" si="62"/>
        <v>AB</v>
      </c>
      <c r="E4027" s="2">
        <v>44498</v>
      </c>
      <c r="F4027" t="s">
        <v>4348</v>
      </c>
      <c r="G4027">
        <v>10733</v>
      </c>
      <c r="H4027">
        <v>207141908</v>
      </c>
      <c r="I4027" t="s">
        <v>4349</v>
      </c>
      <c r="J4027" t="s">
        <v>4350</v>
      </c>
      <c r="K4027" t="s">
        <v>42</v>
      </c>
      <c r="L4027" t="s">
        <v>4351</v>
      </c>
      <c r="O4027" s="3">
        <v>963046086</v>
      </c>
      <c r="Q4027" t="s">
        <v>44</v>
      </c>
      <c r="T4027" t="s">
        <v>45</v>
      </c>
      <c r="U4027" t="s">
        <v>45</v>
      </c>
      <c r="V4027" t="s">
        <v>45</v>
      </c>
      <c r="W4027">
        <v>160</v>
      </c>
      <c r="X4027">
        <v>0</v>
      </c>
      <c r="Y4027">
        <v>160</v>
      </c>
      <c r="Z4027">
        <v>0</v>
      </c>
      <c r="AA4027">
        <v>0</v>
      </c>
      <c r="AB4027">
        <v>0</v>
      </c>
      <c r="AC4027">
        <v>160</v>
      </c>
      <c r="AD4027">
        <v>401177.58</v>
      </c>
    </row>
    <row r="4028" spans="1:30" x14ac:dyDescent="0.45">
      <c r="A4028" t="s">
        <v>91</v>
      </c>
      <c r="B4028" t="s">
        <v>6240</v>
      </c>
      <c r="C4028" t="str">
        <f t="shared" si="62"/>
        <v>AB</v>
      </c>
      <c r="E4028" s="2">
        <v>44498</v>
      </c>
      <c r="F4028" t="s">
        <v>4407</v>
      </c>
      <c r="G4028">
        <v>10741</v>
      </c>
      <c r="H4028">
        <v>514088664</v>
      </c>
      <c r="I4028" t="s">
        <v>4408</v>
      </c>
      <c r="J4028" t="s">
        <v>4409</v>
      </c>
      <c r="K4028" t="s">
        <v>42</v>
      </c>
      <c r="L4028" t="s">
        <v>4410</v>
      </c>
      <c r="O4028">
        <v>911011502</v>
      </c>
      <c r="Q4028" t="s">
        <v>44</v>
      </c>
      <c r="T4028" t="s">
        <v>45</v>
      </c>
      <c r="U4028" t="s">
        <v>45</v>
      </c>
      <c r="V4028" t="s">
        <v>45</v>
      </c>
      <c r="W4028">
        <v>144</v>
      </c>
      <c r="X4028">
        <v>0</v>
      </c>
      <c r="Y4028">
        <v>144</v>
      </c>
      <c r="Z4028">
        <v>0</v>
      </c>
      <c r="AA4028">
        <v>0</v>
      </c>
      <c r="AB4028">
        <v>0</v>
      </c>
      <c r="AC4028">
        <v>144</v>
      </c>
      <c r="AD4028">
        <v>401321.58</v>
      </c>
    </row>
    <row r="4029" spans="1:30" x14ac:dyDescent="0.45">
      <c r="A4029" t="s">
        <v>91</v>
      </c>
      <c r="B4029" t="s">
        <v>6241</v>
      </c>
      <c r="C4029" t="str">
        <f t="shared" si="62"/>
        <v>AB</v>
      </c>
      <c r="E4029" s="2">
        <v>44498</v>
      </c>
      <c r="F4029" t="s">
        <v>3445</v>
      </c>
      <c r="G4029">
        <v>10699</v>
      </c>
      <c r="H4029">
        <v>225781891</v>
      </c>
      <c r="I4029" t="s">
        <v>3446</v>
      </c>
      <c r="J4029" t="s">
        <v>3447</v>
      </c>
      <c r="K4029" t="s">
        <v>42</v>
      </c>
      <c r="L4029" t="s">
        <v>3448</v>
      </c>
      <c r="O4029" s="3">
        <v>919105016</v>
      </c>
      <c r="Q4029" t="s">
        <v>44</v>
      </c>
      <c r="T4029" t="s">
        <v>45</v>
      </c>
      <c r="U4029" t="s">
        <v>45</v>
      </c>
      <c r="V4029" t="s">
        <v>45</v>
      </c>
      <c r="W4029">
        <v>134</v>
      </c>
      <c r="X4029">
        <v>0</v>
      </c>
      <c r="Y4029">
        <v>134</v>
      </c>
      <c r="Z4029">
        <v>0</v>
      </c>
      <c r="AA4029">
        <v>0</v>
      </c>
      <c r="AB4029">
        <v>0</v>
      </c>
      <c r="AC4029">
        <v>134</v>
      </c>
      <c r="AD4029">
        <v>401455.58</v>
      </c>
    </row>
    <row r="4030" spans="1:30" x14ac:dyDescent="0.45">
      <c r="A4030" t="s">
        <v>91</v>
      </c>
      <c r="B4030" t="s">
        <v>6242</v>
      </c>
      <c r="C4030" t="str">
        <f t="shared" si="62"/>
        <v>AB</v>
      </c>
      <c r="E4030" s="2">
        <v>44498</v>
      </c>
      <c r="F4030" t="s">
        <v>1509</v>
      </c>
      <c r="G4030">
        <v>10209</v>
      </c>
      <c r="H4030">
        <v>181630990</v>
      </c>
      <c r="I4030" t="s">
        <v>1510</v>
      </c>
      <c r="J4030" t="s">
        <v>1511</v>
      </c>
      <c r="K4030" t="s">
        <v>42</v>
      </c>
      <c r="L4030" t="s">
        <v>1512</v>
      </c>
      <c r="O4030" s="3">
        <v>918620572</v>
      </c>
      <c r="Q4030" t="s">
        <v>44</v>
      </c>
      <c r="T4030" t="s">
        <v>45</v>
      </c>
      <c r="U4030" t="s">
        <v>45</v>
      </c>
      <c r="V4030" t="s">
        <v>45</v>
      </c>
      <c r="W4030">
        <v>75</v>
      </c>
      <c r="X4030">
        <v>0</v>
      </c>
      <c r="Y4030">
        <v>75</v>
      </c>
      <c r="Z4030">
        <v>0</v>
      </c>
      <c r="AA4030">
        <v>0</v>
      </c>
      <c r="AB4030">
        <v>0</v>
      </c>
      <c r="AC4030">
        <v>75</v>
      </c>
      <c r="AD4030">
        <v>401530.58</v>
      </c>
    </row>
    <row r="4031" spans="1:30" x14ac:dyDescent="0.45">
      <c r="A4031" t="s">
        <v>91</v>
      </c>
      <c r="B4031" t="s">
        <v>6243</v>
      </c>
      <c r="C4031" t="str">
        <f t="shared" si="62"/>
        <v>AB</v>
      </c>
      <c r="E4031" s="2">
        <v>44498</v>
      </c>
      <c r="F4031" t="s">
        <v>2859</v>
      </c>
      <c r="G4031">
        <v>10658</v>
      </c>
      <c r="H4031">
        <v>516363450</v>
      </c>
      <c r="I4031" t="s">
        <v>2860</v>
      </c>
      <c r="J4031" t="s">
        <v>2861</v>
      </c>
      <c r="K4031" t="s">
        <v>42</v>
      </c>
      <c r="L4031" t="s">
        <v>2862</v>
      </c>
      <c r="O4031" s="3">
        <v>917891131</v>
      </c>
      <c r="Q4031" t="s">
        <v>44</v>
      </c>
      <c r="T4031" t="s">
        <v>45</v>
      </c>
      <c r="U4031" t="s">
        <v>45</v>
      </c>
      <c r="V4031" t="s">
        <v>45</v>
      </c>
      <c r="W4031">
        <v>159</v>
      </c>
      <c r="X4031">
        <v>0</v>
      </c>
      <c r="Y4031">
        <v>159</v>
      </c>
      <c r="Z4031">
        <v>0</v>
      </c>
      <c r="AA4031">
        <v>0</v>
      </c>
      <c r="AB4031">
        <v>0</v>
      </c>
      <c r="AC4031">
        <v>159</v>
      </c>
      <c r="AD4031">
        <v>401689.58</v>
      </c>
    </row>
    <row r="4032" spans="1:30" x14ac:dyDescent="0.45">
      <c r="A4032" t="s">
        <v>91</v>
      </c>
      <c r="B4032" t="s">
        <v>6244</v>
      </c>
      <c r="C4032" t="str">
        <f t="shared" si="62"/>
        <v>AB</v>
      </c>
      <c r="E4032" s="2">
        <v>44498</v>
      </c>
      <c r="F4032" t="s">
        <v>4343</v>
      </c>
      <c r="G4032">
        <v>10727</v>
      </c>
      <c r="H4032">
        <v>296014001</v>
      </c>
      <c r="I4032" t="s">
        <v>4344</v>
      </c>
      <c r="J4032" t="s">
        <v>4345</v>
      </c>
      <c r="K4032" t="s">
        <v>42</v>
      </c>
      <c r="L4032" t="s">
        <v>4346</v>
      </c>
      <c r="O4032" s="3">
        <v>936972348</v>
      </c>
      <c r="Q4032" t="s">
        <v>44</v>
      </c>
      <c r="T4032" t="s">
        <v>45</v>
      </c>
      <c r="U4032" t="s">
        <v>45</v>
      </c>
      <c r="V4032" t="s">
        <v>45</v>
      </c>
      <c r="W4032">
        <v>79</v>
      </c>
      <c r="X4032">
        <v>0</v>
      </c>
      <c r="Y4032">
        <v>79</v>
      </c>
      <c r="Z4032">
        <v>0</v>
      </c>
      <c r="AA4032">
        <v>0</v>
      </c>
      <c r="AB4032">
        <v>0</v>
      </c>
      <c r="AC4032">
        <v>79</v>
      </c>
      <c r="AD4032">
        <v>401768.58</v>
      </c>
    </row>
    <row r="4033" spans="1:30" x14ac:dyDescent="0.45">
      <c r="A4033" t="s">
        <v>91</v>
      </c>
      <c r="B4033" t="s">
        <v>6245</v>
      </c>
      <c r="C4033" t="str">
        <f t="shared" si="62"/>
        <v>AB</v>
      </c>
      <c r="E4033" s="2">
        <v>44498</v>
      </c>
      <c r="F4033" t="s">
        <v>5272</v>
      </c>
      <c r="G4033">
        <v>10763</v>
      </c>
      <c r="H4033">
        <v>209204656</v>
      </c>
      <c r="I4033" t="s">
        <v>5273</v>
      </c>
      <c r="J4033" t="s">
        <v>5274</v>
      </c>
      <c r="K4033" t="s">
        <v>42</v>
      </c>
      <c r="L4033" t="s">
        <v>5275</v>
      </c>
      <c r="O4033" s="3">
        <v>926753513</v>
      </c>
      <c r="Q4033" t="s">
        <v>44</v>
      </c>
      <c r="T4033" t="s">
        <v>45</v>
      </c>
      <c r="U4033" t="s">
        <v>45</v>
      </c>
      <c r="V4033" t="s">
        <v>45</v>
      </c>
      <c r="W4033">
        <v>74</v>
      </c>
      <c r="X4033">
        <v>0</v>
      </c>
      <c r="Y4033">
        <v>74</v>
      </c>
      <c r="Z4033">
        <v>0</v>
      </c>
      <c r="AA4033">
        <v>0</v>
      </c>
      <c r="AB4033">
        <v>0</v>
      </c>
      <c r="AC4033">
        <v>74</v>
      </c>
      <c r="AD4033">
        <v>401842.58</v>
      </c>
    </row>
    <row r="4034" spans="1:30" x14ac:dyDescent="0.45">
      <c r="A4034" t="s">
        <v>91</v>
      </c>
      <c r="B4034" t="s">
        <v>6246</v>
      </c>
      <c r="C4034" t="str">
        <f t="shared" si="62"/>
        <v>AB</v>
      </c>
      <c r="E4034" s="2">
        <v>44498</v>
      </c>
      <c r="F4034" t="s">
        <v>5313</v>
      </c>
      <c r="G4034">
        <v>10768</v>
      </c>
      <c r="H4034">
        <v>301212546</v>
      </c>
      <c r="I4034" t="s">
        <v>5314</v>
      </c>
      <c r="J4034" t="s">
        <v>5315</v>
      </c>
      <c r="K4034" t="s">
        <v>42</v>
      </c>
      <c r="L4034" t="s">
        <v>5316</v>
      </c>
      <c r="O4034" s="3">
        <v>937181356</v>
      </c>
      <c r="Q4034" t="s">
        <v>44</v>
      </c>
      <c r="T4034" t="s">
        <v>45</v>
      </c>
      <c r="U4034" t="s">
        <v>45</v>
      </c>
      <c r="V4034" t="s">
        <v>45</v>
      </c>
      <c r="W4034">
        <v>78</v>
      </c>
      <c r="X4034">
        <v>0</v>
      </c>
      <c r="Y4034">
        <v>78</v>
      </c>
      <c r="Z4034">
        <v>0</v>
      </c>
      <c r="AA4034">
        <v>0</v>
      </c>
      <c r="AB4034">
        <v>0</v>
      </c>
      <c r="AC4034">
        <v>78</v>
      </c>
      <c r="AD4034">
        <v>401920.58</v>
      </c>
    </row>
    <row r="4035" spans="1:30" x14ac:dyDescent="0.45">
      <c r="A4035" t="s">
        <v>91</v>
      </c>
      <c r="B4035" t="s">
        <v>6247</v>
      </c>
      <c r="C4035" t="str">
        <f t="shared" si="62"/>
        <v>AB</v>
      </c>
      <c r="E4035" s="2">
        <v>44498</v>
      </c>
      <c r="F4035" t="s">
        <v>5340</v>
      </c>
      <c r="G4035">
        <v>10772</v>
      </c>
      <c r="H4035">
        <v>138680060</v>
      </c>
      <c r="I4035" t="s">
        <v>5341</v>
      </c>
      <c r="J4035" t="s">
        <v>5342</v>
      </c>
      <c r="K4035" t="s">
        <v>42</v>
      </c>
      <c r="L4035" t="s">
        <v>5343</v>
      </c>
      <c r="O4035" s="3">
        <v>963672575</v>
      </c>
      <c r="Q4035" t="s">
        <v>44</v>
      </c>
      <c r="T4035" t="s">
        <v>45</v>
      </c>
      <c r="U4035" t="s">
        <v>45</v>
      </c>
      <c r="V4035" t="s">
        <v>45</v>
      </c>
      <c r="W4035">
        <v>183</v>
      </c>
      <c r="X4035">
        <v>0</v>
      </c>
      <c r="Y4035">
        <v>183</v>
      </c>
      <c r="Z4035">
        <v>0</v>
      </c>
      <c r="AA4035">
        <v>0</v>
      </c>
      <c r="AB4035">
        <v>0</v>
      </c>
      <c r="AC4035">
        <v>183</v>
      </c>
      <c r="AD4035">
        <v>402103.58</v>
      </c>
    </row>
    <row r="4036" spans="1:30" x14ac:dyDescent="0.45">
      <c r="A4036" t="s">
        <v>91</v>
      </c>
      <c r="B4036" t="s">
        <v>6248</v>
      </c>
      <c r="C4036" t="str">
        <f t="shared" si="62"/>
        <v>AB</v>
      </c>
      <c r="E4036" s="2">
        <v>44498</v>
      </c>
      <c r="F4036" t="s">
        <v>5807</v>
      </c>
      <c r="G4036">
        <v>10789</v>
      </c>
      <c r="H4036">
        <v>222366796</v>
      </c>
      <c r="I4036" t="s">
        <v>5808</v>
      </c>
      <c r="J4036" t="s">
        <v>5809</v>
      </c>
      <c r="K4036" t="s">
        <v>5810</v>
      </c>
      <c r="L4036" t="s">
        <v>5811</v>
      </c>
      <c r="O4036" s="3">
        <v>916188018</v>
      </c>
      <c r="Q4036" t="s">
        <v>44</v>
      </c>
      <c r="T4036" t="s">
        <v>45</v>
      </c>
      <c r="U4036" t="s">
        <v>45</v>
      </c>
      <c r="V4036" t="s">
        <v>45</v>
      </c>
      <c r="W4036">
        <v>72</v>
      </c>
      <c r="X4036">
        <v>0</v>
      </c>
      <c r="Y4036">
        <v>72</v>
      </c>
      <c r="Z4036">
        <v>0</v>
      </c>
      <c r="AA4036">
        <v>0</v>
      </c>
      <c r="AB4036">
        <v>0</v>
      </c>
      <c r="AC4036">
        <v>72</v>
      </c>
      <c r="AD4036">
        <v>402175.58</v>
      </c>
    </row>
    <row r="4037" spans="1:30" x14ac:dyDescent="0.45">
      <c r="A4037" t="s">
        <v>91</v>
      </c>
      <c r="B4037" t="s">
        <v>6249</v>
      </c>
      <c r="C4037" t="str">
        <f t="shared" si="62"/>
        <v>AB</v>
      </c>
      <c r="E4037" s="2">
        <v>44498</v>
      </c>
      <c r="F4037" t="s">
        <v>4831</v>
      </c>
      <c r="G4037">
        <v>10749</v>
      </c>
      <c r="H4037">
        <v>234029501</v>
      </c>
      <c r="I4037" t="s">
        <v>4832</v>
      </c>
      <c r="J4037" t="s">
        <v>4833</v>
      </c>
      <c r="K4037" t="s">
        <v>42</v>
      </c>
      <c r="L4037" t="s">
        <v>4834</v>
      </c>
      <c r="O4037" s="3">
        <v>967854610</v>
      </c>
      <c r="Q4037" t="s">
        <v>44</v>
      </c>
      <c r="T4037" t="s">
        <v>45</v>
      </c>
      <c r="U4037" t="s">
        <v>45</v>
      </c>
      <c r="V4037" t="s">
        <v>45</v>
      </c>
      <c r="W4037">
        <v>74</v>
      </c>
      <c r="X4037">
        <v>0</v>
      </c>
      <c r="Y4037">
        <v>74</v>
      </c>
      <c r="Z4037">
        <v>0</v>
      </c>
      <c r="AA4037">
        <v>0</v>
      </c>
      <c r="AB4037">
        <v>0</v>
      </c>
      <c r="AC4037">
        <v>74</v>
      </c>
      <c r="AD4037">
        <v>402249.58</v>
      </c>
    </row>
    <row r="4038" spans="1:30" x14ac:dyDescent="0.45">
      <c r="A4038" t="s">
        <v>91</v>
      </c>
      <c r="B4038" t="s">
        <v>6250</v>
      </c>
      <c r="C4038" t="str">
        <f t="shared" si="62"/>
        <v>MF</v>
      </c>
      <c r="E4038" s="2">
        <v>44498</v>
      </c>
      <c r="F4038" t="s">
        <v>5335</v>
      </c>
      <c r="G4038">
        <v>10771</v>
      </c>
      <c r="H4038">
        <v>204298750</v>
      </c>
      <c r="I4038" t="s">
        <v>5336</v>
      </c>
      <c r="J4038" t="s">
        <v>5337</v>
      </c>
      <c r="K4038" t="s">
        <v>42</v>
      </c>
      <c r="L4038" t="s">
        <v>5338</v>
      </c>
      <c r="O4038" s="3">
        <v>910755625</v>
      </c>
      <c r="Q4038" t="s">
        <v>44</v>
      </c>
      <c r="T4038" t="s">
        <v>45</v>
      </c>
      <c r="U4038" t="s">
        <v>45</v>
      </c>
      <c r="V4038" t="s">
        <v>45</v>
      </c>
      <c r="W4038">
        <v>73</v>
      </c>
      <c r="X4038">
        <v>0</v>
      </c>
      <c r="Y4038">
        <v>73</v>
      </c>
      <c r="Z4038">
        <v>0</v>
      </c>
      <c r="AA4038">
        <v>0</v>
      </c>
      <c r="AB4038">
        <v>0</v>
      </c>
      <c r="AC4038">
        <v>73</v>
      </c>
      <c r="AD4038">
        <v>402322.58</v>
      </c>
    </row>
    <row r="4039" spans="1:30" x14ac:dyDescent="0.45">
      <c r="A4039" t="s">
        <v>91</v>
      </c>
      <c r="B4039" t="s">
        <v>6251</v>
      </c>
      <c r="C4039" t="str">
        <f t="shared" si="62"/>
        <v>MF</v>
      </c>
      <c r="E4039" s="2">
        <v>44498</v>
      </c>
      <c r="F4039" t="s">
        <v>4360</v>
      </c>
      <c r="G4039">
        <v>10735</v>
      </c>
      <c r="H4039">
        <v>513569073</v>
      </c>
      <c r="I4039" t="s">
        <v>4361</v>
      </c>
      <c r="J4039" t="s">
        <v>372</v>
      </c>
      <c r="K4039" t="s">
        <v>42</v>
      </c>
      <c r="L4039" t="s">
        <v>4362</v>
      </c>
      <c r="O4039" s="3">
        <v>932671622</v>
      </c>
      <c r="Q4039" t="s">
        <v>44</v>
      </c>
      <c r="T4039" t="s">
        <v>45</v>
      </c>
      <c r="U4039" t="s">
        <v>45</v>
      </c>
      <c r="V4039" t="s">
        <v>45</v>
      </c>
      <c r="W4039">
        <v>74</v>
      </c>
      <c r="X4039">
        <v>0</v>
      </c>
      <c r="Y4039">
        <v>74</v>
      </c>
      <c r="Z4039">
        <v>0</v>
      </c>
      <c r="AA4039">
        <v>0</v>
      </c>
      <c r="AB4039">
        <v>0</v>
      </c>
      <c r="AC4039">
        <v>74</v>
      </c>
      <c r="AD4039">
        <v>402396.58</v>
      </c>
    </row>
    <row r="4040" spans="1:30" x14ac:dyDescent="0.45">
      <c r="A4040" t="s">
        <v>91</v>
      </c>
      <c r="B4040" t="s">
        <v>6252</v>
      </c>
      <c r="C4040" t="str">
        <f t="shared" si="62"/>
        <v>MF</v>
      </c>
      <c r="E4040" s="2">
        <v>44498</v>
      </c>
      <c r="F4040" t="s">
        <v>411</v>
      </c>
      <c r="G4040">
        <v>10051</v>
      </c>
      <c r="H4040" t="s">
        <v>412</v>
      </c>
      <c r="I4040" t="s">
        <v>413</v>
      </c>
      <c r="J4040" t="s">
        <v>414</v>
      </c>
      <c r="K4040" t="s">
        <v>415</v>
      </c>
      <c r="L4040" t="s">
        <v>416</v>
      </c>
      <c r="N4040" t="s">
        <v>417</v>
      </c>
      <c r="O4040" s="3">
        <v>968397807</v>
      </c>
      <c r="Q4040" t="s">
        <v>418</v>
      </c>
      <c r="T4040" t="s">
        <v>45</v>
      </c>
      <c r="U4040" t="s">
        <v>45</v>
      </c>
      <c r="V4040" t="s">
        <v>45</v>
      </c>
      <c r="W4040">
        <v>158</v>
      </c>
      <c r="X4040">
        <v>0</v>
      </c>
      <c r="Y4040">
        <v>158</v>
      </c>
      <c r="Z4040">
        <v>0</v>
      </c>
      <c r="AA4040">
        <v>0</v>
      </c>
      <c r="AB4040">
        <v>0</v>
      </c>
      <c r="AC4040">
        <v>158</v>
      </c>
      <c r="AD4040">
        <v>402554.58</v>
      </c>
    </row>
    <row r="4041" spans="1:30" x14ac:dyDescent="0.45">
      <c r="A4041" t="s">
        <v>91</v>
      </c>
      <c r="B4041" t="s">
        <v>6253</v>
      </c>
      <c r="C4041" t="str">
        <f t="shared" si="62"/>
        <v>MF</v>
      </c>
      <c r="E4041" s="2">
        <v>44498</v>
      </c>
      <c r="F4041" t="s">
        <v>1761</v>
      </c>
      <c r="G4041">
        <v>10429</v>
      </c>
      <c r="H4041">
        <v>241621569</v>
      </c>
      <c r="I4041" t="s">
        <v>1762</v>
      </c>
      <c r="J4041" t="s">
        <v>1763</v>
      </c>
      <c r="K4041" t="s">
        <v>42</v>
      </c>
      <c r="L4041" t="s">
        <v>1764</v>
      </c>
      <c r="O4041" s="3">
        <v>966978090</v>
      </c>
      <c r="Q4041" t="s">
        <v>44</v>
      </c>
      <c r="T4041" t="s">
        <v>45</v>
      </c>
      <c r="U4041" t="s">
        <v>45</v>
      </c>
      <c r="V4041" t="s">
        <v>45</v>
      </c>
      <c r="W4041">
        <v>197</v>
      </c>
      <c r="X4041">
        <v>0</v>
      </c>
      <c r="Y4041">
        <v>197</v>
      </c>
      <c r="Z4041">
        <v>0</v>
      </c>
      <c r="AA4041">
        <v>0</v>
      </c>
      <c r="AB4041">
        <v>0</v>
      </c>
      <c r="AC4041">
        <v>197</v>
      </c>
      <c r="AD4041">
        <v>402751.58</v>
      </c>
    </row>
    <row r="4042" spans="1:30" x14ac:dyDescent="0.45">
      <c r="A4042" t="s">
        <v>91</v>
      </c>
      <c r="B4042" t="s">
        <v>6254</v>
      </c>
      <c r="C4042" t="str">
        <f t="shared" si="62"/>
        <v>MF</v>
      </c>
      <c r="E4042" s="2">
        <v>44498</v>
      </c>
      <c r="F4042" t="s">
        <v>3377</v>
      </c>
      <c r="G4042">
        <v>10691</v>
      </c>
      <c r="H4042">
        <v>206245645</v>
      </c>
      <c r="I4042" t="s">
        <v>3378</v>
      </c>
      <c r="J4042" t="s">
        <v>1874</v>
      </c>
      <c r="K4042" t="s">
        <v>42</v>
      </c>
      <c r="L4042" t="s">
        <v>3379</v>
      </c>
      <c r="O4042" s="3">
        <v>916525448</v>
      </c>
      <c r="Q4042" t="s">
        <v>44</v>
      </c>
      <c r="T4042" t="s">
        <v>45</v>
      </c>
      <c r="U4042" t="s">
        <v>45</v>
      </c>
      <c r="V4042" t="s">
        <v>45</v>
      </c>
      <c r="W4042">
        <v>72</v>
      </c>
      <c r="X4042">
        <v>0</v>
      </c>
      <c r="Y4042">
        <v>72</v>
      </c>
      <c r="Z4042">
        <v>0</v>
      </c>
      <c r="AA4042">
        <v>0</v>
      </c>
      <c r="AB4042">
        <v>0</v>
      </c>
      <c r="AC4042">
        <v>72</v>
      </c>
      <c r="AD4042">
        <v>402823.58</v>
      </c>
    </row>
    <row r="4043" spans="1:30" x14ac:dyDescent="0.45">
      <c r="A4043" t="s">
        <v>91</v>
      </c>
      <c r="B4043" t="s">
        <v>6255</v>
      </c>
      <c r="C4043" t="str">
        <f t="shared" si="62"/>
        <v>MF</v>
      </c>
      <c r="E4043" s="2">
        <v>44498</v>
      </c>
      <c r="F4043" t="s">
        <v>3392</v>
      </c>
      <c r="G4043">
        <v>10694</v>
      </c>
      <c r="H4043">
        <v>298166186</v>
      </c>
      <c r="I4043" t="s">
        <v>3393</v>
      </c>
      <c r="J4043" t="s">
        <v>3394</v>
      </c>
      <c r="K4043" t="s">
        <v>42</v>
      </c>
      <c r="L4043" t="s">
        <v>3395</v>
      </c>
      <c r="O4043" s="3">
        <v>938908053</v>
      </c>
      <c r="Q4043" t="s">
        <v>44</v>
      </c>
      <c r="T4043" t="s">
        <v>45</v>
      </c>
      <c r="U4043" t="s">
        <v>45</v>
      </c>
      <c r="V4043" t="s">
        <v>45</v>
      </c>
      <c r="W4043">
        <v>65</v>
      </c>
      <c r="X4043">
        <v>0</v>
      </c>
      <c r="Y4043">
        <v>65</v>
      </c>
      <c r="Z4043">
        <v>0</v>
      </c>
      <c r="AA4043">
        <v>0</v>
      </c>
      <c r="AB4043">
        <v>0</v>
      </c>
      <c r="AC4043">
        <v>65</v>
      </c>
      <c r="AD4043">
        <v>402888.58</v>
      </c>
    </row>
    <row r="4044" spans="1:30" x14ac:dyDescent="0.45">
      <c r="A4044" t="s">
        <v>91</v>
      </c>
      <c r="B4044" t="s">
        <v>6256</v>
      </c>
      <c r="C4044" t="str">
        <f t="shared" si="62"/>
        <v>MF</v>
      </c>
      <c r="E4044" s="2">
        <v>44498</v>
      </c>
      <c r="F4044" t="s">
        <v>3426</v>
      </c>
      <c r="G4044">
        <v>10695</v>
      </c>
      <c r="H4044">
        <v>508799945</v>
      </c>
      <c r="I4044" t="s">
        <v>3427</v>
      </c>
      <c r="J4044" t="s">
        <v>3428</v>
      </c>
      <c r="K4044" t="s">
        <v>42</v>
      </c>
      <c r="L4044" t="s">
        <v>3429</v>
      </c>
      <c r="O4044" s="3">
        <v>213806210</v>
      </c>
      <c r="Q4044" t="s">
        <v>44</v>
      </c>
      <c r="T4044" t="s">
        <v>45</v>
      </c>
      <c r="U4044" t="s">
        <v>45</v>
      </c>
      <c r="V4044" t="s">
        <v>45</v>
      </c>
      <c r="W4044">
        <v>197</v>
      </c>
      <c r="X4044">
        <v>0</v>
      </c>
      <c r="Y4044">
        <v>197</v>
      </c>
      <c r="Z4044">
        <v>0</v>
      </c>
      <c r="AA4044">
        <v>0</v>
      </c>
      <c r="AB4044">
        <v>0</v>
      </c>
      <c r="AC4044">
        <v>197</v>
      </c>
      <c r="AD4044">
        <v>403085.58</v>
      </c>
    </row>
    <row r="4045" spans="1:30" x14ac:dyDescent="0.45">
      <c r="A4045" t="s">
        <v>91</v>
      </c>
      <c r="B4045" t="s">
        <v>6257</v>
      </c>
      <c r="C4045" t="str">
        <f t="shared" si="62"/>
        <v>MF</v>
      </c>
      <c r="E4045" s="2">
        <v>44498</v>
      </c>
      <c r="F4045" t="s">
        <v>1751</v>
      </c>
      <c r="G4045">
        <v>10585</v>
      </c>
      <c r="H4045">
        <v>157511308</v>
      </c>
      <c r="I4045" t="s">
        <v>1752</v>
      </c>
      <c r="J4045" t="s">
        <v>1753</v>
      </c>
      <c r="K4045" t="s">
        <v>42</v>
      </c>
      <c r="L4045" t="s">
        <v>1754</v>
      </c>
      <c r="O4045">
        <v>939599294</v>
      </c>
      <c r="Q4045" t="s">
        <v>44</v>
      </c>
      <c r="T4045" t="s">
        <v>45</v>
      </c>
      <c r="U4045" t="s">
        <v>45</v>
      </c>
      <c r="V4045" t="s">
        <v>45</v>
      </c>
      <c r="W4045">
        <v>68</v>
      </c>
      <c r="X4045">
        <v>0</v>
      </c>
      <c r="Y4045">
        <v>68</v>
      </c>
      <c r="Z4045">
        <v>0</v>
      </c>
      <c r="AA4045">
        <v>0</v>
      </c>
      <c r="AB4045">
        <v>0</v>
      </c>
      <c r="AC4045">
        <v>68</v>
      </c>
      <c r="AD4045">
        <v>403153.58</v>
      </c>
    </row>
    <row r="4046" spans="1:30" x14ac:dyDescent="0.45">
      <c r="A4046" t="s">
        <v>91</v>
      </c>
      <c r="B4046" t="s">
        <v>6258</v>
      </c>
      <c r="C4046" t="str">
        <f t="shared" si="62"/>
        <v>MF</v>
      </c>
      <c r="E4046" s="2">
        <v>44498</v>
      </c>
      <c r="F4046" t="s">
        <v>2021</v>
      </c>
      <c r="G4046">
        <v>10638</v>
      </c>
      <c r="H4046">
        <v>167058967</v>
      </c>
      <c r="I4046" t="s">
        <v>2022</v>
      </c>
      <c r="J4046" t="s">
        <v>2023</v>
      </c>
      <c r="K4046" t="s">
        <v>42</v>
      </c>
      <c r="L4046" t="s">
        <v>2024</v>
      </c>
      <c r="O4046">
        <v>916791645</v>
      </c>
      <c r="Q4046" t="s">
        <v>44</v>
      </c>
      <c r="T4046" t="s">
        <v>45</v>
      </c>
      <c r="U4046" t="s">
        <v>45</v>
      </c>
      <c r="V4046" t="s">
        <v>45</v>
      </c>
      <c r="W4046">
        <v>55</v>
      </c>
      <c r="X4046">
        <v>0</v>
      </c>
      <c r="Y4046">
        <v>55</v>
      </c>
      <c r="Z4046">
        <v>0</v>
      </c>
      <c r="AA4046">
        <v>0</v>
      </c>
      <c r="AB4046">
        <v>0</v>
      </c>
      <c r="AC4046">
        <v>55</v>
      </c>
      <c r="AD4046">
        <v>403208.58</v>
      </c>
    </row>
    <row r="4047" spans="1:30" x14ac:dyDescent="0.45">
      <c r="A4047" t="s">
        <v>91</v>
      </c>
      <c r="B4047" t="s">
        <v>6259</v>
      </c>
      <c r="C4047" t="str">
        <f t="shared" ref="C4047:C4110" si="63">LEFT(B4047,2)</f>
        <v>MF</v>
      </c>
      <c r="E4047" s="2">
        <v>44498</v>
      </c>
      <c r="F4047" t="s">
        <v>3805</v>
      </c>
      <c r="G4047">
        <v>10705</v>
      </c>
      <c r="H4047">
        <v>242177590</v>
      </c>
      <c r="I4047" t="s">
        <v>3806</v>
      </c>
      <c r="J4047" t="s">
        <v>3807</v>
      </c>
      <c r="K4047" t="s">
        <v>3808</v>
      </c>
      <c r="L4047" t="s">
        <v>3809</v>
      </c>
      <c r="O4047" s="3">
        <v>964864650</v>
      </c>
      <c r="Q4047" t="s">
        <v>44</v>
      </c>
      <c r="T4047" t="s">
        <v>45</v>
      </c>
      <c r="U4047" t="s">
        <v>45</v>
      </c>
      <c r="V4047" t="s">
        <v>45</v>
      </c>
      <c r="W4047">
        <v>138</v>
      </c>
      <c r="X4047">
        <v>0</v>
      </c>
      <c r="Y4047">
        <v>138</v>
      </c>
      <c r="Z4047">
        <v>0</v>
      </c>
      <c r="AA4047">
        <v>0</v>
      </c>
      <c r="AB4047">
        <v>0</v>
      </c>
      <c r="AC4047">
        <v>138</v>
      </c>
      <c r="AD4047">
        <v>403346.58</v>
      </c>
    </row>
    <row r="4048" spans="1:30" x14ac:dyDescent="0.45">
      <c r="A4048" t="s">
        <v>91</v>
      </c>
      <c r="B4048" t="s">
        <v>6260</v>
      </c>
      <c r="C4048" t="str">
        <f t="shared" si="63"/>
        <v>MF</v>
      </c>
      <c r="E4048" s="2">
        <v>44498</v>
      </c>
      <c r="F4048" t="s">
        <v>1781</v>
      </c>
      <c r="G4048">
        <v>10261</v>
      </c>
      <c r="H4048">
        <v>197439217</v>
      </c>
      <c r="I4048" t="s">
        <v>1782</v>
      </c>
      <c r="J4048" t="s">
        <v>454</v>
      </c>
      <c r="K4048" t="s">
        <v>42</v>
      </c>
      <c r="L4048" t="s">
        <v>1783</v>
      </c>
      <c r="O4048" s="3">
        <v>919472447</v>
      </c>
      <c r="Q4048" t="s">
        <v>44</v>
      </c>
      <c r="T4048" t="s">
        <v>45</v>
      </c>
      <c r="U4048" t="s">
        <v>45</v>
      </c>
      <c r="V4048" t="s">
        <v>45</v>
      </c>
      <c r="W4048">
        <v>210</v>
      </c>
      <c r="X4048">
        <v>0</v>
      </c>
      <c r="Y4048">
        <v>210</v>
      </c>
      <c r="Z4048">
        <v>0</v>
      </c>
      <c r="AA4048">
        <v>0</v>
      </c>
      <c r="AB4048">
        <v>0</v>
      </c>
      <c r="AC4048">
        <v>210</v>
      </c>
      <c r="AD4048">
        <v>403556.58</v>
      </c>
    </row>
    <row r="4049" spans="1:30" x14ac:dyDescent="0.45">
      <c r="A4049" t="s">
        <v>91</v>
      </c>
      <c r="B4049" t="s">
        <v>6261</v>
      </c>
      <c r="C4049" t="str">
        <f t="shared" si="63"/>
        <v>MF</v>
      </c>
      <c r="E4049" s="2">
        <v>44498</v>
      </c>
      <c r="F4049" t="s">
        <v>5285</v>
      </c>
      <c r="G4049">
        <v>10765</v>
      </c>
      <c r="H4049">
        <v>513631984</v>
      </c>
      <c r="I4049" t="s">
        <v>5286</v>
      </c>
      <c r="J4049" t="s">
        <v>5287</v>
      </c>
      <c r="K4049" t="s">
        <v>42</v>
      </c>
      <c r="L4049" t="s">
        <v>5288</v>
      </c>
      <c r="O4049" s="3">
        <v>213192080</v>
      </c>
      <c r="Q4049" t="s">
        <v>44</v>
      </c>
      <c r="T4049" t="s">
        <v>45</v>
      </c>
      <c r="U4049" t="s">
        <v>45</v>
      </c>
      <c r="V4049" t="s">
        <v>45</v>
      </c>
      <c r="W4049">
        <v>83</v>
      </c>
      <c r="X4049">
        <v>0</v>
      </c>
      <c r="Y4049">
        <v>83</v>
      </c>
      <c r="Z4049">
        <v>0</v>
      </c>
      <c r="AA4049">
        <v>0</v>
      </c>
      <c r="AB4049">
        <v>0</v>
      </c>
      <c r="AC4049">
        <v>83</v>
      </c>
      <c r="AD4049">
        <v>403639.58</v>
      </c>
    </row>
    <row r="4050" spans="1:30" x14ac:dyDescent="0.45">
      <c r="A4050" t="s">
        <v>91</v>
      </c>
      <c r="B4050" t="s">
        <v>6262</v>
      </c>
      <c r="C4050" t="str">
        <f t="shared" si="63"/>
        <v>MF</v>
      </c>
      <c r="E4050" s="2">
        <v>44498</v>
      </c>
      <c r="F4050" t="s">
        <v>1862</v>
      </c>
      <c r="G4050">
        <v>10219</v>
      </c>
      <c r="H4050">
        <v>150719515</v>
      </c>
      <c r="I4050" t="s">
        <v>1863</v>
      </c>
      <c r="J4050" t="s">
        <v>1864</v>
      </c>
      <c r="K4050" t="s">
        <v>42</v>
      </c>
      <c r="L4050" t="s">
        <v>1865</v>
      </c>
      <c r="O4050" s="3">
        <v>967270220</v>
      </c>
      <c r="Q4050" t="s">
        <v>44</v>
      </c>
      <c r="T4050" t="s">
        <v>45</v>
      </c>
      <c r="U4050" t="s">
        <v>45</v>
      </c>
      <c r="V4050" t="s">
        <v>45</v>
      </c>
      <c r="W4050">
        <v>93</v>
      </c>
      <c r="X4050">
        <v>0</v>
      </c>
      <c r="Y4050">
        <v>93</v>
      </c>
      <c r="Z4050">
        <v>0</v>
      </c>
      <c r="AA4050">
        <v>0</v>
      </c>
      <c r="AB4050">
        <v>0</v>
      </c>
      <c r="AC4050">
        <v>93</v>
      </c>
      <c r="AD4050">
        <v>403732.58</v>
      </c>
    </row>
    <row r="4051" spans="1:30" x14ac:dyDescent="0.45">
      <c r="A4051" t="s">
        <v>91</v>
      </c>
      <c r="B4051" t="s">
        <v>6263</v>
      </c>
      <c r="C4051" t="str">
        <f t="shared" si="63"/>
        <v>MF</v>
      </c>
      <c r="E4051" s="2">
        <v>44498</v>
      </c>
      <c r="F4051" t="s">
        <v>5817</v>
      </c>
      <c r="G4051">
        <v>10790</v>
      </c>
      <c r="H4051">
        <v>245605088</v>
      </c>
      <c r="I4051" t="s">
        <v>5818</v>
      </c>
      <c r="J4051" t="s">
        <v>5819</v>
      </c>
      <c r="K4051" t="s">
        <v>42</v>
      </c>
      <c r="L4051" t="s">
        <v>5820</v>
      </c>
      <c r="O4051">
        <v>915272204</v>
      </c>
      <c r="Q4051" t="s">
        <v>44</v>
      </c>
      <c r="T4051" t="s">
        <v>45</v>
      </c>
      <c r="U4051" t="s">
        <v>45</v>
      </c>
      <c r="V4051" t="s">
        <v>45</v>
      </c>
      <c r="W4051">
        <v>55</v>
      </c>
      <c r="X4051">
        <v>0</v>
      </c>
      <c r="Y4051">
        <v>55</v>
      </c>
      <c r="Z4051">
        <v>0</v>
      </c>
      <c r="AA4051">
        <v>0</v>
      </c>
      <c r="AB4051">
        <v>0</v>
      </c>
      <c r="AC4051">
        <v>55</v>
      </c>
      <c r="AD4051">
        <v>403787.58</v>
      </c>
    </row>
    <row r="4052" spans="1:30" x14ac:dyDescent="0.45">
      <c r="A4052" t="s">
        <v>104</v>
      </c>
      <c r="B4052" t="s">
        <v>6264</v>
      </c>
      <c r="C4052" t="str">
        <f t="shared" si="63"/>
        <v>AV</v>
      </c>
      <c r="E4052" s="2">
        <v>44502</v>
      </c>
      <c r="F4052" t="s">
        <v>6265</v>
      </c>
      <c r="G4052">
        <v>10802</v>
      </c>
      <c r="H4052">
        <v>999999990</v>
      </c>
      <c r="I4052" t="s">
        <v>6266</v>
      </c>
      <c r="J4052" t="s">
        <v>6267</v>
      </c>
      <c r="K4052" t="s">
        <v>42</v>
      </c>
      <c r="L4052" t="s">
        <v>6268</v>
      </c>
      <c r="O4052" s="3">
        <v>33687573389</v>
      </c>
      <c r="Q4052" t="s">
        <v>44</v>
      </c>
      <c r="T4052" t="s">
        <v>113</v>
      </c>
      <c r="U4052">
        <v>120</v>
      </c>
      <c r="V4052" t="s">
        <v>45</v>
      </c>
      <c r="W4052">
        <v>120</v>
      </c>
      <c r="X4052">
        <v>0</v>
      </c>
      <c r="Y4052">
        <v>120</v>
      </c>
      <c r="Z4052">
        <v>0</v>
      </c>
      <c r="AA4052">
        <v>0</v>
      </c>
      <c r="AB4052">
        <v>0</v>
      </c>
      <c r="AC4052">
        <v>120</v>
      </c>
      <c r="AD4052">
        <v>403907.58</v>
      </c>
    </row>
    <row r="4053" spans="1:30" x14ac:dyDescent="0.45">
      <c r="A4053" t="s">
        <v>91</v>
      </c>
      <c r="B4053" t="s">
        <v>6269</v>
      </c>
      <c r="C4053" t="str">
        <f t="shared" si="63"/>
        <v>AB</v>
      </c>
      <c r="E4053" s="2">
        <v>44502</v>
      </c>
      <c r="F4053" t="s">
        <v>1676</v>
      </c>
      <c r="G4053">
        <v>10368</v>
      </c>
      <c r="H4053">
        <v>288823451</v>
      </c>
      <c r="I4053" t="s">
        <v>1677</v>
      </c>
      <c r="J4053" t="s">
        <v>1678</v>
      </c>
      <c r="K4053" t="s">
        <v>42</v>
      </c>
      <c r="L4053" t="s">
        <v>1679</v>
      </c>
      <c r="O4053" s="3">
        <v>939229018</v>
      </c>
      <c r="Q4053" t="s">
        <v>44</v>
      </c>
      <c r="T4053" t="s">
        <v>45</v>
      </c>
      <c r="U4053" t="s">
        <v>45</v>
      </c>
      <c r="V4053" t="s">
        <v>45</v>
      </c>
      <c r="W4053">
        <v>71</v>
      </c>
      <c r="X4053">
        <v>0</v>
      </c>
      <c r="Y4053">
        <v>71</v>
      </c>
      <c r="Z4053">
        <v>0</v>
      </c>
      <c r="AA4053">
        <v>0</v>
      </c>
      <c r="AB4053">
        <v>0</v>
      </c>
      <c r="AC4053">
        <v>71</v>
      </c>
      <c r="AD4053">
        <v>403978.58</v>
      </c>
    </row>
    <row r="4054" spans="1:30" x14ac:dyDescent="0.45">
      <c r="A4054" t="s">
        <v>104</v>
      </c>
      <c r="B4054" t="s">
        <v>6270</v>
      </c>
      <c r="C4054" t="str">
        <f t="shared" si="63"/>
        <v>CT</v>
      </c>
      <c r="E4054" s="2">
        <v>44503</v>
      </c>
      <c r="F4054" t="s">
        <v>6271</v>
      </c>
      <c r="G4054">
        <v>10033</v>
      </c>
      <c r="H4054">
        <v>513878998</v>
      </c>
      <c r="I4054" t="s">
        <v>6272</v>
      </c>
      <c r="J4054" t="s">
        <v>1368</v>
      </c>
      <c r="K4054" t="s">
        <v>42</v>
      </c>
      <c r="L4054" t="s">
        <v>1369</v>
      </c>
      <c r="O4054">
        <v>914480507</v>
      </c>
      <c r="Q4054" t="s">
        <v>44</v>
      </c>
      <c r="T4054" t="s">
        <v>113</v>
      </c>
      <c r="U4054">
        <v>274</v>
      </c>
      <c r="V4054" t="s">
        <v>45</v>
      </c>
      <c r="W4054">
        <v>274</v>
      </c>
      <c r="X4054">
        <v>0</v>
      </c>
      <c r="Y4054">
        <v>274</v>
      </c>
      <c r="Z4054">
        <v>0</v>
      </c>
      <c r="AA4054">
        <v>0</v>
      </c>
      <c r="AB4054">
        <v>0</v>
      </c>
      <c r="AC4054">
        <v>274</v>
      </c>
      <c r="AD4054">
        <v>404252.58</v>
      </c>
    </row>
    <row r="4055" spans="1:30" x14ac:dyDescent="0.45">
      <c r="A4055" t="s">
        <v>104</v>
      </c>
      <c r="B4055" t="s">
        <v>6273</v>
      </c>
      <c r="C4055" t="str">
        <f t="shared" si="63"/>
        <v>AR</v>
      </c>
      <c r="E4055" s="2">
        <v>44503</v>
      </c>
      <c r="F4055" t="s">
        <v>6274</v>
      </c>
      <c r="G4055">
        <v>10803</v>
      </c>
      <c r="H4055">
        <v>286349884</v>
      </c>
      <c r="I4055" t="s">
        <v>6275</v>
      </c>
      <c r="J4055" t="s">
        <v>6276</v>
      </c>
      <c r="K4055" t="s">
        <v>42</v>
      </c>
      <c r="L4055" t="s">
        <v>6277</v>
      </c>
      <c r="O4055" s="3">
        <v>910694912</v>
      </c>
      <c r="Q4055" t="s">
        <v>44</v>
      </c>
      <c r="T4055" t="s">
        <v>113</v>
      </c>
      <c r="U4055">
        <v>160</v>
      </c>
      <c r="V4055" t="s">
        <v>45</v>
      </c>
      <c r="W4055">
        <v>160</v>
      </c>
      <c r="X4055">
        <v>0</v>
      </c>
      <c r="Y4055">
        <v>160</v>
      </c>
      <c r="Z4055">
        <v>0</v>
      </c>
      <c r="AA4055">
        <v>0</v>
      </c>
      <c r="AB4055">
        <v>0</v>
      </c>
      <c r="AC4055">
        <v>160</v>
      </c>
      <c r="AD4055">
        <v>404412.58</v>
      </c>
    </row>
    <row r="4056" spans="1:30" x14ac:dyDescent="0.45">
      <c r="A4056" t="s">
        <v>104</v>
      </c>
      <c r="B4056" t="s">
        <v>6278</v>
      </c>
      <c r="C4056" t="str">
        <f t="shared" si="63"/>
        <v>AR</v>
      </c>
      <c r="E4056" s="2">
        <v>44503</v>
      </c>
      <c r="F4056" t="s">
        <v>6279</v>
      </c>
      <c r="G4056">
        <v>10805</v>
      </c>
      <c r="H4056">
        <v>301491321</v>
      </c>
      <c r="I4056" t="s">
        <v>6280</v>
      </c>
      <c r="J4056" t="s">
        <v>6281</v>
      </c>
      <c r="K4056" t="s">
        <v>42</v>
      </c>
      <c r="L4056" t="s">
        <v>6282</v>
      </c>
      <c r="O4056" s="3">
        <v>910124742</v>
      </c>
      <c r="Q4056" t="s">
        <v>44</v>
      </c>
      <c r="T4056" t="s">
        <v>113</v>
      </c>
      <c r="U4056">
        <v>110</v>
      </c>
      <c r="V4056" t="s">
        <v>45</v>
      </c>
      <c r="W4056">
        <v>110</v>
      </c>
      <c r="X4056">
        <v>0</v>
      </c>
      <c r="Y4056">
        <v>110</v>
      </c>
      <c r="Z4056">
        <v>0</v>
      </c>
      <c r="AA4056">
        <v>0</v>
      </c>
      <c r="AB4056">
        <v>0</v>
      </c>
      <c r="AC4056">
        <v>110</v>
      </c>
      <c r="AD4056">
        <v>404522.58</v>
      </c>
    </row>
    <row r="4057" spans="1:30" x14ac:dyDescent="0.45">
      <c r="A4057" t="s">
        <v>104</v>
      </c>
      <c r="B4057" t="s">
        <v>6283</v>
      </c>
      <c r="C4057" t="str">
        <f t="shared" si="63"/>
        <v>OT</v>
      </c>
      <c r="E4057" s="2">
        <v>44503</v>
      </c>
      <c r="F4057" t="s">
        <v>6284</v>
      </c>
      <c r="G4057">
        <v>10804</v>
      </c>
      <c r="H4057">
        <v>999999990</v>
      </c>
      <c r="I4057" t="s">
        <v>6285</v>
      </c>
      <c r="J4057" t="s">
        <v>6286</v>
      </c>
      <c r="K4057" t="s">
        <v>6287</v>
      </c>
      <c r="L4057" t="s">
        <v>6288</v>
      </c>
      <c r="O4057" s="3">
        <v>925202818</v>
      </c>
      <c r="Q4057" t="s">
        <v>1307</v>
      </c>
      <c r="T4057" t="s">
        <v>113</v>
      </c>
      <c r="U4057">
        <v>110</v>
      </c>
      <c r="V4057" t="s">
        <v>45</v>
      </c>
      <c r="W4057">
        <v>110</v>
      </c>
      <c r="X4057">
        <v>0</v>
      </c>
      <c r="Y4057">
        <v>110</v>
      </c>
      <c r="Z4057">
        <v>0</v>
      </c>
      <c r="AA4057">
        <v>0</v>
      </c>
      <c r="AB4057">
        <v>0</v>
      </c>
      <c r="AC4057">
        <v>110</v>
      </c>
      <c r="AD4057">
        <v>404632.58</v>
      </c>
    </row>
    <row r="4058" spans="1:30" x14ac:dyDescent="0.45">
      <c r="A4058" t="s">
        <v>104</v>
      </c>
      <c r="B4058" t="s">
        <v>6289</v>
      </c>
      <c r="C4058" t="str">
        <f t="shared" si="63"/>
        <v>OT</v>
      </c>
      <c r="E4058" s="2">
        <v>44503</v>
      </c>
      <c r="F4058" t="s">
        <v>6290</v>
      </c>
      <c r="G4058">
        <v>10806</v>
      </c>
      <c r="H4058">
        <v>234495510</v>
      </c>
      <c r="I4058" t="s">
        <v>6291</v>
      </c>
      <c r="J4058" t="s">
        <v>6292</v>
      </c>
      <c r="K4058" t="s">
        <v>6293</v>
      </c>
      <c r="L4058" t="s">
        <v>6294</v>
      </c>
      <c r="O4058" s="3">
        <v>913946648</v>
      </c>
      <c r="Q4058" t="s">
        <v>44</v>
      </c>
      <c r="T4058" t="s">
        <v>113</v>
      </c>
      <c r="U4058">
        <v>222</v>
      </c>
      <c r="V4058" t="s">
        <v>45</v>
      </c>
      <c r="W4058">
        <v>222</v>
      </c>
      <c r="X4058">
        <v>0</v>
      </c>
      <c r="Y4058">
        <v>222</v>
      </c>
      <c r="Z4058">
        <v>0</v>
      </c>
      <c r="AA4058">
        <v>0</v>
      </c>
      <c r="AB4058">
        <v>0</v>
      </c>
      <c r="AC4058">
        <v>222</v>
      </c>
      <c r="AD4058">
        <v>404854.58</v>
      </c>
    </row>
    <row r="4059" spans="1:30" x14ac:dyDescent="0.45">
      <c r="A4059" t="s">
        <v>104</v>
      </c>
      <c r="B4059" t="s">
        <v>6295</v>
      </c>
      <c r="C4059" t="str">
        <f t="shared" si="63"/>
        <v>OT</v>
      </c>
      <c r="E4059" s="2">
        <v>44503</v>
      </c>
      <c r="F4059" t="s">
        <v>6296</v>
      </c>
      <c r="G4059">
        <v>10807</v>
      </c>
      <c r="H4059">
        <v>200787438</v>
      </c>
      <c r="I4059" t="s">
        <v>6297</v>
      </c>
      <c r="J4059" t="s">
        <v>6298</v>
      </c>
      <c r="K4059" t="s">
        <v>6299</v>
      </c>
      <c r="L4059" t="s">
        <v>6300</v>
      </c>
      <c r="O4059" s="3">
        <v>933671462</v>
      </c>
      <c r="Q4059" t="s">
        <v>44</v>
      </c>
      <c r="T4059" t="s">
        <v>113</v>
      </c>
      <c r="U4059">
        <v>200</v>
      </c>
      <c r="V4059" t="s">
        <v>45</v>
      </c>
      <c r="W4059">
        <v>200</v>
      </c>
      <c r="X4059">
        <v>0</v>
      </c>
      <c r="Y4059">
        <v>200</v>
      </c>
      <c r="Z4059">
        <v>0</v>
      </c>
      <c r="AA4059">
        <v>0</v>
      </c>
      <c r="AB4059">
        <v>0</v>
      </c>
      <c r="AC4059">
        <v>200</v>
      </c>
      <c r="AD4059">
        <v>405054.58</v>
      </c>
    </row>
    <row r="4060" spans="1:30" x14ac:dyDescent="0.45">
      <c r="A4060" t="s">
        <v>37</v>
      </c>
      <c r="B4060" t="s">
        <v>2800</v>
      </c>
      <c r="C4060" t="str">
        <f t="shared" si="63"/>
        <v>AR</v>
      </c>
      <c r="E4060" s="2">
        <v>44504</v>
      </c>
      <c r="F4060" t="s">
        <v>3318</v>
      </c>
      <c r="G4060">
        <v>10681</v>
      </c>
      <c r="H4060">
        <v>514762756</v>
      </c>
      <c r="I4060" t="s">
        <v>3319</v>
      </c>
      <c r="J4060" t="s">
        <v>3320</v>
      </c>
      <c r="K4060" t="s">
        <v>42</v>
      </c>
      <c r="L4060" t="s">
        <v>3321</v>
      </c>
      <c r="O4060" s="3">
        <v>966431670</v>
      </c>
      <c r="Q4060" t="s">
        <v>44</v>
      </c>
      <c r="T4060" t="s">
        <v>45</v>
      </c>
      <c r="U4060" t="s">
        <v>45</v>
      </c>
      <c r="V4060" t="s">
        <v>45</v>
      </c>
      <c r="W4060">
        <v>-77</v>
      </c>
      <c r="X4060">
        <v>0</v>
      </c>
      <c r="Y4060">
        <v>-77</v>
      </c>
      <c r="Z4060">
        <v>0</v>
      </c>
      <c r="AA4060">
        <v>0</v>
      </c>
      <c r="AB4060">
        <v>0</v>
      </c>
      <c r="AC4060">
        <v>-77</v>
      </c>
      <c r="AD4060">
        <v>404977.58</v>
      </c>
    </row>
    <row r="4061" spans="1:30" x14ac:dyDescent="0.45">
      <c r="A4061" t="s">
        <v>37</v>
      </c>
      <c r="B4061" t="s">
        <v>6301</v>
      </c>
      <c r="C4061" t="str">
        <f t="shared" si="63"/>
        <v>OT</v>
      </c>
      <c r="E4061" s="2">
        <v>44504</v>
      </c>
      <c r="F4061" t="s">
        <v>318</v>
      </c>
      <c r="G4061">
        <v>10378</v>
      </c>
      <c r="H4061">
        <v>302613722</v>
      </c>
      <c r="I4061" t="s">
        <v>319</v>
      </c>
      <c r="J4061" t="s">
        <v>191</v>
      </c>
      <c r="K4061" t="s">
        <v>192</v>
      </c>
      <c r="L4061" t="s">
        <v>320</v>
      </c>
      <c r="N4061" t="s">
        <v>321</v>
      </c>
      <c r="O4061" s="3">
        <v>912843936</v>
      </c>
      <c r="Q4061" t="s">
        <v>44</v>
      </c>
      <c r="T4061" t="s">
        <v>45</v>
      </c>
      <c r="U4061" t="s">
        <v>45</v>
      </c>
      <c r="V4061" t="s">
        <v>45</v>
      </c>
      <c r="W4061">
        <v>-189</v>
      </c>
      <c r="X4061">
        <v>0</v>
      </c>
      <c r="Y4061">
        <v>-189</v>
      </c>
      <c r="Z4061">
        <v>0</v>
      </c>
      <c r="AA4061">
        <v>0</v>
      </c>
      <c r="AB4061">
        <v>0</v>
      </c>
      <c r="AC4061">
        <v>-189</v>
      </c>
      <c r="AD4061">
        <v>404788.58</v>
      </c>
    </row>
    <row r="4062" spans="1:30" x14ac:dyDescent="0.45">
      <c r="A4062" t="s">
        <v>37</v>
      </c>
      <c r="B4062" t="s">
        <v>6302</v>
      </c>
      <c r="C4062" t="str">
        <f t="shared" si="63"/>
        <v>MF</v>
      </c>
      <c r="E4062" s="2">
        <v>44504</v>
      </c>
      <c r="F4062" t="s">
        <v>1924</v>
      </c>
      <c r="G4062">
        <v>10567</v>
      </c>
      <c r="H4062">
        <v>179852230</v>
      </c>
      <c r="I4062" t="s">
        <v>1925</v>
      </c>
      <c r="J4062" t="s">
        <v>1926</v>
      </c>
      <c r="K4062" t="s">
        <v>42</v>
      </c>
      <c r="L4062" t="s">
        <v>1927</v>
      </c>
      <c r="O4062">
        <v>919711693</v>
      </c>
      <c r="Q4062" t="s">
        <v>44</v>
      </c>
      <c r="T4062" t="s">
        <v>45</v>
      </c>
      <c r="U4062" t="s">
        <v>45</v>
      </c>
      <c r="V4062" t="s">
        <v>45</v>
      </c>
      <c r="W4062">
        <v>-153</v>
      </c>
      <c r="X4062">
        <v>0</v>
      </c>
      <c r="Y4062">
        <v>-153</v>
      </c>
      <c r="Z4062">
        <v>0</v>
      </c>
      <c r="AA4062">
        <v>0</v>
      </c>
      <c r="AB4062">
        <v>0</v>
      </c>
      <c r="AC4062">
        <v>-153</v>
      </c>
      <c r="AD4062">
        <v>404635.58</v>
      </c>
    </row>
    <row r="4063" spans="1:30" x14ac:dyDescent="0.45">
      <c r="A4063" t="s">
        <v>37</v>
      </c>
      <c r="B4063" t="s">
        <v>4352</v>
      </c>
      <c r="C4063" t="str">
        <f t="shared" si="63"/>
        <v>AB</v>
      </c>
      <c r="E4063" s="2">
        <v>44504</v>
      </c>
      <c r="F4063" t="s">
        <v>1440</v>
      </c>
      <c r="G4063">
        <v>10603</v>
      </c>
      <c r="H4063">
        <v>300985770</v>
      </c>
      <c r="I4063" t="s">
        <v>1441</v>
      </c>
      <c r="J4063" t="s">
        <v>1442</v>
      </c>
      <c r="K4063" t="s">
        <v>42</v>
      </c>
      <c r="L4063" t="s">
        <v>1443</v>
      </c>
      <c r="O4063">
        <v>911538014</v>
      </c>
      <c r="Q4063" t="s">
        <v>44</v>
      </c>
      <c r="T4063" t="s">
        <v>45</v>
      </c>
      <c r="U4063" t="s">
        <v>45</v>
      </c>
      <c r="V4063" t="s">
        <v>45</v>
      </c>
      <c r="W4063">
        <v>-55</v>
      </c>
      <c r="X4063">
        <v>0</v>
      </c>
      <c r="Y4063">
        <v>-55</v>
      </c>
      <c r="Z4063">
        <v>0</v>
      </c>
      <c r="AA4063">
        <v>0</v>
      </c>
      <c r="AB4063">
        <v>0</v>
      </c>
      <c r="AC4063">
        <v>-55</v>
      </c>
      <c r="AD4063">
        <v>404580.58</v>
      </c>
    </row>
    <row r="4064" spans="1:30" x14ac:dyDescent="0.45">
      <c r="A4064" t="s">
        <v>104</v>
      </c>
      <c r="B4064" t="s">
        <v>5786</v>
      </c>
      <c r="C4064" t="str">
        <f t="shared" si="63"/>
        <v>BL</v>
      </c>
      <c r="E4064" s="2">
        <v>44504</v>
      </c>
      <c r="F4064" t="s">
        <v>6303</v>
      </c>
      <c r="G4064">
        <v>10808</v>
      </c>
      <c r="H4064">
        <v>513957286</v>
      </c>
      <c r="I4064" t="s">
        <v>6304</v>
      </c>
      <c r="J4064" t="s">
        <v>6305</v>
      </c>
      <c r="K4064" t="s">
        <v>42</v>
      </c>
      <c r="L4064" t="s">
        <v>6306</v>
      </c>
      <c r="O4064" s="3">
        <v>965861725</v>
      </c>
      <c r="Q4064" t="s">
        <v>44</v>
      </c>
      <c r="T4064" t="s">
        <v>113</v>
      </c>
      <c r="U4064">
        <v>332</v>
      </c>
      <c r="V4064" t="s">
        <v>45</v>
      </c>
      <c r="W4064">
        <v>332</v>
      </c>
      <c r="X4064">
        <v>0</v>
      </c>
      <c r="Y4064">
        <v>332</v>
      </c>
      <c r="Z4064">
        <v>0</v>
      </c>
      <c r="AA4064">
        <v>0</v>
      </c>
      <c r="AB4064">
        <v>0</v>
      </c>
      <c r="AC4064">
        <v>332</v>
      </c>
      <c r="AD4064">
        <v>404912.58</v>
      </c>
    </row>
    <row r="4065" spans="1:30" x14ac:dyDescent="0.45">
      <c r="A4065" t="s">
        <v>37</v>
      </c>
      <c r="B4065" t="s">
        <v>6307</v>
      </c>
      <c r="C4065" t="str">
        <f t="shared" si="63"/>
        <v>BL</v>
      </c>
      <c r="E4065" s="2">
        <v>44504</v>
      </c>
      <c r="F4065" t="s">
        <v>4395</v>
      </c>
      <c r="G4065">
        <v>10739</v>
      </c>
      <c r="H4065">
        <v>516259350</v>
      </c>
      <c r="I4065" t="s">
        <v>4396</v>
      </c>
      <c r="J4065" t="s">
        <v>4397</v>
      </c>
      <c r="K4065" t="s">
        <v>4398</v>
      </c>
      <c r="L4065" t="s">
        <v>4399</v>
      </c>
      <c r="O4065">
        <v>916674744</v>
      </c>
      <c r="Q4065" t="s">
        <v>44</v>
      </c>
      <c r="T4065" t="s">
        <v>45</v>
      </c>
      <c r="U4065" t="s">
        <v>45</v>
      </c>
      <c r="V4065" t="s">
        <v>45</v>
      </c>
      <c r="W4065">
        <v>-93</v>
      </c>
      <c r="X4065">
        <v>0</v>
      </c>
      <c r="Y4065">
        <v>-93</v>
      </c>
      <c r="Z4065">
        <v>0</v>
      </c>
      <c r="AA4065">
        <v>0</v>
      </c>
      <c r="AB4065">
        <v>0</v>
      </c>
      <c r="AC4065">
        <v>-93</v>
      </c>
      <c r="AD4065">
        <v>404819.58</v>
      </c>
    </row>
    <row r="4066" spans="1:30" x14ac:dyDescent="0.45">
      <c r="A4066" t="s">
        <v>37</v>
      </c>
      <c r="B4066" t="s">
        <v>6308</v>
      </c>
      <c r="C4066" t="str">
        <f t="shared" si="63"/>
        <v>QA</v>
      </c>
      <c r="E4066" s="2">
        <v>44505</v>
      </c>
      <c r="F4066" t="s">
        <v>4876</v>
      </c>
      <c r="G4066">
        <v>10758</v>
      </c>
      <c r="H4066">
        <v>205943446</v>
      </c>
      <c r="I4066" t="s">
        <v>4877</v>
      </c>
      <c r="J4066" t="s">
        <v>4878</v>
      </c>
      <c r="K4066" t="s">
        <v>4879</v>
      </c>
      <c r="L4066" t="s">
        <v>4880</v>
      </c>
      <c r="O4066">
        <v>910363655</v>
      </c>
      <c r="Q4066" t="s">
        <v>44</v>
      </c>
      <c r="T4066" t="s">
        <v>45</v>
      </c>
      <c r="U4066" t="s">
        <v>45</v>
      </c>
      <c r="V4066" t="s">
        <v>45</v>
      </c>
      <c r="W4066">
        <v>-125</v>
      </c>
      <c r="X4066">
        <v>0</v>
      </c>
      <c r="Y4066">
        <v>-125</v>
      </c>
      <c r="Z4066">
        <v>0</v>
      </c>
      <c r="AA4066">
        <v>0</v>
      </c>
      <c r="AB4066">
        <v>0</v>
      </c>
      <c r="AC4066">
        <v>-125</v>
      </c>
      <c r="AD4066">
        <v>404694.58</v>
      </c>
    </row>
    <row r="4067" spans="1:30" x14ac:dyDescent="0.45">
      <c r="A4067" t="s">
        <v>37</v>
      </c>
      <c r="B4067" t="s">
        <v>6309</v>
      </c>
      <c r="C4067" t="str">
        <f t="shared" si="63"/>
        <v>OT</v>
      </c>
      <c r="E4067" s="2">
        <v>44505</v>
      </c>
      <c r="F4067" t="s">
        <v>947</v>
      </c>
      <c r="G4067">
        <v>10402</v>
      </c>
      <c r="H4067">
        <v>300421010</v>
      </c>
      <c r="I4067" t="s">
        <v>948</v>
      </c>
      <c r="J4067" t="s">
        <v>949</v>
      </c>
      <c r="K4067" t="s">
        <v>42</v>
      </c>
      <c r="L4067" t="s">
        <v>950</v>
      </c>
      <c r="O4067" s="3">
        <v>964219507</v>
      </c>
      <c r="Q4067" t="s">
        <v>44</v>
      </c>
      <c r="T4067" t="s">
        <v>45</v>
      </c>
      <c r="U4067" t="s">
        <v>45</v>
      </c>
      <c r="V4067" t="s">
        <v>45</v>
      </c>
      <c r="W4067">
        <v>-70</v>
      </c>
      <c r="X4067">
        <v>0</v>
      </c>
      <c r="Y4067">
        <v>-70</v>
      </c>
      <c r="Z4067">
        <v>0</v>
      </c>
      <c r="AA4067">
        <v>0</v>
      </c>
      <c r="AB4067">
        <v>0</v>
      </c>
      <c r="AC4067">
        <v>-70</v>
      </c>
      <c r="AD4067">
        <v>404624.58</v>
      </c>
    </row>
    <row r="4068" spans="1:30" x14ac:dyDescent="0.45">
      <c r="A4068" t="s">
        <v>104</v>
      </c>
      <c r="B4068" t="s">
        <v>6310</v>
      </c>
      <c r="C4068" t="str">
        <f t="shared" si="63"/>
        <v>AR</v>
      </c>
      <c r="E4068" s="2">
        <v>44508</v>
      </c>
      <c r="F4068" t="s">
        <v>6311</v>
      </c>
      <c r="G4068">
        <v>10809</v>
      </c>
      <c r="H4068">
        <v>209245301</v>
      </c>
      <c r="I4068" t="s">
        <v>6312</v>
      </c>
      <c r="J4068" t="s">
        <v>6313</v>
      </c>
      <c r="K4068" t="s">
        <v>72</v>
      </c>
      <c r="L4068" t="s">
        <v>6314</v>
      </c>
      <c r="O4068" s="3">
        <v>969995138</v>
      </c>
      <c r="Q4068" t="s">
        <v>44</v>
      </c>
      <c r="T4068" t="s">
        <v>113</v>
      </c>
      <c r="U4068">
        <v>264</v>
      </c>
      <c r="V4068" t="s">
        <v>45</v>
      </c>
      <c r="W4068">
        <v>264</v>
      </c>
      <c r="X4068">
        <v>0</v>
      </c>
      <c r="Y4068">
        <v>264</v>
      </c>
      <c r="Z4068">
        <v>0</v>
      </c>
      <c r="AA4068">
        <v>0</v>
      </c>
      <c r="AB4068">
        <v>0</v>
      </c>
      <c r="AC4068">
        <v>264</v>
      </c>
      <c r="AD4068">
        <v>404888.58</v>
      </c>
    </row>
    <row r="4069" spans="1:30" x14ac:dyDescent="0.45">
      <c r="A4069" t="s">
        <v>91</v>
      </c>
      <c r="B4069" t="s">
        <v>6315</v>
      </c>
      <c r="C4069" t="str">
        <f t="shared" si="63"/>
        <v>AB</v>
      </c>
      <c r="E4069" s="2">
        <v>44508</v>
      </c>
      <c r="F4069" t="s">
        <v>296</v>
      </c>
      <c r="G4069">
        <v>10106</v>
      </c>
      <c r="H4069">
        <v>509336167</v>
      </c>
      <c r="I4069" t="s">
        <v>297</v>
      </c>
      <c r="J4069" t="s">
        <v>298</v>
      </c>
      <c r="K4069" t="s">
        <v>42</v>
      </c>
      <c r="L4069" t="s">
        <v>299</v>
      </c>
      <c r="O4069">
        <v>213566600</v>
      </c>
      <c r="Q4069" t="s">
        <v>44</v>
      </c>
      <c r="T4069" t="s">
        <v>45</v>
      </c>
      <c r="U4069" t="s">
        <v>45</v>
      </c>
      <c r="V4069" t="s">
        <v>45</v>
      </c>
      <c r="W4069">
        <v>412</v>
      </c>
      <c r="X4069">
        <v>0</v>
      </c>
      <c r="Y4069">
        <v>412</v>
      </c>
      <c r="Z4069">
        <v>0</v>
      </c>
      <c r="AA4069">
        <v>0</v>
      </c>
      <c r="AB4069">
        <v>0</v>
      </c>
      <c r="AC4069">
        <v>412</v>
      </c>
      <c r="AD4069">
        <v>405300.58</v>
      </c>
    </row>
    <row r="4070" spans="1:30" x14ac:dyDescent="0.45">
      <c r="A4070" t="s">
        <v>104</v>
      </c>
      <c r="B4070" t="s">
        <v>6316</v>
      </c>
      <c r="C4070" t="str">
        <f t="shared" si="63"/>
        <v>OT</v>
      </c>
      <c r="E4070" s="2">
        <v>44509</v>
      </c>
      <c r="F4070" t="s">
        <v>6317</v>
      </c>
      <c r="G4070">
        <v>10810</v>
      </c>
      <c r="H4070">
        <v>206852010</v>
      </c>
      <c r="I4070" t="s">
        <v>6318</v>
      </c>
      <c r="J4070" t="s">
        <v>898</v>
      </c>
      <c r="K4070" t="s">
        <v>42</v>
      </c>
      <c r="L4070" t="s">
        <v>6319</v>
      </c>
      <c r="O4070" s="3">
        <v>965222339</v>
      </c>
      <c r="Q4070" t="s">
        <v>44</v>
      </c>
      <c r="T4070" t="s">
        <v>113</v>
      </c>
      <c r="U4070">
        <v>152</v>
      </c>
      <c r="V4070" t="s">
        <v>45</v>
      </c>
      <c r="W4070">
        <v>152</v>
      </c>
      <c r="X4070">
        <v>0</v>
      </c>
      <c r="Y4070">
        <v>152</v>
      </c>
      <c r="Z4070">
        <v>0</v>
      </c>
      <c r="AA4070">
        <v>0</v>
      </c>
      <c r="AB4070">
        <v>0</v>
      </c>
      <c r="AC4070">
        <v>152</v>
      </c>
      <c r="AD4070">
        <v>405452.58</v>
      </c>
    </row>
    <row r="4071" spans="1:30" x14ac:dyDescent="0.45">
      <c r="A4071" t="s">
        <v>104</v>
      </c>
      <c r="B4071" t="s">
        <v>6320</v>
      </c>
      <c r="C4071" t="str">
        <f t="shared" si="63"/>
        <v>OT</v>
      </c>
      <c r="E4071" s="2">
        <v>44510</v>
      </c>
      <c r="F4071" t="s">
        <v>3851</v>
      </c>
      <c r="G4071">
        <v>10711</v>
      </c>
      <c r="H4071">
        <v>213532700</v>
      </c>
      <c r="I4071" t="s">
        <v>3852</v>
      </c>
      <c r="J4071" t="s">
        <v>3853</v>
      </c>
      <c r="K4071" t="s">
        <v>42</v>
      </c>
      <c r="L4071" t="s">
        <v>3854</v>
      </c>
      <c r="O4071">
        <v>935714630</v>
      </c>
      <c r="Q4071" t="s">
        <v>44</v>
      </c>
      <c r="T4071" t="s">
        <v>113</v>
      </c>
      <c r="U4071">
        <v>224</v>
      </c>
      <c r="V4071" t="s">
        <v>45</v>
      </c>
      <c r="W4071">
        <v>224</v>
      </c>
      <c r="X4071">
        <v>0</v>
      </c>
      <c r="Y4071">
        <v>224</v>
      </c>
      <c r="Z4071">
        <v>0</v>
      </c>
      <c r="AA4071">
        <v>0</v>
      </c>
      <c r="AB4071">
        <v>0</v>
      </c>
      <c r="AC4071">
        <v>224</v>
      </c>
      <c r="AD4071">
        <v>405676.58</v>
      </c>
    </row>
    <row r="4072" spans="1:30" x14ac:dyDescent="0.45">
      <c r="A4072" t="s">
        <v>37</v>
      </c>
      <c r="B4072" t="s">
        <v>4371</v>
      </c>
      <c r="C4072" t="str">
        <f t="shared" si="63"/>
        <v>AB</v>
      </c>
      <c r="E4072" s="2">
        <v>44510</v>
      </c>
      <c r="F4072" t="s">
        <v>1551</v>
      </c>
      <c r="G4072">
        <v>10142</v>
      </c>
      <c r="H4072">
        <v>230952186</v>
      </c>
      <c r="I4072" t="s">
        <v>1552</v>
      </c>
      <c r="J4072" t="s">
        <v>1553</v>
      </c>
      <c r="K4072" t="s">
        <v>42</v>
      </c>
      <c r="L4072" t="s">
        <v>1554</v>
      </c>
      <c r="O4072">
        <v>961240619</v>
      </c>
      <c r="Q4072" t="s">
        <v>44</v>
      </c>
      <c r="T4072" t="s">
        <v>45</v>
      </c>
      <c r="U4072" t="s">
        <v>45</v>
      </c>
      <c r="V4072" t="s">
        <v>45</v>
      </c>
      <c r="W4072">
        <v>-54</v>
      </c>
      <c r="X4072">
        <v>0</v>
      </c>
      <c r="Y4072">
        <v>-54</v>
      </c>
      <c r="Z4072">
        <v>0</v>
      </c>
      <c r="AA4072">
        <v>0</v>
      </c>
      <c r="AB4072">
        <v>0</v>
      </c>
      <c r="AC4072">
        <v>-54</v>
      </c>
      <c r="AD4072">
        <v>405622.58</v>
      </c>
    </row>
    <row r="4073" spans="1:30" x14ac:dyDescent="0.45">
      <c r="A4073" t="s">
        <v>37</v>
      </c>
      <c r="B4073" t="s">
        <v>4406</v>
      </c>
      <c r="C4073" t="str">
        <f t="shared" si="63"/>
        <v>AB</v>
      </c>
      <c r="E4073" s="2">
        <v>44510</v>
      </c>
      <c r="F4073" t="s">
        <v>1551</v>
      </c>
      <c r="G4073">
        <v>10142</v>
      </c>
      <c r="H4073">
        <v>230952186</v>
      </c>
      <c r="I4073" t="s">
        <v>1552</v>
      </c>
      <c r="J4073" t="s">
        <v>1553</v>
      </c>
      <c r="K4073" t="s">
        <v>42</v>
      </c>
      <c r="L4073" t="s">
        <v>1554</v>
      </c>
      <c r="O4073">
        <v>961240619</v>
      </c>
      <c r="Q4073" t="s">
        <v>44</v>
      </c>
      <c r="T4073" t="s">
        <v>45</v>
      </c>
      <c r="U4073" t="s">
        <v>45</v>
      </c>
      <c r="V4073" t="s">
        <v>45</v>
      </c>
      <c r="W4073">
        <v>-54</v>
      </c>
      <c r="X4073">
        <v>0</v>
      </c>
      <c r="Y4073">
        <v>-54</v>
      </c>
      <c r="Z4073">
        <v>0</v>
      </c>
      <c r="AA4073">
        <v>0</v>
      </c>
      <c r="AB4073">
        <v>0</v>
      </c>
      <c r="AC4073">
        <v>-54</v>
      </c>
      <c r="AD4073">
        <v>405568.58</v>
      </c>
    </row>
    <row r="4074" spans="1:30" x14ac:dyDescent="0.45">
      <c r="A4074" t="s">
        <v>104</v>
      </c>
      <c r="B4074" t="s">
        <v>6321</v>
      </c>
      <c r="C4074" t="str">
        <f t="shared" si="63"/>
        <v>AB</v>
      </c>
      <c r="E4074" s="2">
        <v>44510</v>
      </c>
      <c r="F4074" t="s">
        <v>1551</v>
      </c>
      <c r="G4074">
        <v>10142</v>
      </c>
      <c r="H4074">
        <v>230952186</v>
      </c>
      <c r="I4074" t="s">
        <v>1552</v>
      </c>
      <c r="J4074" t="s">
        <v>1553</v>
      </c>
      <c r="K4074" t="s">
        <v>42</v>
      </c>
      <c r="L4074" t="s">
        <v>1554</v>
      </c>
      <c r="O4074">
        <v>961240619</v>
      </c>
      <c r="Q4074" t="s">
        <v>44</v>
      </c>
      <c r="T4074" t="s">
        <v>113</v>
      </c>
      <c r="U4074">
        <v>13</v>
      </c>
      <c r="V4074" t="s">
        <v>45</v>
      </c>
      <c r="W4074">
        <v>96</v>
      </c>
      <c r="X4074">
        <v>0</v>
      </c>
      <c r="Y4074">
        <v>96</v>
      </c>
      <c r="Z4074">
        <v>0</v>
      </c>
      <c r="AA4074">
        <v>0</v>
      </c>
      <c r="AB4074">
        <v>0</v>
      </c>
      <c r="AC4074">
        <v>96</v>
      </c>
      <c r="AD4074">
        <v>405664.58</v>
      </c>
    </row>
    <row r="4075" spans="1:30" x14ac:dyDescent="0.45">
      <c r="C4075" t="str">
        <f t="shared" si="63"/>
        <v/>
      </c>
      <c r="T4075" t="s">
        <v>137</v>
      </c>
      <c r="U4075">
        <v>83</v>
      </c>
      <c r="V4075" t="s">
        <v>45</v>
      </c>
    </row>
    <row r="4076" spans="1:30" x14ac:dyDescent="0.45">
      <c r="A4076" t="s">
        <v>91</v>
      </c>
      <c r="B4076" t="s">
        <v>6322</v>
      </c>
      <c r="C4076" t="str">
        <f t="shared" si="63"/>
        <v>AB</v>
      </c>
      <c r="E4076" s="2">
        <v>44510</v>
      </c>
      <c r="F4076" t="s">
        <v>1551</v>
      </c>
      <c r="G4076">
        <v>10142</v>
      </c>
      <c r="H4076">
        <v>230952186</v>
      </c>
      <c r="I4076" t="s">
        <v>1552</v>
      </c>
      <c r="J4076" t="s">
        <v>1553</v>
      </c>
      <c r="K4076" t="s">
        <v>42</v>
      </c>
      <c r="L4076" t="s">
        <v>1554</v>
      </c>
      <c r="O4076">
        <v>961240619</v>
      </c>
      <c r="Q4076" t="s">
        <v>44</v>
      </c>
      <c r="T4076" t="s">
        <v>45</v>
      </c>
      <c r="U4076" t="s">
        <v>45</v>
      </c>
      <c r="V4076" t="s">
        <v>45</v>
      </c>
      <c r="W4076">
        <v>25</v>
      </c>
      <c r="X4076">
        <v>0</v>
      </c>
      <c r="Y4076">
        <v>25</v>
      </c>
      <c r="Z4076">
        <v>0</v>
      </c>
      <c r="AA4076">
        <v>0</v>
      </c>
      <c r="AB4076">
        <v>0</v>
      </c>
      <c r="AC4076">
        <v>25</v>
      </c>
      <c r="AD4076">
        <v>405689.58</v>
      </c>
    </row>
    <row r="4077" spans="1:30" x14ac:dyDescent="0.45">
      <c r="A4077" t="s">
        <v>37</v>
      </c>
      <c r="B4077" t="s">
        <v>6323</v>
      </c>
      <c r="C4077" t="str">
        <f t="shared" si="63"/>
        <v>AV</v>
      </c>
      <c r="E4077" s="2">
        <v>44511</v>
      </c>
      <c r="F4077" t="s">
        <v>3831</v>
      </c>
      <c r="G4077">
        <v>10709</v>
      </c>
      <c r="H4077">
        <v>304497614</v>
      </c>
      <c r="I4077" t="s">
        <v>3832</v>
      </c>
      <c r="J4077" t="s">
        <v>3833</v>
      </c>
      <c r="K4077" t="s">
        <v>42</v>
      </c>
      <c r="L4077" t="s">
        <v>3834</v>
      </c>
      <c r="O4077" s="3">
        <v>33645648559</v>
      </c>
      <c r="Q4077" t="s">
        <v>44</v>
      </c>
      <c r="T4077" t="s">
        <v>45</v>
      </c>
      <c r="U4077" t="s">
        <v>45</v>
      </c>
      <c r="V4077" t="s">
        <v>45</v>
      </c>
      <c r="W4077">
        <v>-57</v>
      </c>
      <c r="X4077">
        <v>0</v>
      </c>
      <c r="Y4077">
        <v>-57</v>
      </c>
      <c r="Z4077">
        <v>0</v>
      </c>
      <c r="AA4077">
        <v>0</v>
      </c>
      <c r="AB4077">
        <v>0</v>
      </c>
      <c r="AC4077">
        <v>-57</v>
      </c>
      <c r="AD4077">
        <v>405632.58</v>
      </c>
    </row>
    <row r="4078" spans="1:30" x14ac:dyDescent="0.45">
      <c r="A4078" t="s">
        <v>37</v>
      </c>
      <c r="B4078" t="s">
        <v>2805</v>
      </c>
      <c r="C4078" t="str">
        <f t="shared" si="63"/>
        <v>AR</v>
      </c>
      <c r="E4078" s="2">
        <v>44511</v>
      </c>
      <c r="F4078" t="s">
        <v>5778</v>
      </c>
      <c r="G4078">
        <v>10785</v>
      </c>
      <c r="H4078">
        <v>285523481</v>
      </c>
      <c r="I4078" t="s">
        <v>5779</v>
      </c>
      <c r="J4078" t="s">
        <v>5780</v>
      </c>
      <c r="K4078" t="s">
        <v>42</v>
      </c>
      <c r="L4078" t="s">
        <v>5781</v>
      </c>
      <c r="O4078" s="3">
        <v>936226228</v>
      </c>
      <c r="Q4078" t="s">
        <v>44</v>
      </c>
      <c r="T4078" t="s">
        <v>45</v>
      </c>
      <c r="U4078" t="s">
        <v>45</v>
      </c>
      <c r="V4078" t="s">
        <v>45</v>
      </c>
      <c r="W4078">
        <v>-74</v>
      </c>
      <c r="X4078">
        <v>0</v>
      </c>
      <c r="Y4078">
        <v>-74</v>
      </c>
      <c r="Z4078">
        <v>0</v>
      </c>
      <c r="AA4078">
        <v>0</v>
      </c>
      <c r="AB4078">
        <v>0</v>
      </c>
      <c r="AC4078">
        <v>-74</v>
      </c>
      <c r="AD4078">
        <v>405558.58</v>
      </c>
    </row>
    <row r="4079" spans="1:30" x14ac:dyDescent="0.45">
      <c r="A4079" t="s">
        <v>37</v>
      </c>
      <c r="B4079" t="s">
        <v>2832</v>
      </c>
      <c r="C4079" t="str">
        <f t="shared" si="63"/>
        <v>AR</v>
      </c>
      <c r="E4079" s="2">
        <v>44511</v>
      </c>
      <c r="F4079" t="s">
        <v>4882</v>
      </c>
      <c r="G4079">
        <v>10759</v>
      </c>
      <c r="H4079">
        <v>286689936</v>
      </c>
      <c r="I4079" t="s">
        <v>4883</v>
      </c>
      <c r="J4079" t="s">
        <v>4884</v>
      </c>
      <c r="K4079" t="s">
        <v>42</v>
      </c>
      <c r="L4079" t="s">
        <v>4885</v>
      </c>
      <c r="O4079" s="3">
        <v>934097196</v>
      </c>
      <c r="Q4079" t="s">
        <v>44</v>
      </c>
      <c r="T4079" t="s">
        <v>45</v>
      </c>
      <c r="U4079" t="s">
        <v>45</v>
      </c>
      <c r="V4079" t="s">
        <v>45</v>
      </c>
      <c r="W4079">
        <v>-95</v>
      </c>
      <c r="X4079">
        <v>0</v>
      </c>
      <c r="Y4079">
        <v>-95</v>
      </c>
      <c r="Z4079">
        <v>0</v>
      </c>
      <c r="AA4079">
        <v>0</v>
      </c>
      <c r="AB4079">
        <v>0</v>
      </c>
      <c r="AC4079">
        <v>-95</v>
      </c>
      <c r="AD4079">
        <v>405463.58</v>
      </c>
    </row>
    <row r="4080" spans="1:30" x14ac:dyDescent="0.45">
      <c r="A4080" t="s">
        <v>104</v>
      </c>
      <c r="B4080" t="s">
        <v>6324</v>
      </c>
      <c r="C4080" t="str">
        <f t="shared" si="63"/>
        <v>AR</v>
      </c>
      <c r="E4080" s="2">
        <v>44511</v>
      </c>
      <c r="F4080" t="s">
        <v>6325</v>
      </c>
      <c r="G4080">
        <v>10811</v>
      </c>
      <c r="H4080">
        <v>300061463</v>
      </c>
      <c r="I4080" t="s">
        <v>6326</v>
      </c>
      <c r="J4080" t="s">
        <v>6327</v>
      </c>
      <c r="K4080" t="s">
        <v>42</v>
      </c>
      <c r="L4080" t="s">
        <v>6328</v>
      </c>
      <c r="O4080" s="3">
        <v>926557828</v>
      </c>
      <c r="Q4080" t="s">
        <v>44</v>
      </c>
      <c r="T4080" t="s">
        <v>113</v>
      </c>
      <c r="U4080">
        <v>179</v>
      </c>
      <c r="V4080" t="s">
        <v>45</v>
      </c>
      <c r="W4080">
        <v>179</v>
      </c>
      <c r="X4080">
        <v>0</v>
      </c>
      <c r="Y4080">
        <v>179</v>
      </c>
      <c r="Z4080">
        <v>0</v>
      </c>
      <c r="AA4080">
        <v>0</v>
      </c>
      <c r="AB4080">
        <v>0</v>
      </c>
      <c r="AC4080">
        <v>179</v>
      </c>
      <c r="AD4080">
        <v>405642.58</v>
      </c>
    </row>
    <row r="4081" spans="1:30" x14ac:dyDescent="0.45">
      <c r="A4081" t="s">
        <v>37</v>
      </c>
      <c r="B4081" t="s">
        <v>4460</v>
      </c>
      <c r="C4081" t="str">
        <f t="shared" si="63"/>
        <v>AB</v>
      </c>
      <c r="E4081" s="2">
        <v>44511</v>
      </c>
      <c r="F4081" t="s">
        <v>1540</v>
      </c>
      <c r="G4081">
        <v>10162</v>
      </c>
      <c r="H4081">
        <v>281845824</v>
      </c>
      <c r="I4081" t="s">
        <v>1541</v>
      </c>
      <c r="J4081" t="s">
        <v>1542</v>
      </c>
      <c r="K4081" t="s">
        <v>1543</v>
      </c>
      <c r="L4081" t="s">
        <v>1544</v>
      </c>
      <c r="O4081">
        <v>631905476</v>
      </c>
      <c r="Q4081" t="s">
        <v>44</v>
      </c>
      <c r="T4081" t="s">
        <v>45</v>
      </c>
      <c r="U4081" t="s">
        <v>45</v>
      </c>
      <c r="V4081" t="s">
        <v>45</v>
      </c>
      <c r="W4081">
        <v>-77</v>
      </c>
      <c r="X4081">
        <v>0</v>
      </c>
      <c r="Y4081">
        <v>-77</v>
      </c>
      <c r="Z4081">
        <v>0</v>
      </c>
      <c r="AA4081">
        <v>0</v>
      </c>
      <c r="AB4081">
        <v>0</v>
      </c>
      <c r="AC4081">
        <v>-77</v>
      </c>
      <c r="AD4081">
        <v>405565.58</v>
      </c>
    </row>
    <row r="4082" spans="1:30" x14ac:dyDescent="0.45">
      <c r="A4082" t="s">
        <v>37</v>
      </c>
      <c r="B4082" t="s">
        <v>6329</v>
      </c>
      <c r="C4082" t="str">
        <f t="shared" si="63"/>
        <v>OT</v>
      </c>
      <c r="E4082" s="2">
        <v>44515</v>
      </c>
      <c r="F4082" t="s">
        <v>6284</v>
      </c>
      <c r="G4082">
        <v>10804</v>
      </c>
      <c r="H4082">
        <v>999999990</v>
      </c>
      <c r="I4082" t="s">
        <v>6285</v>
      </c>
      <c r="J4082" t="s">
        <v>6286</v>
      </c>
      <c r="K4082" t="s">
        <v>6287</v>
      </c>
      <c r="L4082" t="s">
        <v>6288</v>
      </c>
      <c r="O4082" s="3">
        <v>925202818</v>
      </c>
      <c r="Q4082" t="s">
        <v>1307</v>
      </c>
      <c r="T4082" t="s">
        <v>45</v>
      </c>
      <c r="U4082" t="s">
        <v>45</v>
      </c>
      <c r="V4082" t="s">
        <v>45</v>
      </c>
      <c r="W4082">
        <v>-110</v>
      </c>
      <c r="X4082">
        <v>0</v>
      </c>
      <c r="Y4082">
        <v>-110</v>
      </c>
      <c r="Z4082">
        <v>0</v>
      </c>
      <c r="AA4082">
        <v>0</v>
      </c>
      <c r="AB4082">
        <v>0</v>
      </c>
      <c r="AC4082">
        <v>-110</v>
      </c>
      <c r="AD4082">
        <v>405455.58</v>
      </c>
    </row>
    <row r="4083" spans="1:30" x14ac:dyDescent="0.45">
      <c r="A4083" t="s">
        <v>104</v>
      </c>
      <c r="B4083" t="s">
        <v>6330</v>
      </c>
      <c r="C4083" t="str">
        <f t="shared" si="63"/>
        <v>OT</v>
      </c>
      <c r="E4083" s="2">
        <v>44515</v>
      </c>
      <c r="F4083" t="s">
        <v>6284</v>
      </c>
      <c r="G4083">
        <v>10804</v>
      </c>
      <c r="H4083">
        <v>999999990</v>
      </c>
      <c r="I4083" t="s">
        <v>6285</v>
      </c>
      <c r="J4083" t="s">
        <v>6286</v>
      </c>
      <c r="K4083" t="s">
        <v>6287</v>
      </c>
      <c r="L4083" t="s">
        <v>6288</v>
      </c>
      <c r="O4083" s="3">
        <v>925202818</v>
      </c>
      <c r="Q4083" t="s">
        <v>1307</v>
      </c>
      <c r="T4083" t="s">
        <v>137</v>
      </c>
      <c r="U4083">
        <v>110</v>
      </c>
      <c r="V4083" t="s">
        <v>45</v>
      </c>
      <c r="W4083">
        <v>128</v>
      </c>
      <c r="X4083">
        <v>0</v>
      </c>
      <c r="Y4083">
        <v>128</v>
      </c>
      <c r="Z4083">
        <v>0</v>
      </c>
      <c r="AA4083">
        <v>0</v>
      </c>
      <c r="AB4083">
        <v>0</v>
      </c>
      <c r="AC4083">
        <v>128</v>
      </c>
      <c r="AD4083">
        <v>405583.58</v>
      </c>
    </row>
    <row r="4084" spans="1:30" x14ac:dyDescent="0.45">
      <c r="C4084" t="str">
        <f t="shared" si="63"/>
        <v/>
      </c>
      <c r="T4084" t="s">
        <v>113</v>
      </c>
      <c r="U4084">
        <v>18</v>
      </c>
      <c r="V4084" t="s">
        <v>45</v>
      </c>
    </row>
    <row r="4085" spans="1:30" x14ac:dyDescent="0.45">
      <c r="A4085" t="s">
        <v>104</v>
      </c>
      <c r="B4085" t="s">
        <v>6331</v>
      </c>
      <c r="C4085" t="str">
        <f t="shared" si="63"/>
        <v>AB</v>
      </c>
      <c r="E4085" s="2">
        <v>44515</v>
      </c>
      <c r="F4085" t="s">
        <v>6332</v>
      </c>
      <c r="G4085">
        <v>10812</v>
      </c>
      <c r="H4085">
        <v>999999990</v>
      </c>
      <c r="I4085" t="s">
        <v>6333</v>
      </c>
      <c r="J4085" t="s">
        <v>6334</v>
      </c>
      <c r="K4085" t="s">
        <v>6335</v>
      </c>
      <c r="L4085" t="s">
        <v>6336</v>
      </c>
      <c r="O4085" t="s">
        <v>6337</v>
      </c>
      <c r="Q4085" t="s">
        <v>873</v>
      </c>
      <c r="T4085" t="s">
        <v>113</v>
      </c>
      <c r="U4085">
        <v>110</v>
      </c>
      <c r="V4085" t="s">
        <v>45</v>
      </c>
      <c r="W4085">
        <v>110</v>
      </c>
      <c r="X4085">
        <v>0</v>
      </c>
      <c r="Y4085">
        <v>110</v>
      </c>
      <c r="Z4085">
        <v>0</v>
      </c>
      <c r="AA4085">
        <v>0</v>
      </c>
      <c r="AB4085">
        <v>0</v>
      </c>
      <c r="AC4085">
        <v>110</v>
      </c>
      <c r="AD4085">
        <v>405693.58</v>
      </c>
    </row>
    <row r="4086" spans="1:30" x14ac:dyDescent="0.45">
      <c r="A4086" t="s">
        <v>91</v>
      </c>
      <c r="B4086" t="s">
        <v>6338</v>
      </c>
      <c r="C4086" t="str">
        <f t="shared" si="63"/>
        <v>BL</v>
      </c>
      <c r="E4086" s="2">
        <v>44515</v>
      </c>
      <c r="F4086" t="s">
        <v>323</v>
      </c>
      <c r="G4086">
        <v>10208</v>
      </c>
      <c r="H4086">
        <v>87112716674</v>
      </c>
      <c r="I4086" t="s">
        <v>324</v>
      </c>
      <c r="J4086" t="s">
        <v>325</v>
      </c>
      <c r="K4086" t="s">
        <v>42</v>
      </c>
      <c r="L4086" t="s">
        <v>326</v>
      </c>
      <c r="O4086" s="3">
        <v>912981033</v>
      </c>
      <c r="Q4086" t="s">
        <v>327</v>
      </c>
      <c r="T4086" t="s">
        <v>45</v>
      </c>
      <c r="U4086" t="s">
        <v>45</v>
      </c>
      <c r="V4086" t="s">
        <v>45</v>
      </c>
      <c r="W4086">
        <v>69</v>
      </c>
      <c r="X4086">
        <v>0</v>
      </c>
      <c r="Y4086">
        <v>69</v>
      </c>
      <c r="Z4086">
        <v>0</v>
      </c>
      <c r="AA4086">
        <v>0</v>
      </c>
      <c r="AB4086">
        <v>0</v>
      </c>
      <c r="AC4086">
        <v>69</v>
      </c>
      <c r="AD4086">
        <v>405762.58</v>
      </c>
    </row>
    <row r="4087" spans="1:30" x14ac:dyDescent="0.45">
      <c r="A4087" t="s">
        <v>91</v>
      </c>
      <c r="B4087" t="s">
        <v>6339</v>
      </c>
      <c r="C4087" t="str">
        <f t="shared" si="63"/>
        <v>BL</v>
      </c>
      <c r="E4087" s="2">
        <v>44515</v>
      </c>
      <c r="F4087" t="s">
        <v>323</v>
      </c>
      <c r="G4087">
        <v>10208</v>
      </c>
      <c r="H4087">
        <v>87112716674</v>
      </c>
      <c r="I4087" t="s">
        <v>324</v>
      </c>
      <c r="J4087" t="s">
        <v>325</v>
      </c>
      <c r="K4087" t="s">
        <v>42</v>
      </c>
      <c r="L4087" t="s">
        <v>326</v>
      </c>
      <c r="O4087" s="3">
        <v>912981033</v>
      </c>
      <c r="Q4087" t="s">
        <v>327</v>
      </c>
      <c r="T4087" t="s">
        <v>45</v>
      </c>
      <c r="U4087" t="s">
        <v>45</v>
      </c>
      <c r="V4087" t="s">
        <v>45</v>
      </c>
      <c r="W4087">
        <v>828</v>
      </c>
      <c r="X4087">
        <v>0</v>
      </c>
      <c r="Y4087">
        <v>828</v>
      </c>
      <c r="Z4087">
        <v>0</v>
      </c>
      <c r="AA4087">
        <v>0</v>
      </c>
      <c r="AB4087">
        <v>0</v>
      </c>
      <c r="AC4087">
        <v>828</v>
      </c>
      <c r="AD4087">
        <v>406590.58</v>
      </c>
    </row>
    <row r="4088" spans="1:30" x14ac:dyDescent="0.45">
      <c r="A4088" t="s">
        <v>104</v>
      </c>
      <c r="B4088" t="s">
        <v>6340</v>
      </c>
      <c r="C4088" t="str">
        <f t="shared" si="63"/>
        <v>AR</v>
      </c>
      <c r="E4088" s="2">
        <v>44516</v>
      </c>
      <c r="F4088" t="s">
        <v>6341</v>
      </c>
      <c r="G4088">
        <v>10813</v>
      </c>
      <c r="H4088">
        <v>515394785</v>
      </c>
      <c r="I4088" t="s">
        <v>6342</v>
      </c>
      <c r="J4088" t="s">
        <v>6343</v>
      </c>
      <c r="K4088" t="s">
        <v>563</v>
      </c>
      <c r="L4088" t="s">
        <v>6344</v>
      </c>
      <c r="O4088" s="3">
        <v>910103485</v>
      </c>
      <c r="Q4088" t="s">
        <v>44</v>
      </c>
      <c r="T4088" t="s">
        <v>113</v>
      </c>
      <c r="U4088">
        <v>330</v>
      </c>
      <c r="V4088" t="s">
        <v>45</v>
      </c>
      <c r="W4088">
        <v>330</v>
      </c>
      <c r="X4088">
        <v>0</v>
      </c>
      <c r="Y4088">
        <v>330</v>
      </c>
      <c r="Z4088">
        <v>0</v>
      </c>
      <c r="AA4088">
        <v>0</v>
      </c>
      <c r="AB4088">
        <v>0</v>
      </c>
      <c r="AC4088">
        <v>330</v>
      </c>
      <c r="AD4088">
        <v>406920.58</v>
      </c>
    </row>
    <row r="4089" spans="1:30" x14ac:dyDescent="0.45">
      <c r="A4089" t="s">
        <v>104</v>
      </c>
      <c r="B4089" t="s">
        <v>6345</v>
      </c>
      <c r="C4089" t="str">
        <f t="shared" si="63"/>
        <v>AB</v>
      </c>
      <c r="E4089" s="2">
        <v>44516</v>
      </c>
      <c r="F4089" t="s">
        <v>6346</v>
      </c>
      <c r="G4089">
        <v>10814</v>
      </c>
      <c r="H4089">
        <v>302804846</v>
      </c>
      <c r="I4089" t="s">
        <v>6347</v>
      </c>
      <c r="J4089" t="s">
        <v>6348</v>
      </c>
      <c r="K4089" t="s">
        <v>42</v>
      </c>
      <c r="L4089" t="s">
        <v>6349</v>
      </c>
      <c r="O4089" s="3">
        <v>924107529</v>
      </c>
      <c r="Q4089" t="s">
        <v>44</v>
      </c>
      <c r="T4089" t="s">
        <v>113</v>
      </c>
      <c r="U4089">
        <v>375</v>
      </c>
      <c r="V4089" t="s">
        <v>45</v>
      </c>
      <c r="W4089">
        <v>375</v>
      </c>
      <c r="X4089">
        <v>0</v>
      </c>
      <c r="Y4089">
        <v>375</v>
      </c>
      <c r="Z4089">
        <v>0</v>
      </c>
      <c r="AA4089">
        <v>0</v>
      </c>
      <c r="AB4089">
        <v>0</v>
      </c>
      <c r="AC4089">
        <v>375</v>
      </c>
      <c r="AD4089">
        <v>407295.58</v>
      </c>
    </row>
    <row r="4090" spans="1:30" x14ac:dyDescent="0.45">
      <c r="A4090" t="s">
        <v>104</v>
      </c>
      <c r="B4090" t="s">
        <v>5787</v>
      </c>
      <c r="C4090" t="str">
        <f t="shared" si="63"/>
        <v>BL</v>
      </c>
      <c r="E4090" s="2">
        <v>44516</v>
      </c>
      <c r="F4090" t="s">
        <v>6303</v>
      </c>
      <c r="G4090">
        <v>10808</v>
      </c>
      <c r="H4090">
        <v>513957286</v>
      </c>
      <c r="I4090" t="s">
        <v>6304</v>
      </c>
      <c r="J4090" t="s">
        <v>6305</v>
      </c>
      <c r="K4090" t="s">
        <v>42</v>
      </c>
      <c r="L4090" t="s">
        <v>6306</v>
      </c>
      <c r="O4090" s="3">
        <v>965861725</v>
      </c>
      <c r="Q4090" t="s">
        <v>44</v>
      </c>
      <c r="T4090" t="s">
        <v>113</v>
      </c>
      <c r="U4090">
        <v>158</v>
      </c>
      <c r="V4090" t="s">
        <v>45</v>
      </c>
      <c r="W4090">
        <v>158</v>
      </c>
      <c r="X4090">
        <v>0</v>
      </c>
      <c r="Y4090">
        <v>158</v>
      </c>
      <c r="Z4090">
        <v>0</v>
      </c>
      <c r="AA4090">
        <v>0</v>
      </c>
      <c r="AB4090">
        <v>0</v>
      </c>
      <c r="AC4090">
        <v>158</v>
      </c>
      <c r="AD4090">
        <v>407453.58</v>
      </c>
    </row>
    <row r="4091" spans="1:30" x14ac:dyDescent="0.45">
      <c r="A4091" t="s">
        <v>91</v>
      </c>
      <c r="B4091" t="s">
        <v>6350</v>
      </c>
      <c r="C4091" t="str">
        <f t="shared" si="63"/>
        <v>AB</v>
      </c>
      <c r="E4091" s="2">
        <v>44516</v>
      </c>
      <c r="F4091" t="s">
        <v>1551</v>
      </c>
      <c r="G4091">
        <v>10142</v>
      </c>
      <c r="H4091">
        <v>230952186</v>
      </c>
      <c r="I4091" t="s">
        <v>1552</v>
      </c>
      <c r="J4091" t="s">
        <v>1553</v>
      </c>
      <c r="K4091" t="s">
        <v>42</v>
      </c>
      <c r="L4091" t="s">
        <v>1554</v>
      </c>
      <c r="O4091">
        <v>961240619</v>
      </c>
      <c r="Q4091" t="s">
        <v>44</v>
      </c>
      <c r="T4091" t="s">
        <v>45</v>
      </c>
      <c r="U4091" t="s">
        <v>45</v>
      </c>
      <c r="V4091" t="s">
        <v>45</v>
      </c>
      <c r="W4091">
        <v>29</v>
      </c>
      <c r="X4091">
        <v>0</v>
      </c>
      <c r="Y4091">
        <v>29</v>
      </c>
      <c r="Z4091">
        <v>0</v>
      </c>
      <c r="AA4091">
        <v>0</v>
      </c>
      <c r="AB4091">
        <v>0</v>
      </c>
      <c r="AC4091">
        <v>29</v>
      </c>
      <c r="AD4091">
        <v>407482.58</v>
      </c>
    </row>
    <row r="4092" spans="1:30" x14ac:dyDescent="0.45">
      <c r="A4092" t="s">
        <v>104</v>
      </c>
      <c r="B4092" t="s">
        <v>6351</v>
      </c>
      <c r="C4092" t="str">
        <f t="shared" si="63"/>
        <v>CT</v>
      </c>
      <c r="E4092" s="2">
        <v>44518</v>
      </c>
      <c r="F4092" t="s">
        <v>207</v>
      </c>
      <c r="G4092">
        <v>10388</v>
      </c>
      <c r="H4092">
        <v>219999104</v>
      </c>
      <c r="I4092" t="s">
        <v>6352</v>
      </c>
      <c r="J4092" t="s">
        <v>209</v>
      </c>
      <c r="K4092" t="s">
        <v>42</v>
      </c>
      <c r="L4092" t="s">
        <v>210</v>
      </c>
      <c r="M4092" t="s">
        <v>211</v>
      </c>
      <c r="N4092" t="s">
        <v>212</v>
      </c>
      <c r="O4092" s="3">
        <v>919891368</v>
      </c>
      <c r="Q4092" t="s">
        <v>44</v>
      </c>
      <c r="T4092" t="s">
        <v>113</v>
      </c>
      <c r="U4092">
        <v>306</v>
      </c>
      <c r="V4092" t="s">
        <v>45</v>
      </c>
      <c r="W4092">
        <v>306</v>
      </c>
      <c r="X4092">
        <v>0</v>
      </c>
      <c r="Y4092">
        <v>306</v>
      </c>
      <c r="Z4092">
        <v>0</v>
      </c>
      <c r="AA4092">
        <v>0</v>
      </c>
      <c r="AB4092">
        <v>0</v>
      </c>
      <c r="AC4092">
        <v>306</v>
      </c>
      <c r="AD4092">
        <v>407788.58</v>
      </c>
    </row>
    <row r="4093" spans="1:30" x14ac:dyDescent="0.45">
      <c r="A4093" t="s">
        <v>104</v>
      </c>
      <c r="B4093" t="s">
        <v>6353</v>
      </c>
      <c r="C4093" t="str">
        <f t="shared" si="63"/>
        <v>OT</v>
      </c>
      <c r="E4093" s="2">
        <v>44518</v>
      </c>
      <c r="F4093" t="s">
        <v>6354</v>
      </c>
      <c r="G4093">
        <v>10815</v>
      </c>
      <c r="H4093">
        <v>174945922</v>
      </c>
      <c r="I4093" t="s">
        <v>6355</v>
      </c>
      <c r="J4093" t="s">
        <v>6356</v>
      </c>
      <c r="K4093" t="s">
        <v>42</v>
      </c>
      <c r="L4093" t="s">
        <v>6357</v>
      </c>
      <c r="O4093" s="3">
        <v>916418139</v>
      </c>
      <c r="Q4093" t="s">
        <v>44</v>
      </c>
      <c r="T4093" t="s">
        <v>113</v>
      </c>
      <c r="U4093">
        <v>437</v>
      </c>
      <c r="V4093" t="s">
        <v>45</v>
      </c>
      <c r="W4093">
        <v>437</v>
      </c>
      <c r="X4093">
        <v>0</v>
      </c>
      <c r="Y4093">
        <v>437</v>
      </c>
      <c r="Z4093">
        <v>0</v>
      </c>
      <c r="AA4093">
        <v>0</v>
      </c>
      <c r="AB4093">
        <v>0</v>
      </c>
      <c r="AC4093">
        <v>437</v>
      </c>
      <c r="AD4093">
        <v>408225.58</v>
      </c>
    </row>
    <row r="4094" spans="1:30" x14ac:dyDescent="0.45">
      <c r="A4094" t="s">
        <v>104</v>
      </c>
      <c r="B4094" t="s">
        <v>6358</v>
      </c>
      <c r="C4094" t="str">
        <f t="shared" si="63"/>
        <v>OT</v>
      </c>
      <c r="E4094" s="2">
        <v>44522</v>
      </c>
      <c r="F4094" t="s">
        <v>6359</v>
      </c>
      <c r="G4094">
        <v>10816</v>
      </c>
      <c r="H4094">
        <v>291657664</v>
      </c>
      <c r="I4094" t="s">
        <v>6360</v>
      </c>
      <c r="J4094" t="s">
        <v>6361</v>
      </c>
      <c r="K4094" t="s">
        <v>42</v>
      </c>
      <c r="L4094" t="s">
        <v>6362</v>
      </c>
      <c r="O4094" s="3">
        <v>910097234</v>
      </c>
      <c r="Q4094" t="s">
        <v>44</v>
      </c>
      <c r="T4094" t="s">
        <v>113</v>
      </c>
      <c r="U4094">
        <v>118</v>
      </c>
      <c r="V4094" t="s">
        <v>45</v>
      </c>
      <c r="W4094">
        <v>118</v>
      </c>
      <c r="X4094">
        <v>0</v>
      </c>
      <c r="Y4094">
        <v>118</v>
      </c>
      <c r="Z4094">
        <v>0</v>
      </c>
      <c r="AA4094">
        <v>0</v>
      </c>
      <c r="AB4094">
        <v>0</v>
      </c>
      <c r="AC4094">
        <v>118</v>
      </c>
      <c r="AD4094">
        <v>408343.58</v>
      </c>
    </row>
    <row r="4095" spans="1:30" x14ac:dyDescent="0.45">
      <c r="A4095" t="s">
        <v>104</v>
      </c>
      <c r="B4095" t="s">
        <v>6363</v>
      </c>
      <c r="C4095" t="str">
        <f t="shared" si="63"/>
        <v>AB</v>
      </c>
      <c r="E4095" s="2">
        <v>44522</v>
      </c>
      <c r="F4095" t="s">
        <v>6364</v>
      </c>
      <c r="G4095">
        <v>10817</v>
      </c>
      <c r="H4095">
        <v>238926290</v>
      </c>
      <c r="I4095" t="s">
        <v>6365</v>
      </c>
      <c r="J4095" t="s">
        <v>6366</v>
      </c>
      <c r="K4095" t="s">
        <v>42</v>
      </c>
      <c r="L4095" t="s">
        <v>6367</v>
      </c>
      <c r="O4095" s="3">
        <v>935057058</v>
      </c>
      <c r="Q4095" t="s">
        <v>44</v>
      </c>
      <c r="T4095" t="s">
        <v>113</v>
      </c>
      <c r="U4095">
        <v>187</v>
      </c>
      <c r="V4095" t="s">
        <v>45</v>
      </c>
      <c r="W4095">
        <v>187</v>
      </c>
      <c r="X4095">
        <v>0</v>
      </c>
      <c r="Y4095">
        <v>187</v>
      </c>
      <c r="Z4095">
        <v>0</v>
      </c>
      <c r="AA4095">
        <v>0</v>
      </c>
      <c r="AB4095">
        <v>0</v>
      </c>
      <c r="AC4095">
        <v>187</v>
      </c>
      <c r="AD4095">
        <v>408530.58</v>
      </c>
    </row>
    <row r="4096" spans="1:30" x14ac:dyDescent="0.45">
      <c r="A4096" t="s">
        <v>37</v>
      </c>
      <c r="B4096" t="s">
        <v>2837</v>
      </c>
      <c r="C4096" t="str">
        <f t="shared" si="63"/>
        <v>AR</v>
      </c>
      <c r="E4096" s="2">
        <v>44523</v>
      </c>
      <c r="F4096" t="s">
        <v>6341</v>
      </c>
      <c r="G4096">
        <v>10813</v>
      </c>
      <c r="H4096">
        <v>515394785</v>
      </c>
      <c r="I4096" t="s">
        <v>6342</v>
      </c>
      <c r="J4096" t="s">
        <v>6343</v>
      </c>
      <c r="K4096" t="s">
        <v>563</v>
      </c>
      <c r="L4096" t="s">
        <v>6344</v>
      </c>
      <c r="O4096" s="3">
        <v>910103485</v>
      </c>
      <c r="Q4096" t="s">
        <v>44</v>
      </c>
      <c r="T4096" t="s">
        <v>45</v>
      </c>
      <c r="U4096" t="s">
        <v>45</v>
      </c>
      <c r="V4096" t="s">
        <v>45</v>
      </c>
      <c r="W4096">
        <v>-304</v>
      </c>
      <c r="X4096">
        <v>0</v>
      </c>
      <c r="Y4096">
        <v>-304</v>
      </c>
      <c r="Z4096">
        <v>0</v>
      </c>
      <c r="AA4096">
        <v>0</v>
      </c>
      <c r="AB4096">
        <v>0</v>
      </c>
      <c r="AC4096">
        <v>-304</v>
      </c>
      <c r="AD4096">
        <v>408226.58</v>
      </c>
    </row>
    <row r="4097" spans="1:30" x14ac:dyDescent="0.45">
      <c r="A4097" t="s">
        <v>104</v>
      </c>
      <c r="B4097" t="s">
        <v>6368</v>
      </c>
      <c r="C4097" t="str">
        <f t="shared" si="63"/>
        <v>AV</v>
      </c>
      <c r="E4097" s="2">
        <v>44523</v>
      </c>
      <c r="F4097" t="s">
        <v>6369</v>
      </c>
      <c r="G4097">
        <v>10819</v>
      </c>
      <c r="H4097">
        <v>300803044</v>
      </c>
      <c r="I4097" t="s">
        <v>6370</v>
      </c>
      <c r="J4097" t="s">
        <v>6371</v>
      </c>
      <c r="K4097" t="s">
        <v>42</v>
      </c>
      <c r="L4097" t="s">
        <v>6372</v>
      </c>
      <c r="O4097" s="3">
        <v>914975252</v>
      </c>
      <c r="Q4097" t="s">
        <v>44</v>
      </c>
      <c r="T4097" t="s">
        <v>113</v>
      </c>
      <c r="U4097">
        <v>131</v>
      </c>
      <c r="V4097" t="s">
        <v>45</v>
      </c>
      <c r="W4097">
        <v>131</v>
      </c>
      <c r="X4097">
        <v>0</v>
      </c>
      <c r="Y4097">
        <v>131</v>
      </c>
      <c r="Z4097">
        <v>0</v>
      </c>
      <c r="AA4097">
        <v>0</v>
      </c>
      <c r="AB4097">
        <v>0</v>
      </c>
      <c r="AC4097">
        <v>131</v>
      </c>
      <c r="AD4097">
        <v>408357.58</v>
      </c>
    </row>
    <row r="4098" spans="1:30" x14ac:dyDescent="0.45">
      <c r="A4098" t="s">
        <v>104</v>
      </c>
      <c r="B4098" t="s">
        <v>6373</v>
      </c>
      <c r="C4098" t="str">
        <f t="shared" si="63"/>
        <v>AR</v>
      </c>
      <c r="E4098" s="2">
        <v>44523</v>
      </c>
      <c r="F4098" t="s">
        <v>6341</v>
      </c>
      <c r="G4098">
        <v>10813</v>
      </c>
      <c r="H4098">
        <v>515394785</v>
      </c>
      <c r="I4098" t="s">
        <v>6342</v>
      </c>
      <c r="J4098" t="s">
        <v>6343</v>
      </c>
      <c r="K4098" t="s">
        <v>563</v>
      </c>
      <c r="L4098" t="s">
        <v>6344</v>
      </c>
      <c r="O4098" s="3">
        <v>910103485</v>
      </c>
      <c r="Q4098" t="s">
        <v>44</v>
      </c>
      <c r="T4098" t="s">
        <v>137</v>
      </c>
      <c r="U4098">
        <v>304</v>
      </c>
      <c r="V4098" t="s">
        <v>45</v>
      </c>
      <c r="W4098">
        <v>391</v>
      </c>
      <c r="X4098">
        <v>0</v>
      </c>
      <c r="Y4098">
        <v>391</v>
      </c>
      <c r="Z4098">
        <v>0</v>
      </c>
      <c r="AA4098">
        <v>0</v>
      </c>
      <c r="AB4098">
        <v>0</v>
      </c>
      <c r="AC4098">
        <v>391</v>
      </c>
      <c r="AD4098">
        <v>408748.58</v>
      </c>
    </row>
    <row r="4099" spans="1:30" x14ac:dyDescent="0.45">
      <c r="C4099" t="str">
        <f t="shared" si="63"/>
        <v/>
      </c>
      <c r="T4099" t="s">
        <v>113</v>
      </c>
      <c r="U4099">
        <v>87</v>
      </c>
      <c r="V4099" t="s">
        <v>45</v>
      </c>
    </row>
    <row r="4100" spans="1:30" x14ac:dyDescent="0.45">
      <c r="A4100" t="s">
        <v>104</v>
      </c>
      <c r="B4100" t="s">
        <v>6374</v>
      </c>
      <c r="C4100" t="str">
        <f t="shared" si="63"/>
        <v>AB</v>
      </c>
      <c r="E4100" s="2">
        <v>44523</v>
      </c>
      <c r="F4100" t="s">
        <v>6375</v>
      </c>
      <c r="G4100">
        <v>10818</v>
      </c>
      <c r="H4100">
        <v>516310739</v>
      </c>
      <c r="I4100" t="s">
        <v>6376</v>
      </c>
      <c r="J4100" t="s">
        <v>6377</v>
      </c>
      <c r="K4100" t="s">
        <v>42</v>
      </c>
      <c r="L4100" t="s">
        <v>6378</v>
      </c>
      <c r="O4100">
        <v>939540685</v>
      </c>
      <c r="Q4100" t="s">
        <v>44</v>
      </c>
      <c r="T4100" t="s">
        <v>113</v>
      </c>
      <c r="U4100">
        <v>175</v>
      </c>
      <c r="V4100" t="s">
        <v>45</v>
      </c>
      <c r="W4100">
        <v>175</v>
      </c>
      <c r="X4100">
        <v>0</v>
      </c>
      <c r="Y4100">
        <v>175</v>
      </c>
      <c r="Z4100">
        <v>0</v>
      </c>
      <c r="AA4100">
        <v>0</v>
      </c>
      <c r="AB4100">
        <v>0</v>
      </c>
      <c r="AC4100">
        <v>175</v>
      </c>
      <c r="AD4100">
        <v>408923.58</v>
      </c>
    </row>
    <row r="4101" spans="1:30" x14ac:dyDescent="0.45">
      <c r="A4101" t="s">
        <v>91</v>
      </c>
      <c r="B4101" t="s">
        <v>6379</v>
      </c>
      <c r="C4101" t="str">
        <f t="shared" si="63"/>
        <v>MF</v>
      </c>
      <c r="E4101" s="2">
        <v>44523</v>
      </c>
      <c r="F4101" t="s">
        <v>432</v>
      </c>
      <c r="G4101">
        <v>10021</v>
      </c>
      <c r="H4101">
        <v>225980673</v>
      </c>
      <c r="I4101" t="s">
        <v>433</v>
      </c>
      <c r="J4101" t="s">
        <v>434</v>
      </c>
      <c r="K4101" t="s">
        <v>42</v>
      </c>
      <c r="L4101" t="s">
        <v>435</v>
      </c>
      <c r="M4101" s="2">
        <v>43449</v>
      </c>
      <c r="O4101">
        <v>911127989</v>
      </c>
      <c r="Q4101" t="s">
        <v>44</v>
      </c>
      <c r="T4101" t="s">
        <v>45</v>
      </c>
      <c r="U4101" t="s">
        <v>45</v>
      </c>
      <c r="V4101" t="s">
        <v>45</v>
      </c>
      <c r="W4101">
        <v>143</v>
      </c>
      <c r="X4101">
        <v>0</v>
      </c>
      <c r="Y4101">
        <v>143</v>
      </c>
      <c r="Z4101">
        <v>0</v>
      </c>
      <c r="AA4101">
        <v>0</v>
      </c>
      <c r="AB4101">
        <v>0</v>
      </c>
      <c r="AC4101">
        <v>143</v>
      </c>
      <c r="AD4101">
        <v>409066.58</v>
      </c>
    </row>
    <row r="4102" spans="1:30" x14ac:dyDescent="0.45">
      <c r="A4102" t="s">
        <v>37</v>
      </c>
      <c r="B4102" t="s">
        <v>6380</v>
      </c>
      <c r="C4102" t="str">
        <f t="shared" si="63"/>
        <v>MF</v>
      </c>
      <c r="E4102" s="2">
        <v>44524</v>
      </c>
      <c r="F4102" t="s">
        <v>1751</v>
      </c>
      <c r="G4102">
        <v>10585</v>
      </c>
      <c r="H4102">
        <v>157511308</v>
      </c>
      <c r="I4102" t="s">
        <v>1752</v>
      </c>
      <c r="J4102" t="s">
        <v>1753</v>
      </c>
      <c r="K4102" t="s">
        <v>42</v>
      </c>
      <c r="L4102" t="s">
        <v>1754</v>
      </c>
      <c r="O4102">
        <v>939599294</v>
      </c>
      <c r="Q4102" t="s">
        <v>44</v>
      </c>
      <c r="T4102" t="s">
        <v>45</v>
      </c>
      <c r="U4102" t="s">
        <v>45</v>
      </c>
      <c r="V4102" t="s">
        <v>45</v>
      </c>
      <c r="W4102">
        <v>-68</v>
      </c>
      <c r="X4102">
        <v>0</v>
      </c>
      <c r="Y4102">
        <v>-68</v>
      </c>
      <c r="Z4102">
        <v>0</v>
      </c>
      <c r="AA4102">
        <v>0</v>
      </c>
      <c r="AB4102">
        <v>0</v>
      </c>
      <c r="AC4102">
        <v>-68</v>
      </c>
      <c r="AD4102">
        <v>408998.58</v>
      </c>
    </row>
    <row r="4103" spans="1:30" x14ac:dyDescent="0.45">
      <c r="A4103" t="s">
        <v>91</v>
      </c>
      <c r="B4103" t="s">
        <v>6381</v>
      </c>
      <c r="C4103" t="str">
        <f t="shared" si="63"/>
        <v>QA</v>
      </c>
      <c r="E4103" s="2">
        <v>44524</v>
      </c>
      <c r="F4103" t="s">
        <v>312</v>
      </c>
      <c r="G4103">
        <v>10412</v>
      </c>
      <c r="H4103">
        <v>221478590</v>
      </c>
      <c r="I4103" t="s">
        <v>313</v>
      </c>
      <c r="J4103" t="s">
        <v>314</v>
      </c>
      <c r="K4103" t="s">
        <v>315</v>
      </c>
      <c r="L4103" t="s">
        <v>316</v>
      </c>
      <c r="O4103" s="3">
        <v>967337503</v>
      </c>
      <c r="Q4103" t="s">
        <v>44</v>
      </c>
      <c r="T4103" t="s">
        <v>45</v>
      </c>
      <c r="U4103" t="s">
        <v>45</v>
      </c>
      <c r="V4103" t="s">
        <v>45</v>
      </c>
      <c r="W4103">
        <v>128</v>
      </c>
      <c r="X4103">
        <v>0</v>
      </c>
      <c r="Y4103">
        <v>128</v>
      </c>
      <c r="Z4103">
        <v>0</v>
      </c>
      <c r="AA4103">
        <v>0</v>
      </c>
      <c r="AB4103">
        <v>0</v>
      </c>
      <c r="AC4103">
        <v>128</v>
      </c>
      <c r="AD4103">
        <v>409126.58</v>
      </c>
    </row>
    <row r="4104" spans="1:30" x14ac:dyDescent="0.45">
      <c r="A4104" t="s">
        <v>91</v>
      </c>
      <c r="B4104" t="s">
        <v>6382</v>
      </c>
      <c r="C4104" t="str">
        <f t="shared" si="63"/>
        <v>CT</v>
      </c>
      <c r="E4104" s="2">
        <v>44524</v>
      </c>
      <c r="F4104" t="s">
        <v>329</v>
      </c>
      <c r="G4104">
        <v>10038</v>
      </c>
      <c r="H4104">
        <v>505457326</v>
      </c>
      <c r="I4104" t="s">
        <v>330</v>
      </c>
      <c r="J4104" t="s">
        <v>331</v>
      </c>
      <c r="K4104" t="s">
        <v>42</v>
      </c>
      <c r="L4104" t="s">
        <v>332</v>
      </c>
      <c r="O4104" s="3">
        <v>965787732</v>
      </c>
      <c r="Q4104" t="s">
        <v>44</v>
      </c>
      <c r="T4104" t="s">
        <v>45</v>
      </c>
      <c r="U4104" t="s">
        <v>45</v>
      </c>
      <c r="V4104" t="s">
        <v>45</v>
      </c>
      <c r="W4104">
        <v>103</v>
      </c>
      <c r="X4104">
        <v>0</v>
      </c>
      <c r="Y4104">
        <v>103</v>
      </c>
      <c r="Z4104">
        <v>0</v>
      </c>
      <c r="AA4104">
        <v>0</v>
      </c>
      <c r="AB4104">
        <v>0</v>
      </c>
      <c r="AC4104">
        <v>103</v>
      </c>
      <c r="AD4104">
        <v>409229.58</v>
      </c>
    </row>
    <row r="4105" spans="1:30" x14ac:dyDescent="0.45">
      <c r="A4105" t="s">
        <v>91</v>
      </c>
      <c r="B4105" t="s">
        <v>6383</v>
      </c>
      <c r="C4105" t="str">
        <f t="shared" si="63"/>
        <v>CT</v>
      </c>
      <c r="E4105" s="2">
        <v>44524</v>
      </c>
      <c r="F4105" t="s">
        <v>334</v>
      </c>
      <c r="G4105">
        <v>10001</v>
      </c>
      <c r="H4105">
        <v>514633140</v>
      </c>
      <c r="I4105" t="s">
        <v>335</v>
      </c>
      <c r="J4105" t="s">
        <v>336</v>
      </c>
      <c r="K4105" t="s">
        <v>42</v>
      </c>
      <c r="L4105" t="s">
        <v>337</v>
      </c>
      <c r="M4105" s="2">
        <v>43304</v>
      </c>
      <c r="O4105">
        <v>938601347</v>
      </c>
      <c r="Q4105" t="s">
        <v>44</v>
      </c>
      <c r="T4105" t="s">
        <v>45</v>
      </c>
      <c r="U4105" t="s">
        <v>45</v>
      </c>
      <c r="V4105" t="s">
        <v>45</v>
      </c>
      <c r="W4105">
        <v>65</v>
      </c>
      <c r="X4105">
        <v>0</v>
      </c>
      <c r="Y4105">
        <v>65</v>
      </c>
      <c r="Z4105">
        <v>0</v>
      </c>
      <c r="AA4105">
        <v>0</v>
      </c>
      <c r="AB4105">
        <v>0</v>
      </c>
      <c r="AC4105">
        <v>65</v>
      </c>
      <c r="AD4105">
        <v>409294.58</v>
      </c>
    </row>
    <row r="4106" spans="1:30" x14ac:dyDescent="0.45">
      <c r="A4106" t="s">
        <v>91</v>
      </c>
      <c r="B4106" t="s">
        <v>6384</v>
      </c>
      <c r="C4106" t="str">
        <f t="shared" si="63"/>
        <v>CT</v>
      </c>
      <c r="E4106" s="2">
        <v>44524</v>
      </c>
      <c r="F4106" t="s">
        <v>339</v>
      </c>
      <c r="G4106">
        <v>10002</v>
      </c>
      <c r="H4106">
        <v>119821230</v>
      </c>
      <c r="I4106" t="s">
        <v>340</v>
      </c>
      <c r="J4106" t="s">
        <v>341</v>
      </c>
      <c r="K4106" t="s">
        <v>42</v>
      </c>
      <c r="L4106" t="s">
        <v>342</v>
      </c>
      <c r="M4106" s="2">
        <v>43273</v>
      </c>
      <c r="N4106" t="s">
        <v>343</v>
      </c>
      <c r="O4106">
        <v>914963154</v>
      </c>
      <c r="Q4106" t="s">
        <v>44</v>
      </c>
      <c r="T4106" t="s">
        <v>45</v>
      </c>
      <c r="U4106" t="s">
        <v>45</v>
      </c>
      <c r="V4106" t="s">
        <v>45</v>
      </c>
      <c r="W4106">
        <v>83</v>
      </c>
      <c r="X4106">
        <v>0</v>
      </c>
      <c r="Y4106">
        <v>83</v>
      </c>
      <c r="Z4106">
        <v>0</v>
      </c>
      <c r="AA4106">
        <v>0</v>
      </c>
      <c r="AB4106">
        <v>0</v>
      </c>
      <c r="AC4106">
        <v>83</v>
      </c>
      <c r="AD4106">
        <v>409377.58</v>
      </c>
    </row>
    <row r="4107" spans="1:30" x14ac:dyDescent="0.45">
      <c r="A4107" t="s">
        <v>91</v>
      </c>
      <c r="B4107" t="s">
        <v>6385</v>
      </c>
      <c r="C4107" t="str">
        <f t="shared" si="63"/>
        <v>CT</v>
      </c>
      <c r="E4107" s="2">
        <v>44524</v>
      </c>
      <c r="F4107" t="s">
        <v>345</v>
      </c>
      <c r="G4107">
        <v>10003</v>
      </c>
      <c r="H4107">
        <v>250463989</v>
      </c>
      <c r="I4107" t="s">
        <v>346</v>
      </c>
      <c r="J4107" t="s">
        <v>347</v>
      </c>
      <c r="K4107" t="s">
        <v>42</v>
      </c>
      <c r="L4107" t="s">
        <v>348</v>
      </c>
      <c r="M4107" s="2">
        <v>43313</v>
      </c>
      <c r="O4107">
        <v>917112917</v>
      </c>
      <c r="Q4107" t="s">
        <v>44</v>
      </c>
      <c r="T4107" t="s">
        <v>45</v>
      </c>
      <c r="U4107" t="s">
        <v>45</v>
      </c>
      <c r="V4107" t="s">
        <v>45</v>
      </c>
      <c r="W4107">
        <v>55</v>
      </c>
      <c r="X4107">
        <v>0</v>
      </c>
      <c r="Y4107">
        <v>55</v>
      </c>
      <c r="Z4107">
        <v>0</v>
      </c>
      <c r="AA4107">
        <v>0</v>
      </c>
      <c r="AB4107">
        <v>0</v>
      </c>
      <c r="AC4107">
        <v>55</v>
      </c>
      <c r="AD4107">
        <v>409432.58</v>
      </c>
    </row>
    <row r="4108" spans="1:30" x14ac:dyDescent="0.45">
      <c r="A4108" t="s">
        <v>91</v>
      </c>
      <c r="B4108" t="s">
        <v>6386</v>
      </c>
      <c r="C4108" t="str">
        <f t="shared" si="63"/>
        <v>CT</v>
      </c>
      <c r="E4108" s="2">
        <v>44524</v>
      </c>
      <c r="F4108" t="s">
        <v>365</v>
      </c>
      <c r="G4108">
        <v>10035</v>
      </c>
      <c r="H4108">
        <v>146490177</v>
      </c>
      <c r="I4108" t="s">
        <v>366</v>
      </c>
      <c r="J4108" t="s">
        <v>367</v>
      </c>
      <c r="K4108" t="s">
        <v>42</v>
      </c>
      <c r="L4108" t="s">
        <v>368</v>
      </c>
      <c r="O4108">
        <v>961808126</v>
      </c>
      <c r="Q4108" t="s">
        <v>44</v>
      </c>
      <c r="T4108" t="s">
        <v>45</v>
      </c>
      <c r="U4108" t="s">
        <v>45</v>
      </c>
      <c r="V4108" t="s">
        <v>45</v>
      </c>
      <c r="W4108">
        <v>128</v>
      </c>
      <c r="X4108">
        <v>0</v>
      </c>
      <c r="Y4108">
        <v>128</v>
      </c>
      <c r="Z4108">
        <v>0</v>
      </c>
      <c r="AA4108">
        <v>0</v>
      </c>
      <c r="AB4108">
        <v>0</v>
      </c>
      <c r="AC4108">
        <v>128</v>
      </c>
      <c r="AD4108">
        <v>409560.58</v>
      </c>
    </row>
    <row r="4109" spans="1:30" x14ac:dyDescent="0.45">
      <c r="A4109" t="s">
        <v>91</v>
      </c>
      <c r="B4109" t="s">
        <v>6387</v>
      </c>
      <c r="C4109" t="str">
        <f t="shared" si="63"/>
        <v>CT</v>
      </c>
      <c r="E4109" s="2">
        <v>44524</v>
      </c>
      <c r="F4109" t="s">
        <v>370</v>
      </c>
      <c r="G4109">
        <v>10036</v>
      </c>
      <c r="H4109">
        <v>218126174</v>
      </c>
      <c r="I4109" t="s">
        <v>371</v>
      </c>
      <c r="J4109" t="s">
        <v>372</v>
      </c>
      <c r="K4109" t="s">
        <v>42</v>
      </c>
      <c r="L4109" t="s">
        <v>373</v>
      </c>
      <c r="O4109">
        <v>931012594</v>
      </c>
      <c r="Q4109" t="s">
        <v>44</v>
      </c>
      <c r="T4109" t="s">
        <v>45</v>
      </c>
      <c r="U4109" t="s">
        <v>45</v>
      </c>
      <c r="V4109" t="s">
        <v>45</v>
      </c>
      <c r="W4109">
        <v>115</v>
      </c>
      <c r="X4109">
        <v>0</v>
      </c>
      <c r="Y4109">
        <v>115</v>
      </c>
      <c r="Z4109">
        <v>0</v>
      </c>
      <c r="AA4109">
        <v>0</v>
      </c>
      <c r="AB4109">
        <v>0</v>
      </c>
      <c r="AC4109">
        <v>115</v>
      </c>
      <c r="AD4109">
        <v>409675.58</v>
      </c>
    </row>
    <row r="4110" spans="1:30" x14ac:dyDescent="0.45">
      <c r="A4110" t="s">
        <v>91</v>
      </c>
      <c r="B4110" t="s">
        <v>6388</v>
      </c>
      <c r="C4110" t="str">
        <f t="shared" si="63"/>
        <v>CT</v>
      </c>
      <c r="E4110" s="2">
        <v>44524</v>
      </c>
      <c r="F4110" t="s">
        <v>380</v>
      </c>
      <c r="G4110">
        <v>10049</v>
      </c>
      <c r="H4110">
        <v>151354170</v>
      </c>
      <c r="I4110" t="s">
        <v>381</v>
      </c>
      <c r="J4110" t="s">
        <v>382</v>
      </c>
      <c r="K4110" t="s">
        <v>42</v>
      </c>
      <c r="M4110" t="s">
        <v>383</v>
      </c>
      <c r="O4110">
        <v>962548028</v>
      </c>
      <c r="Q4110" t="s">
        <v>44</v>
      </c>
      <c r="T4110" t="s">
        <v>45</v>
      </c>
      <c r="U4110" t="s">
        <v>45</v>
      </c>
      <c r="V4110" t="s">
        <v>45</v>
      </c>
      <c r="W4110">
        <v>55</v>
      </c>
      <c r="X4110">
        <v>0</v>
      </c>
      <c r="Y4110">
        <v>55</v>
      </c>
      <c r="Z4110">
        <v>0</v>
      </c>
      <c r="AA4110">
        <v>0</v>
      </c>
      <c r="AB4110">
        <v>0</v>
      </c>
      <c r="AC4110">
        <v>55</v>
      </c>
      <c r="AD4110">
        <v>409730.58</v>
      </c>
    </row>
    <row r="4111" spans="1:30" x14ac:dyDescent="0.45">
      <c r="A4111" t="s">
        <v>91</v>
      </c>
      <c r="B4111" t="s">
        <v>6389</v>
      </c>
      <c r="C4111" t="str">
        <f t="shared" ref="C4111:C4174" si="64">LEFT(B4111,2)</f>
        <v>CT</v>
      </c>
      <c r="E4111" s="2">
        <v>44524</v>
      </c>
      <c r="F4111" t="s">
        <v>385</v>
      </c>
      <c r="G4111">
        <v>10006</v>
      </c>
      <c r="H4111">
        <v>204366534</v>
      </c>
      <c r="I4111" t="s">
        <v>386</v>
      </c>
      <c r="J4111" t="s">
        <v>387</v>
      </c>
      <c r="K4111" t="s">
        <v>42</v>
      </c>
      <c r="L4111" t="s">
        <v>388</v>
      </c>
      <c r="M4111" s="2">
        <v>43423</v>
      </c>
      <c r="O4111">
        <v>933722694</v>
      </c>
      <c r="Q4111" t="s">
        <v>44</v>
      </c>
      <c r="T4111" t="s">
        <v>45</v>
      </c>
      <c r="U4111" t="s">
        <v>45</v>
      </c>
      <c r="V4111" t="s">
        <v>45</v>
      </c>
      <c r="W4111">
        <v>153</v>
      </c>
      <c r="X4111">
        <v>0</v>
      </c>
      <c r="Y4111">
        <v>153</v>
      </c>
      <c r="Z4111">
        <v>0</v>
      </c>
      <c r="AA4111">
        <v>0</v>
      </c>
      <c r="AB4111">
        <v>0</v>
      </c>
      <c r="AC4111">
        <v>153</v>
      </c>
      <c r="AD4111">
        <v>409883.58</v>
      </c>
    </row>
    <row r="4112" spans="1:30" x14ac:dyDescent="0.45">
      <c r="A4112" t="s">
        <v>91</v>
      </c>
      <c r="B4112" t="s">
        <v>6390</v>
      </c>
      <c r="C4112" t="str">
        <f t="shared" si="64"/>
        <v>CT</v>
      </c>
      <c r="E4112" s="2">
        <v>44524</v>
      </c>
      <c r="F4112" t="s">
        <v>390</v>
      </c>
      <c r="G4112">
        <v>10073</v>
      </c>
      <c r="H4112">
        <v>293191468</v>
      </c>
      <c r="I4112" t="s">
        <v>391</v>
      </c>
      <c r="J4112" t="s">
        <v>392</v>
      </c>
      <c r="K4112" t="s">
        <v>42</v>
      </c>
      <c r="L4112" t="s">
        <v>393</v>
      </c>
      <c r="O4112">
        <v>643796398</v>
      </c>
      <c r="Q4112" t="s">
        <v>44</v>
      </c>
      <c r="T4112" t="s">
        <v>45</v>
      </c>
      <c r="U4112" t="s">
        <v>45</v>
      </c>
      <c r="V4112" t="s">
        <v>45</v>
      </c>
      <c r="W4112">
        <v>145</v>
      </c>
      <c r="X4112">
        <v>0</v>
      </c>
      <c r="Y4112">
        <v>145</v>
      </c>
      <c r="Z4112">
        <v>0</v>
      </c>
      <c r="AA4112">
        <v>0</v>
      </c>
      <c r="AB4112">
        <v>0</v>
      </c>
      <c r="AC4112">
        <v>145</v>
      </c>
      <c r="AD4112">
        <v>410028.58</v>
      </c>
    </row>
    <row r="4113" spans="1:30" x14ac:dyDescent="0.45">
      <c r="A4113" t="s">
        <v>91</v>
      </c>
      <c r="B4113" t="s">
        <v>6391</v>
      </c>
      <c r="C4113" t="str">
        <f t="shared" si="64"/>
        <v>CT</v>
      </c>
      <c r="E4113" s="2">
        <v>44524</v>
      </c>
      <c r="F4113" t="s">
        <v>375</v>
      </c>
      <c r="G4113">
        <v>10045</v>
      </c>
      <c r="H4113">
        <v>514123079</v>
      </c>
      <c r="I4113" t="s">
        <v>376</v>
      </c>
      <c r="J4113" t="s">
        <v>377</v>
      </c>
      <c r="K4113" t="s">
        <v>42</v>
      </c>
      <c r="L4113" t="s">
        <v>378</v>
      </c>
      <c r="O4113" s="3">
        <v>919202563</v>
      </c>
      <c r="Q4113" t="s">
        <v>44</v>
      </c>
      <c r="T4113" t="s">
        <v>45</v>
      </c>
      <c r="U4113" t="s">
        <v>45</v>
      </c>
      <c r="V4113" t="s">
        <v>45</v>
      </c>
      <c r="W4113">
        <v>65</v>
      </c>
      <c r="X4113">
        <v>0</v>
      </c>
      <c r="Y4113">
        <v>65</v>
      </c>
      <c r="Z4113">
        <v>0</v>
      </c>
      <c r="AA4113">
        <v>0</v>
      </c>
      <c r="AB4113">
        <v>0</v>
      </c>
      <c r="AC4113">
        <v>65</v>
      </c>
      <c r="AD4113">
        <v>410093.58</v>
      </c>
    </row>
    <row r="4114" spans="1:30" x14ac:dyDescent="0.45">
      <c r="A4114" t="s">
        <v>91</v>
      </c>
      <c r="B4114" t="s">
        <v>6392</v>
      </c>
      <c r="C4114" t="str">
        <f t="shared" si="64"/>
        <v>BL</v>
      </c>
      <c r="E4114" s="2">
        <v>44524</v>
      </c>
      <c r="F4114" t="s">
        <v>2001</v>
      </c>
      <c r="G4114">
        <v>10636</v>
      </c>
      <c r="H4114">
        <v>304637360</v>
      </c>
      <c r="I4114" t="s">
        <v>2002</v>
      </c>
      <c r="J4114" t="s">
        <v>2003</v>
      </c>
      <c r="K4114" t="s">
        <v>42</v>
      </c>
      <c r="L4114" t="s">
        <v>2004</v>
      </c>
      <c r="O4114">
        <v>932119274</v>
      </c>
      <c r="Q4114" t="s">
        <v>44</v>
      </c>
      <c r="T4114" t="s">
        <v>45</v>
      </c>
      <c r="U4114" t="s">
        <v>45</v>
      </c>
      <c r="V4114" t="s">
        <v>45</v>
      </c>
      <c r="W4114">
        <v>69</v>
      </c>
      <c r="X4114">
        <v>0</v>
      </c>
      <c r="Y4114">
        <v>69</v>
      </c>
      <c r="Z4114">
        <v>0</v>
      </c>
      <c r="AA4114">
        <v>0</v>
      </c>
      <c r="AB4114">
        <v>0</v>
      </c>
      <c r="AC4114">
        <v>69</v>
      </c>
      <c r="AD4114">
        <v>410162.58</v>
      </c>
    </row>
    <row r="4115" spans="1:30" x14ac:dyDescent="0.45">
      <c r="A4115" t="s">
        <v>91</v>
      </c>
      <c r="B4115" t="s">
        <v>6393</v>
      </c>
      <c r="C4115" t="str">
        <f t="shared" si="64"/>
        <v>AB</v>
      </c>
      <c r="E4115" s="2">
        <v>44524</v>
      </c>
      <c r="F4115" t="s">
        <v>395</v>
      </c>
      <c r="G4115">
        <v>10108</v>
      </c>
      <c r="H4115">
        <v>201928876</v>
      </c>
      <c r="I4115" t="s">
        <v>396</v>
      </c>
      <c r="J4115" t="s">
        <v>397</v>
      </c>
      <c r="K4115" t="s">
        <v>42</v>
      </c>
      <c r="L4115" t="s">
        <v>398</v>
      </c>
      <c r="O4115">
        <v>910341446</v>
      </c>
      <c r="Q4115" t="s">
        <v>44</v>
      </c>
      <c r="T4115" t="s">
        <v>45</v>
      </c>
      <c r="U4115" t="s">
        <v>45</v>
      </c>
      <c r="V4115" t="s">
        <v>45</v>
      </c>
      <c r="W4115">
        <v>83</v>
      </c>
      <c r="X4115">
        <v>0</v>
      </c>
      <c r="Y4115">
        <v>83</v>
      </c>
      <c r="Z4115">
        <v>0</v>
      </c>
      <c r="AA4115">
        <v>0</v>
      </c>
      <c r="AB4115">
        <v>0</v>
      </c>
      <c r="AC4115">
        <v>83</v>
      </c>
      <c r="AD4115">
        <v>410245.58</v>
      </c>
    </row>
    <row r="4116" spans="1:30" x14ac:dyDescent="0.45">
      <c r="A4116" t="s">
        <v>91</v>
      </c>
      <c r="B4116" t="s">
        <v>6394</v>
      </c>
      <c r="C4116" t="str">
        <f t="shared" si="64"/>
        <v>AB</v>
      </c>
      <c r="E4116" s="2">
        <v>44524</v>
      </c>
      <c r="F4116" t="s">
        <v>400</v>
      </c>
      <c r="G4116">
        <v>10098</v>
      </c>
      <c r="H4116">
        <v>280939884</v>
      </c>
      <c r="I4116" t="s">
        <v>401</v>
      </c>
      <c r="J4116" t="s">
        <v>402</v>
      </c>
      <c r="K4116" t="s">
        <v>42</v>
      </c>
      <c r="L4116" t="s">
        <v>403</v>
      </c>
      <c r="O4116" s="3">
        <v>914483525</v>
      </c>
      <c r="Q4116" t="s">
        <v>44</v>
      </c>
      <c r="T4116" t="s">
        <v>45</v>
      </c>
      <c r="U4116" t="s">
        <v>45</v>
      </c>
      <c r="V4116" t="s">
        <v>45</v>
      </c>
      <c r="W4116">
        <v>58</v>
      </c>
      <c r="X4116">
        <v>0</v>
      </c>
      <c r="Y4116">
        <v>58</v>
      </c>
      <c r="Z4116">
        <v>0</v>
      </c>
      <c r="AA4116">
        <v>0</v>
      </c>
      <c r="AB4116">
        <v>0</v>
      </c>
      <c r="AC4116">
        <v>58</v>
      </c>
      <c r="AD4116">
        <v>410303.58</v>
      </c>
    </row>
    <row r="4117" spans="1:30" x14ac:dyDescent="0.45">
      <c r="A4117" t="s">
        <v>91</v>
      </c>
      <c r="B4117" t="s">
        <v>6395</v>
      </c>
      <c r="C4117" t="str">
        <f t="shared" si="64"/>
        <v>MF</v>
      </c>
      <c r="E4117" s="2">
        <v>44524</v>
      </c>
      <c r="F4117" t="s">
        <v>406</v>
      </c>
      <c r="G4117">
        <v>10019</v>
      </c>
      <c r="H4117">
        <v>227552148</v>
      </c>
      <c r="I4117" t="s">
        <v>407</v>
      </c>
      <c r="J4117" t="s">
        <v>408</v>
      </c>
      <c r="K4117" t="s">
        <v>42</v>
      </c>
      <c r="L4117" t="s">
        <v>409</v>
      </c>
      <c r="M4117" s="2">
        <v>43355</v>
      </c>
      <c r="O4117">
        <v>965534955</v>
      </c>
      <c r="Q4117" t="s">
        <v>44</v>
      </c>
      <c r="T4117" t="s">
        <v>45</v>
      </c>
      <c r="U4117" t="s">
        <v>45</v>
      </c>
      <c r="V4117" t="s">
        <v>45</v>
      </c>
      <c r="W4117">
        <v>74</v>
      </c>
      <c r="X4117">
        <v>0</v>
      </c>
      <c r="Y4117">
        <v>74</v>
      </c>
      <c r="Z4117">
        <v>0</v>
      </c>
      <c r="AA4117">
        <v>0</v>
      </c>
      <c r="AB4117">
        <v>0</v>
      </c>
      <c r="AC4117">
        <v>74</v>
      </c>
      <c r="AD4117">
        <v>410377.58</v>
      </c>
    </row>
    <row r="4118" spans="1:30" x14ac:dyDescent="0.45">
      <c r="A4118" t="s">
        <v>91</v>
      </c>
      <c r="B4118" t="s">
        <v>6396</v>
      </c>
      <c r="C4118" t="str">
        <f t="shared" si="64"/>
        <v>MF</v>
      </c>
      <c r="E4118" s="2">
        <v>44524</v>
      </c>
      <c r="F4118" t="s">
        <v>420</v>
      </c>
      <c r="G4118">
        <v>10055</v>
      </c>
      <c r="H4118">
        <v>509574025</v>
      </c>
      <c r="I4118" t="s">
        <v>421</v>
      </c>
      <c r="J4118" t="s">
        <v>422</v>
      </c>
      <c r="K4118" t="s">
        <v>42</v>
      </c>
      <c r="L4118" t="s">
        <v>423</v>
      </c>
      <c r="O4118">
        <v>912431364</v>
      </c>
      <c r="Q4118" t="s">
        <v>44</v>
      </c>
      <c r="T4118" t="s">
        <v>45</v>
      </c>
      <c r="U4118" t="s">
        <v>45</v>
      </c>
      <c r="V4118" t="s">
        <v>45</v>
      </c>
      <c r="W4118">
        <v>138</v>
      </c>
      <c r="X4118">
        <v>0</v>
      </c>
      <c r="Y4118">
        <v>138</v>
      </c>
      <c r="Z4118">
        <v>0</v>
      </c>
      <c r="AA4118">
        <v>0</v>
      </c>
      <c r="AB4118">
        <v>0</v>
      </c>
      <c r="AC4118">
        <v>138</v>
      </c>
      <c r="AD4118">
        <v>410515.58</v>
      </c>
    </row>
    <row r="4119" spans="1:30" x14ac:dyDescent="0.45">
      <c r="A4119" t="s">
        <v>91</v>
      </c>
      <c r="B4119" t="s">
        <v>6397</v>
      </c>
      <c r="C4119" t="str">
        <f t="shared" si="64"/>
        <v>MF</v>
      </c>
      <c r="E4119" s="2">
        <v>44524</v>
      </c>
      <c r="F4119" t="s">
        <v>425</v>
      </c>
      <c r="G4119">
        <v>10054</v>
      </c>
      <c r="H4119">
        <v>506734579</v>
      </c>
      <c r="I4119" t="s">
        <v>426</v>
      </c>
      <c r="J4119" t="s">
        <v>427</v>
      </c>
      <c r="K4119" t="s">
        <v>428</v>
      </c>
      <c r="L4119" t="s">
        <v>429</v>
      </c>
      <c r="N4119" t="s">
        <v>430</v>
      </c>
      <c r="O4119">
        <v>966748881</v>
      </c>
      <c r="Q4119" t="s">
        <v>44</v>
      </c>
      <c r="T4119" t="s">
        <v>45</v>
      </c>
      <c r="U4119" t="s">
        <v>45</v>
      </c>
      <c r="V4119" t="s">
        <v>45</v>
      </c>
      <c r="W4119">
        <v>145</v>
      </c>
      <c r="X4119">
        <v>0</v>
      </c>
      <c r="Y4119">
        <v>145</v>
      </c>
      <c r="Z4119">
        <v>0</v>
      </c>
      <c r="AA4119">
        <v>0</v>
      </c>
      <c r="AB4119">
        <v>0</v>
      </c>
      <c r="AC4119">
        <v>145</v>
      </c>
      <c r="AD4119">
        <v>410660.58</v>
      </c>
    </row>
    <row r="4120" spans="1:30" x14ac:dyDescent="0.45">
      <c r="A4120" t="s">
        <v>91</v>
      </c>
      <c r="B4120" t="s">
        <v>6398</v>
      </c>
      <c r="C4120" t="str">
        <f t="shared" si="64"/>
        <v>MF</v>
      </c>
      <c r="E4120" s="2">
        <v>44524</v>
      </c>
      <c r="F4120" t="s">
        <v>437</v>
      </c>
      <c r="G4120">
        <v>10072</v>
      </c>
      <c r="H4120">
        <v>216452627</v>
      </c>
      <c r="I4120" t="s">
        <v>438</v>
      </c>
      <c r="J4120" t="s">
        <v>439</v>
      </c>
      <c r="K4120" t="s">
        <v>42</v>
      </c>
      <c r="L4120" t="s">
        <v>440</v>
      </c>
      <c r="O4120">
        <v>938488436</v>
      </c>
      <c r="Q4120" t="s">
        <v>44</v>
      </c>
      <c r="T4120" t="s">
        <v>45</v>
      </c>
      <c r="U4120" t="s">
        <v>45</v>
      </c>
      <c r="V4120" t="s">
        <v>45</v>
      </c>
      <c r="W4120">
        <v>55</v>
      </c>
      <c r="X4120">
        <v>0</v>
      </c>
      <c r="Y4120">
        <v>55</v>
      </c>
      <c r="Z4120">
        <v>0</v>
      </c>
      <c r="AA4120">
        <v>0</v>
      </c>
      <c r="AB4120">
        <v>0</v>
      </c>
      <c r="AC4120">
        <v>55</v>
      </c>
      <c r="AD4120">
        <v>410715.58</v>
      </c>
    </row>
    <row r="4121" spans="1:30" x14ac:dyDescent="0.45">
      <c r="A4121" t="s">
        <v>91</v>
      </c>
      <c r="B4121" t="s">
        <v>6399</v>
      </c>
      <c r="C4121" t="str">
        <f t="shared" si="64"/>
        <v>MF</v>
      </c>
      <c r="E4121" s="2">
        <v>44524</v>
      </c>
      <c r="F4121" t="s">
        <v>442</v>
      </c>
      <c r="G4121">
        <v>10018</v>
      </c>
      <c r="H4121">
        <v>215119959</v>
      </c>
      <c r="I4121" t="s">
        <v>443</v>
      </c>
      <c r="J4121" t="s">
        <v>444</v>
      </c>
      <c r="K4121" t="s">
        <v>42</v>
      </c>
      <c r="L4121" t="s">
        <v>445</v>
      </c>
      <c r="M4121" s="2">
        <v>43393</v>
      </c>
      <c r="O4121" s="3">
        <v>916162232</v>
      </c>
      <c r="Q4121" t="s">
        <v>44</v>
      </c>
      <c r="T4121" t="s">
        <v>45</v>
      </c>
      <c r="U4121" t="s">
        <v>45</v>
      </c>
      <c r="V4121" t="s">
        <v>45</v>
      </c>
      <c r="W4121">
        <v>71</v>
      </c>
      <c r="X4121">
        <v>0</v>
      </c>
      <c r="Y4121">
        <v>71</v>
      </c>
      <c r="Z4121">
        <v>0</v>
      </c>
      <c r="AA4121">
        <v>0</v>
      </c>
      <c r="AB4121">
        <v>0</v>
      </c>
      <c r="AC4121">
        <v>71</v>
      </c>
      <c r="AD4121">
        <v>410786.58</v>
      </c>
    </row>
    <row r="4122" spans="1:30" x14ac:dyDescent="0.45">
      <c r="A4122" t="s">
        <v>91</v>
      </c>
      <c r="B4122" t="s">
        <v>6400</v>
      </c>
      <c r="C4122" t="str">
        <f t="shared" si="64"/>
        <v>MF</v>
      </c>
      <c r="E4122" s="2">
        <v>44524</v>
      </c>
      <c r="F4122" t="s">
        <v>447</v>
      </c>
      <c r="G4122">
        <v>10065</v>
      </c>
      <c r="H4122">
        <v>186749570</v>
      </c>
      <c r="I4122" t="s">
        <v>448</v>
      </c>
      <c r="J4122" t="s">
        <v>449</v>
      </c>
      <c r="K4122" t="s">
        <v>42</v>
      </c>
      <c r="L4122" t="s">
        <v>450</v>
      </c>
      <c r="O4122">
        <v>918985390</v>
      </c>
      <c r="Q4122" t="s">
        <v>44</v>
      </c>
      <c r="T4122" t="s">
        <v>45</v>
      </c>
      <c r="U4122" t="s">
        <v>45</v>
      </c>
      <c r="V4122" t="s">
        <v>45</v>
      </c>
      <c r="W4122">
        <v>98</v>
      </c>
      <c r="X4122">
        <v>0</v>
      </c>
      <c r="Y4122">
        <v>98</v>
      </c>
      <c r="Z4122">
        <v>0</v>
      </c>
      <c r="AA4122">
        <v>0</v>
      </c>
      <c r="AB4122">
        <v>0</v>
      </c>
      <c r="AC4122">
        <v>98</v>
      </c>
      <c r="AD4122">
        <v>410884.58</v>
      </c>
    </row>
    <row r="4123" spans="1:30" x14ac:dyDescent="0.45">
      <c r="A4123" t="s">
        <v>91</v>
      </c>
      <c r="B4123" t="s">
        <v>6401</v>
      </c>
      <c r="C4123" t="str">
        <f t="shared" si="64"/>
        <v>MF</v>
      </c>
      <c r="E4123" s="2">
        <v>44524</v>
      </c>
      <c r="F4123" t="s">
        <v>452</v>
      </c>
      <c r="G4123">
        <v>10011</v>
      </c>
      <c r="H4123">
        <v>239206088</v>
      </c>
      <c r="I4123" t="s">
        <v>453</v>
      </c>
      <c r="J4123" t="s">
        <v>454</v>
      </c>
      <c r="K4123" t="s">
        <v>42</v>
      </c>
      <c r="L4123" t="s">
        <v>455</v>
      </c>
      <c r="M4123" s="2">
        <v>43428</v>
      </c>
      <c r="N4123" t="s">
        <v>456</v>
      </c>
      <c r="O4123">
        <v>936521884</v>
      </c>
      <c r="Q4123" t="s">
        <v>44</v>
      </c>
      <c r="T4123" t="s">
        <v>45</v>
      </c>
      <c r="U4123" t="s">
        <v>45</v>
      </c>
      <c r="V4123" t="s">
        <v>45</v>
      </c>
      <c r="W4123">
        <v>74</v>
      </c>
      <c r="X4123">
        <v>0</v>
      </c>
      <c r="Y4123">
        <v>74</v>
      </c>
      <c r="Z4123">
        <v>0</v>
      </c>
      <c r="AA4123">
        <v>0</v>
      </c>
      <c r="AB4123">
        <v>0</v>
      </c>
      <c r="AC4123">
        <v>74</v>
      </c>
      <c r="AD4123">
        <v>410958.58</v>
      </c>
    </row>
    <row r="4124" spans="1:30" x14ac:dyDescent="0.45">
      <c r="A4124" t="s">
        <v>37</v>
      </c>
      <c r="B4124" t="s">
        <v>2897</v>
      </c>
      <c r="C4124" t="str">
        <f t="shared" si="64"/>
        <v>AR</v>
      </c>
      <c r="E4124" s="2">
        <v>44525</v>
      </c>
      <c r="F4124" t="s">
        <v>5328</v>
      </c>
      <c r="G4124">
        <v>10770</v>
      </c>
      <c r="H4124">
        <v>298537958</v>
      </c>
      <c r="I4124" t="s">
        <v>5329</v>
      </c>
      <c r="J4124" t="s">
        <v>4345</v>
      </c>
      <c r="K4124" t="s">
        <v>42</v>
      </c>
      <c r="L4124" t="s">
        <v>5330</v>
      </c>
      <c r="O4124" s="3">
        <v>912961653</v>
      </c>
      <c r="Q4124" t="s">
        <v>44</v>
      </c>
      <c r="T4124" t="s">
        <v>45</v>
      </c>
      <c r="U4124" t="s">
        <v>45</v>
      </c>
      <c r="V4124" t="s">
        <v>45</v>
      </c>
      <c r="W4124">
        <v>-95</v>
      </c>
      <c r="X4124">
        <v>0</v>
      </c>
      <c r="Y4124">
        <v>-95</v>
      </c>
      <c r="Z4124">
        <v>0</v>
      </c>
      <c r="AA4124">
        <v>0</v>
      </c>
      <c r="AB4124">
        <v>0</v>
      </c>
      <c r="AC4124">
        <v>-95</v>
      </c>
      <c r="AD4124">
        <v>410863.58</v>
      </c>
    </row>
    <row r="4125" spans="1:30" x14ac:dyDescent="0.45">
      <c r="A4125" t="s">
        <v>104</v>
      </c>
      <c r="B4125" t="s">
        <v>6402</v>
      </c>
      <c r="C4125" t="str">
        <f t="shared" si="64"/>
        <v>QA</v>
      </c>
      <c r="E4125" s="2">
        <v>44525</v>
      </c>
      <c r="F4125" t="s">
        <v>6403</v>
      </c>
      <c r="G4125">
        <v>10820</v>
      </c>
      <c r="H4125">
        <v>198626428</v>
      </c>
      <c r="I4125" t="s">
        <v>6404</v>
      </c>
      <c r="J4125" t="s">
        <v>6405</v>
      </c>
      <c r="K4125" t="s">
        <v>42</v>
      </c>
      <c r="L4125" t="s">
        <v>6406</v>
      </c>
      <c r="O4125">
        <v>351966762387</v>
      </c>
      <c r="Q4125" t="s">
        <v>44</v>
      </c>
      <c r="T4125" t="s">
        <v>113</v>
      </c>
      <c r="U4125">
        <v>455</v>
      </c>
      <c r="V4125" t="s">
        <v>45</v>
      </c>
      <c r="W4125">
        <v>455</v>
      </c>
      <c r="X4125">
        <v>0</v>
      </c>
      <c r="Y4125">
        <v>455</v>
      </c>
      <c r="Z4125">
        <v>0</v>
      </c>
      <c r="AA4125">
        <v>0</v>
      </c>
      <c r="AB4125">
        <v>0</v>
      </c>
      <c r="AC4125">
        <v>455</v>
      </c>
      <c r="AD4125">
        <v>411318.58</v>
      </c>
    </row>
    <row r="4126" spans="1:30" x14ac:dyDescent="0.45">
      <c r="A4126" t="s">
        <v>104</v>
      </c>
      <c r="B4126" t="s">
        <v>6407</v>
      </c>
      <c r="C4126" t="str">
        <f t="shared" si="64"/>
        <v>AR</v>
      </c>
      <c r="E4126" s="2">
        <v>44525</v>
      </c>
      <c r="F4126" t="s">
        <v>6408</v>
      </c>
      <c r="G4126">
        <v>10821</v>
      </c>
      <c r="H4126">
        <v>999999990</v>
      </c>
      <c r="I4126" t="s">
        <v>6409</v>
      </c>
      <c r="J4126" t="s">
        <v>6410</v>
      </c>
      <c r="K4126" t="s">
        <v>42</v>
      </c>
      <c r="L4126" t="s">
        <v>6411</v>
      </c>
      <c r="O4126" s="3">
        <v>491735383879</v>
      </c>
      <c r="Q4126" t="s">
        <v>44</v>
      </c>
      <c r="T4126" t="s">
        <v>113</v>
      </c>
      <c r="U4126">
        <v>121</v>
      </c>
      <c r="V4126" t="s">
        <v>45</v>
      </c>
      <c r="W4126">
        <v>121</v>
      </c>
      <c r="X4126">
        <v>0</v>
      </c>
      <c r="Y4126">
        <v>121</v>
      </c>
      <c r="Z4126">
        <v>0</v>
      </c>
      <c r="AA4126">
        <v>0</v>
      </c>
      <c r="AB4126">
        <v>0</v>
      </c>
      <c r="AC4126">
        <v>121</v>
      </c>
      <c r="AD4126">
        <v>411439.58</v>
      </c>
    </row>
    <row r="4127" spans="1:30" x14ac:dyDescent="0.45">
      <c r="A4127" t="s">
        <v>37</v>
      </c>
      <c r="B4127" t="s">
        <v>4701</v>
      </c>
      <c r="C4127" t="str">
        <f t="shared" si="64"/>
        <v>AB</v>
      </c>
      <c r="E4127" s="2">
        <v>44525</v>
      </c>
      <c r="F4127" t="s">
        <v>6332</v>
      </c>
      <c r="G4127">
        <v>10812</v>
      </c>
      <c r="H4127">
        <v>999999990</v>
      </c>
      <c r="I4127" t="s">
        <v>6333</v>
      </c>
      <c r="J4127" t="s">
        <v>6334</v>
      </c>
      <c r="K4127" t="s">
        <v>6335</v>
      </c>
      <c r="L4127" t="s">
        <v>6336</v>
      </c>
      <c r="O4127" t="s">
        <v>6337</v>
      </c>
      <c r="Q4127" t="s">
        <v>873</v>
      </c>
      <c r="T4127" t="s">
        <v>45</v>
      </c>
      <c r="U4127" t="s">
        <v>45</v>
      </c>
      <c r="V4127" t="s">
        <v>45</v>
      </c>
      <c r="W4127">
        <v>-55</v>
      </c>
      <c r="X4127">
        <v>0</v>
      </c>
      <c r="Y4127">
        <v>-55</v>
      </c>
      <c r="Z4127">
        <v>0</v>
      </c>
      <c r="AA4127">
        <v>0</v>
      </c>
      <c r="AB4127">
        <v>0</v>
      </c>
      <c r="AC4127">
        <v>-55</v>
      </c>
      <c r="AD4127">
        <v>411384.58</v>
      </c>
    </row>
    <row r="4128" spans="1:30" x14ac:dyDescent="0.45">
      <c r="A4128" t="s">
        <v>91</v>
      </c>
      <c r="B4128" t="s">
        <v>6412</v>
      </c>
      <c r="C4128" t="str">
        <f t="shared" si="64"/>
        <v>BL</v>
      </c>
      <c r="E4128" s="2">
        <v>44525</v>
      </c>
      <c r="F4128" t="s">
        <v>2001</v>
      </c>
      <c r="G4128">
        <v>10636</v>
      </c>
      <c r="H4128">
        <v>304637360</v>
      </c>
      <c r="I4128" t="s">
        <v>2002</v>
      </c>
      <c r="J4128" t="s">
        <v>2003</v>
      </c>
      <c r="K4128" t="s">
        <v>42</v>
      </c>
      <c r="L4128" t="s">
        <v>2004</v>
      </c>
      <c r="O4128">
        <v>932119274</v>
      </c>
      <c r="Q4128" t="s">
        <v>44</v>
      </c>
      <c r="T4128" t="s">
        <v>45</v>
      </c>
      <c r="U4128" t="s">
        <v>45</v>
      </c>
      <c r="V4128" t="s">
        <v>45</v>
      </c>
      <c r="W4128">
        <v>69</v>
      </c>
      <c r="X4128">
        <v>0</v>
      </c>
      <c r="Y4128">
        <v>69</v>
      </c>
      <c r="Z4128">
        <v>0</v>
      </c>
      <c r="AA4128">
        <v>0</v>
      </c>
      <c r="AB4128">
        <v>0</v>
      </c>
      <c r="AC4128">
        <v>69</v>
      </c>
      <c r="AD4128">
        <v>411453.58</v>
      </c>
    </row>
    <row r="4129" spans="1:30" x14ac:dyDescent="0.45">
      <c r="A4129" t="s">
        <v>104</v>
      </c>
      <c r="B4129" t="s">
        <v>6413</v>
      </c>
      <c r="C4129" t="str">
        <f t="shared" si="64"/>
        <v>OT</v>
      </c>
      <c r="E4129" s="2">
        <v>44526</v>
      </c>
      <c r="F4129" t="s">
        <v>6414</v>
      </c>
      <c r="G4129">
        <v>10822</v>
      </c>
      <c r="H4129">
        <v>296236268</v>
      </c>
      <c r="I4129" t="s">
        <v>6415</v>
      </c>
      <c r="J4129" t="s">
        <v>6416</v>
      </c>
      <c r="K4129" t="s">
        <v>42</v>
      </c>
      <c r="L4129" t="s">
        <v>6417</v>
      </c>
      <c r="O4129" s="3">
        <v>913635930</v>
      </c>
      <c r="Q4129" t="s">
        <v>44</v>
      </c>
      <c r="T4129" t="s">
        <v>113</v>
      </c>
      <c r="U4129">
        <v>119</v>
      </c>
      <c r="V4129" t="s">
        <v>45</v>
      </c>
      <c r="W4129">
        <v>119</v>
      </c>
      <c r="X4129">
        <v>0</v>
      </c>
      <c r="Y4129">
        <v>119</v>
      </c>
      <c r="Z4129">
        <v>0</v>
      </c>
      <c r="AA4129">
        <v>0</v>
      </c>
      <c r="AB4129">
        <v>0</v>
      </c>
      <c r="AC4129">
        <v>119</v>
      </c>
      <c r="AD4129">
        <v>411572.58</v>
      </c>
    </row>
    <row r="4130" spans="1:30" x14ac:dyDescent="0.45">
      <c r="A4130" t="s">
        <v>104</v>
      </c>
      <c r="B4130" t="s">
        <v>6418</v>
      </c>
      <c r="C4130" t="str">
        <f t="shared" si="64"/>
        <v>OT</v>
      </c>
      <c r="E4130" s="2">
        <v>44526</v>
      </c>
      <c r="F4130" t="s">
        <v>6419</v>
      </c>
      <c r="G4130">
        <v>10823</v>
      </c>
      <c r="H4130">
        <v>263974901</v>
      </c>
      <c r="I4130" t="s">
        <v>6420</v>
      </c>
      <c r="J4130" t="s">
        <v>6421</v>
      </c>
      <c r="K4130" t="s">
        <v>42</v>
      </c>
      <c r="L4130" t="s">
        <v>6422</v>
      </c>
      <c r="O4130" s="3">
        <v>912415508</v>
      </c>
      <c r="Q4130" t="s">
        <v>44</v>
      </c>
      <c r="T4130" t="s">
        <v>113</v>
      </c>
      <c r="U4130">
        <v>284</v>
      </c>
      <c r="V4130" t="s">
        <v>45</v>
      </c>
      <c r="W4130">
        <v>284</v>
      </c>
      <c r="X4130">
        <v>0</v>
      </c>
      <c r="Y4130">
        <v>284</v>
      </c>
      <c r="Z4130">
        <v>0</v>
      </c>
      <c r="AA4130">
        <v>0</v>
      </c>
      <c r="AB4130">
        <v>0</v>
      </c>
      <c r="AC4130">
        <v>284</v>
      </c>
      <c r="AD4130">
        <v>411856.58</v>
      </c>
    </row>
    <row r="4131" spans="1:30" x14ac:dyDescent="0.45">
      <c r="A4131" t="s">
        <v>91</v>
      </c>
      <c r="B4131" t="s">
        <v>6423</v>
      </c>
      <c r="C4131" t="str">
        <f t="shared" si="64"/>
        <v>QA</v>
      </c>
      <c r="E4131" s="2">
        <v>44528</v>
      </c>
      <c r="F4131" t="s">
        <v>621</v>
      </c>
      <c r="G4131">
        <v>10531</v>
      </c>
      <c r="H4131">
        <v>252394798</v>
      </c>
      <c r="I4131" t="s">
        <v>622</v>
      </c>
      <c r="J4131" t="s">
        <v>623</v>
      </c>
      <c r="K4131" t="s">
        <v>42</v>
      </c>
      <c r="L4131" t="s">
        <v>624</v>
      </c>
      <c r="O4131">
        <v>916045964</v>
      </c>
      <c r="Q4131" t="s">
        <v>44</v>
      </c>
      <c r="T4131" t="s">
        <v>45</v>
      </c>
      <c r="U4131" t="s">
        <v>45</v>
      </c>
      <c r="V4131" t="s">
        <v>45</v>
      </c>
      <c r="W4131">
        <v>90</v>
      </c>
      <c r="X4131">
        <v>0</v>
      </c>
      <c r="Y4131">
        <v>90</v>
      </c>
      <c r="Z4131">
        <v>0</v>
      </c>
      <c r="AA4131">
        <v>0</v>
      </c>
      <c r="AB4131">
        <v>0</v>
      </c>
      <c r="AC4131">
        <v>90</v>
      </c>
      <c r="AD4131">
        <v>411946.58</v>
      </c>
    </row>
    <row r="4132" spans="1:30" x14ac:dyDescent="0.45">
      <c r="A4132" t="s">
        <v>91</v>
      </c>
      <c r="B4132" t="s">
        <v>6424</v>
      </c>
      <c r="C4132" t="str">
        <f t="shared" si="64"/>
        <v>QA</v>
      </c>
      <c r="E4132" s="2">
        <v>44528</v>
      </c>
      <c r="F4132" t="s">
        <v>626</v>
      </c>
      <c r="G4132">
        <v>10541</v>
      </c>
      <c r="H4132">
        <v>120103893</v>
      </c>
      <c r="I4132" t="s">
        <v>627</v>
      </c>
      <c r="J4132" t="s">
        <v>191</v>
      </c>
      <c r="K4132" t="s">
        <v>192</v>
      </c>
      <c r="L4132" t="s">
        <v>628</v>
      </c>
      <c r="O4132">
        <v>31626357025</v>
      </c>
      <c r="Q4132" t="s">
        <v>629</v>
      </c>
      <c r="T4132" t="s">
        <v>45</v>
      </c>
      <c r="U4132" t="s">
        <v>45</v>
      </c>
      <c r="V4132" t="s">
        <v>45</v>
      </c>
      <c r="W4132">
        <v>51</v>
      </c>
      <c r="X4132">
        <v>0</v>
      </c>
      <c r="Y4132">
        <v>51</v>
      </c>
      <c r="Z4132">
        <v>0</v>
      </c>
      <c r="AA4132">
        <v>0</v>
      </c>
      <c r="AB4132">
        <v>0</v>
      </c>
      <c r="AC4132">
        <v>51</v>
      </c>
      <c r="AD4132">
        <v>411997.58</v>
      </c>
    </row>
    <row r="4133" spans="1:30" x14ac:dyDescent="0.45">
      <c r="A4133" t="s">
        <v>91</v>
      </c>
      <c r="B4133" t="s">
        <v>6425</v>
      </c>
      <c r="C4133" t="str">
        <f t="shared" si="64"/>
        <v>QA</v>
      </c>
      <c r="E4133" s="2">
        <v>44528</v>
      </c>
      <c r="F4133" t="s">
        <v>631</v>
      </c>
      <c r="G4133">
        <v>10542</v>
      </c>
      <c r="H4133">
        <v>205051316</v>
      </c>
      <c r="I4133" t="s">
        <v>632</v>
      </c>
      <c r="J4133" t="s">
        <v>633</v>
      </c>
      <c r="K4133" t="s">
        <v>42</v>
      </c>
      <c r="L4133" t="s">
        <v>634</v>
      </c>
      <c r="O4133" s="3">
        <v>911003377</v>
      </c>
      <c r="Q4133" t="s">
        <v>44</v>
      </c>
      <c r="T4133" t="s">
        <v>45</v>
      </c>
      <c r="U4133" t="s">
        <v>45</v>
      </c>
      <c r="V4133" t="s">
        <v>45</v>
      </c>
      <c r="W4133">
        <v>67</v>
      </c>
      <c r="X4133">
        <v>0</v>
      </c>
      <c r="Y4133">
        <v>67</v>
      </c>
      <c r="Z4133">
        <v>0</v>
      </c>
      <c r="AA4133">
        <v>0</v>
      </c>
      <c r="AB4133">
        <v>0</v>
      </c>
      <c r="AC4133">
        <v>67</v>
      </c>
      <c r="AD4133">
        <v>412064.58</v>
      </c>
    </row>
    <row r="4134" spans="1:30" x14ac:dyDescent="0.45">
      <c r="A4134" t="s">
        <v>91</v>
      </c>
      <c r="B4134" t="s">
        <v>6426</v>
      </c>
      <c r="C4134" t="str">
        <f t="shared" si="64"/>
        <v>QA</v>
      </c>
      <c r="E4134" s="2">
        <v>44528</v>
      </c>
      <c r="F4134" t="s">
        <v>647</v>
      </c>
      <c r="G4134">
        <v>10483</v>
      </c>
      <c r="H4134">
        <v>513897755</v>
      </c>
      <c r="I4134" s="1" t="s">
        <v>648</v>
      </c>
      <c r="J4134" t="s">
        <v>649</v>
      </c>
      <c r="K4134" t="s">
        <v>650</v>
      </c>
      <c r="L4134" t="s">
        <v>651</v>
      </c>
      <c r="O4134">
        <v>912559191</v>
      </c>
      <c r="Q4134" t="s">
        <v>44</v>
      </c>
      <c r="T4134" t="s">
        <v>45</v>
      </c>
      <c r="U4134" t="s">
        <v>45</v>
      </c>
      <c r="V4134" t="s">
        <v>45</v>
      </c>
      <c r="W4134">
        <v>240</v>
      </c>
      <c r="X4134">
        <v>0</v>
      </c>
      <c r="Y4134">
        <v>240</v>
      </c>
      <c r="Z4134">
        <v>0</v>
      </c>
      <c r="AA4134">
        <v>0</v>
      </c>
      <c r="AB4134">
        <v>0</v>
      </c>
      <c r="AC4134">
        <v>240</v>
      </c>
      <c r="AD4134">
        <v>412304.58</v>
      </c>
    </row>
    <row r="4135" spans="1:30" x14ac:dyDescent="0.45">
      <c r="A4135" t="s">
        <v>91</v>
      </c>
      <c r="B4135" t="s">
        <v>6427</v>
      </c>
      <c r="C4135" t="str">
        <f t="shared" si="64"/>
        <v>QA</v>
      </c>
      <c r="E4135" s="2">
        <v>44528</v>
      </c>
      <c r="F4135" t="s">
        <v>653</v>
      </c>
      <c r="G4135">
        <v>10485</v>
      </c>
      <c r="H4135">
        <v>243420447</v>
      </c>
      <c r="I4135" t="s">
        <v>654</v>
      </c>
      <c r="J4135" t="s">
        <v>655</v>
      </c>
      <c r="K4135" t="s">
        <v>656</v>
      </c>
      <c r="L4135" t="s">
        <v>657</v>
      </c>
      <c r="O4135" s="3">
        <v>964479813</v>
      </c>
      <c r="Q4135" t="s">
        <v>44</v>
      </c>
      <c r="T4135" t="s">
        <v>45</v>
      </c>
      <c r="U4135" t="s">
        <v>45</v>
      </c>
      <c r="V4135" t="s">
        <v>45</v>
      </c>
      <c r="W4135">
        <v>60</v>
      </c>
      <c r="X4135">
        <v>0</v>
      </c>
      <c r="Y4135">
        <v>60</v>
      </c>
      <c r="Z4135">
        <v>0</v>
      </c>
      <c r="AA4135">
        <v>0</v>
      </c>
      <c r="AB4135">
        <v>0</v>
      </c>
      <c r="AC4135">
        <v>60</v>
      </c>
      <c r="AD4135">
        <v>412364.58</v>
      </c>
    </row>
    <row r="4136" spans="1:30" x14ac:dyDescent="0.45">
      <c r="A4136" t="s">
        <v>91</v>
      </c>
      <c r="B4136" t="s">
        <v>6428</v>
      </c>
      <c r="C4136" t="str">
        <f t="shared" si="64"/>
        <v>QA</v>
      </c>
      <c r="E4136" s="2">
        <v>44528</v>
      </c>
      <c r="F4136" t="s">
        <v>659</v>
      </c>
      <c r="G4136">
        <v>10434</v>
      </c>
      <c r="H4136">
        <v>221972382</v>
      </c>
      <c r="I4136" t="s">
        <v>660</v>
      </c>
      <c r="J4136" t="s">
        <v>661</v>
      </c>
      <c r="K4136" t="s">
        <v>662</v>
      </c>
      <c r="L4136" t="s">
        <v>663</v>
      </c>
      <c r="O4136" s="3">
        <v>969888730</v>
      </c>
      <c r="Q4136" t="s">
        <v>44</v>
      </c>
      <c r="T4136" t="s">
        <v>45</v>
      </c>
      <c r="U4136" t="s">
        <v>45</v>
      </c>
      <c r="V4136" t="s">
        <v>45</v>
      </c>
      <c r="W4136">
        <v>135</v>
      </c>
      <c r="X4136">
        <v>0</v>
      </c>
      <c r="Y4136">
        <v>135</v>
      </c>
      <c r="Z4136">
        <v>0</v>
      </c>
      <c r="AA4136">
        <v>0</v>
      </c>
      <c r="AB4136">
        <v>0</v>
      </c>
      <c r="AC4136">
        <v>135</v>
      </c>
      <c r="AD4136">
        <v>412499.58</v>
      </c>
    </row>
    <row r="4137" spans="1:30" x14ac:dyDescent="0.45">
      <c r="A4137" t="s">
        <v>91</v>
      </c>
      <c r="B4137" t="s">
        <v>6429</v>
      </c>
      <c r="C4137" t="str">
        <f t="shared" si="64"/>
        <v>QA</v>
      </c>
      <c r="E4137" s="2">
        <v>44528</v>
      </c>
      <c r="F4137" t="s">
        <v>665</v>
      </c>
      <c r="G4137">
        <v>10435</v>
      </c>
      <c r="H4137">
        <v>201049554</v>
      </c>
      <c r="I4137" t="s">
        <v>666</v>
      </c>
      <c r="J4137" t="s">
        <v>667</v>
      </c>
      <c r="K4137" t="s">
        <v>42</v>
      </c>
      <c r="L4137" t="s">
        <v>668</v>
      </c>
      <c r="O4137" s="3">
        <v>914094143</v>
      </c>
      <c r="Q4137" t="s">
        <v>44</v>
      </c>
      <c r="T4137" t="s">
        <v>45</v>
      </c>
      <c r="U4137" t="s">
        <v>45</v>
      </c>
      <c r="V4137" t="s">
        <v>45</v>
      </c>
      <c r="W4137">
        <v>150</v>
      </c>
      <c r="X4137">
        <v>0</v>
      </c>
      <c r="Y4137">
        <v>150</v>
      </c>
      <c r="Z4137">
        <v>0</v>
      </c>
      <c r="AA4137">
        <v>0</v>
      </c>
      <c r="AB4137">
        <v>0</v>
      </c>
      <c r="AC4137">
        <v>150</v>
      </c>
      <c r="AD4137">
        <v>412649.58</v>
      </c>
    </row>
    <row r="4138" spans="1:30" x14ac:dyDescent="0.45">
      <c r="A4138" t="s">
        <v>91</v>
      </c>
      <c r="B4138" t="s">
        <v>6430</v>
      </c>
      <c r="C4138" t="str">
        <f t="shared" si="64"/>
        <v>QA</v>
      </c>
      <c r="E4138" s="2">
        <v>44528</v>
      </c>
      <c r="F4138" t="s">
        <v>670</v>
      </c>
      <c r="G4138">
        <v>10436</v>
      </c>
      <c r="H4138">
        <v>209219823</v>
      </c>
      <c r="I4138" t="s">
        <v>671</v>
      </c>
      <c r="J4138" t="s">
        <v>672</v>
      </c>
      <c r="K4138" t="s">
        <v>673</v>
      </c>
      <c r="L4138" t="s">
        <v>674</v>
      </c>
      <c r="O4138" s="3">
        <v>962483802</v>
      </c>
      <c r="Q4138" t="s">
        <v>44</v>
      </c>
      <c r="T4138" t="s">
        <v>45</v>
      </c>
      <c r="U4138" t="s">
        <v>45</v>
      </c>
      <c r="V4138" t="s">
        <v>45</v>
      </c>
      <c r="W4138">
        <v>150</v>
      </c>
      <c r="X4138">
        <v>0</v>
      </c>
      <c r="Y4138">
        <v>150</v>
      </c>
      <c r="Z4138">
        <v>0</v>
      </c>
      <c r="AA4138">
        <v>0</v>
      </c>
      <c r="AB4138">
        <v>0</v>
      </c>
      <c r="AC4138">
        <v>150</v>
      </c>
      <c r="AD4138">
        <v>412799.58</v>
      </c>
    </row>
    <row r="4139" spans="1:30" x14ac:dyDescent="0.45">
      <c r="A4139" t="s">
        <v>91</v>
      </c>
      <c r="B4139" t="s">
        <v>6431</v>
      </c>
      <c r="C4139" t="str">
        <f t="shared" si="64"/>
        <v>QA</v>
      </c>
      <c r="E4139" s="2">
        <v>44528</v>
      </c>
      <c r="F4139" t="s">
        <v>682</v>
      </c>
      <c r="G4139">
        <v>10355</v>
      </c>
      <c r="H4139">
        <v>514737166</v>
      </c>
      <c r="I4139" t="s">
        <v>683</v>
      </c>
      <c r="J4139" t="s">
        <v>152</v>
      </c>
      <c r="K4139" t="s">
        <v>42</v>
      </c>
      <c r="L4139" t="s">
        <v>684</v>
      </c>
      <c r="O4139" s="3">
        <v>919804101</v>
      </c>
      <c r="Q4139" t="s">
        <v>44</v>
      </c>
      <c r="T4139" t="s">
        <v>45</v>
      </c>
      <c r="U4139" t="s">
        <v>45</v>
      </c>
      <c r="V4139" t="s">
        <v>45</v>
      </c>
      <c r="W4139">
        <v>200</v>
      </c>
      <c r="X4139">
        <v>0</v>
      </c>
      <c r="Y4139">
        <v>200</v>
      </c>
      <c r="Z4139">
        <v>0</v>
      </c>
      <c r="AA4139">
        <v>0</v>
      </c>
      <c r="AB4139">
        <v>0</v>
      </c>
      <c r="AC4139">
        <v>200</v>
      </c>
      <c r="AD4139">
        <v>412999.58</v>
      </c>
    </row>
    <row r="4140" spans="1:30" x14ac:dyDescent="0.45">
      <c r="A4140" t="s">
        <v>91</v>
      </c>
      <c r="B4140" t="s">
        <v>6432</v>
      </c>
      <c r="C4140" t="str">
        <f t="shared" si="64"/>
        <v>QA</v>
      </c>
      <c r="E4140" s="2">
        <v>44528</v>
      </c>
      <c r="F4140" t="s">
        <v>686</v>
      </c>
      <c r="G4140">
        <v>10363</v>
      </c>
      <c r="H4140">
        <v>185362524</v>
      </c>
      <c r="I4140" t="s">
        <v>687</v>
      </c>
      <c r="J4140" t="s">
        <v>688</v>
      </c>
      <c r="K4140" t="s">
        <v>42</v>
      </c>
      <c r="L4140" t="s">
        <v>689</v>
      </c>
      <c r="O4140" s="3">
        <v>447446245065</v>
      </c>
      <c r="Q4140" t="s">
        <v>44</v>
      </c>
      <c r="T4140" t="s">
        <v>45</v>
      </c>
      <c r="U4140" t="s">
        <v>45</v>
      </c>
      <c r="V4140" t="s">
        <v>45</v>
      </c>
      <c r="W4140">
        <v>200</v>
      </c>
      <c r="X4140">
        <v>0</v>
      </c>
      <c r="Y4140">
        <v>200</v>
      </c>
      <c r="Z4140">
        <v>0</v>
      </c>
      <c r="AA4140">
        <v>0</v>
      </c>
      <c r="AB4140">
        <v>0</v>
      </c>
      <c r="AC4140">
        <v>200</v>
      </c>
      <c r="AD4140">
        <v>413199.58</v>
      </c>
    </row>
    <row r="4141" spans="1:30" x14ac:dyDescent="0.45">
      <c r="A4141" t="s">
        <v>91</v>
      </c>
      <c r="B4141" t="s">
        <v>6433</v>
      </c>
      <c r="C4141" t="str">
        <f t="shared" si="64"/>
        <v>QA</v>
      </c>
      <c r="E4141" s="2">
        <v>44528</v>
      </c>
      <c r="F4141" t="s">
        <v>691</v>
      </c>
      <c r="G4141">
        <v>10459</v>
      </c>
      <c r="H4141">
        <v>514514140</v>
      </c>
      <c r="I4141" t="s">
        <v>692</v>
      </c>
      <c r="J4141" t="s">
        <v>693</v>
      </c>
      <c r="K4141" t="s">
        <v>42</v>
      </c>
      <c r="L4141" t="s">
        <v>694</v>
      </c>
      <c r="O4141" t="s">
        <v>695</v>
      </c>
      <c r="Q4141" t="s">
        <v>44</v>
      </c>
      <c r="T4141" t="s">
        <v>45</v>
      </c>
      <c r="U4141" t="s">
        <v>45</v>
      </c>
      <c r="V4141" t="s">
        <v>45</v>
      </c>
      <c r="W4141">
        <v>180</v>
      </c>
      <c r="X4141">
        <v>0</v>
      </c>
      <c r="Y4141">
        <v>180</v>
      </c>
      <c r="Z4141">
        <v>0</v>
      </c>
      <c r="AA4141">
        <v>0</v>
      </c>
      <c r="AB4141">
        <v>0</v>
      </c>
      <c r="AC4141">
        <v>180</v>
      </c>
      <c r="AD4141">
        <v>413379.58</v>
      </c>
    </row>
    <row r="4142" spans="1:30" x14ac:dyDescent="0.45">
      <c r="A4142" t="s">
        <v>91</v>
      </c>
      <c r="B4142" t="s">
        <v>6434</v>
      </c>
      <c r="C4142" t="str">
        <f t="shared" si="64"/>
        <v>QA</v>
      </c>
      <c r="E4142" s="2">
        <v>44528</v>
      </c>
      <c r="F4142" t="s">
        <v>697</v>
      </c>
      <c r="G4142">
        <v>10527</v>
      </c>
      <c r="H4142">
        <v>152970339</v>
      </c>
      <c r="I4142" t="s">
        <v>698</v>
      </c>
      <c r="J4142" t="s">
        <v>699</v>
      </c>
      <c r="K4142" t="s">
        <v>700</v>
      </c>
      <c r="L4142" t="s">
        <v>701</v>
      </c>
      <c r="O4142">
        <v>925750035</v>
      </c>
      <c r="Q4142" t="s">
        <v>44</v>
      </c>
      <c r="T4142" t="s">
        <v>45</v>
      </c>
      <c r="U4142" t="s">
        <v>45</v>
      </c>
      <c r="V4142" t="s">
        <v>45</v>
      </c>
      <c r="W4142">
        <v>165</v>
      </c>
      <c r="X4142">
        <v>0</v>
      </c>
      <c r="Y4142">
        <v>165</v>
      </c>
      <c r="Z4142">
        <v>0</v>
      </c>
      <c r="AA4142">
        <v>0</v>
      </c>
      <c r="AB4142">
        <v>0</v>
      </c>
      <c r="AC4142">
        <v>165</v>
      </c>
      <c r="AD4142">
        <v>413544.58</v>
      </c>
    </row>
    <row r="4143" spans="1:30" x14ac:dyDescent="0.45">
      <c r="A4143" t="s">
        <v>91</v>
      </c>
      <c r="B4143" t="s">
        <v>6435</v>
      </c>
      <c r="C4143" t="str">
        <f t="shared" si="64"/>
        <v>QA</v>
      </c>
      <c r="E4143" s="2">
        <v>44528</v>
      </c>
      <c r="F4143" t="s">
        <v>709</v>
      </c>
      <c r="G4143">
        <v>10462</v>
      </c>
      <c r="H4143">
        <v>502727942</v>
      </c>
      <c r="I4143" t="s">
        <v>710</v>
      </c>
      <c r="J4143" t="s">
        <v>711</v>
      </c>
      <c r="K4143" t="s">
        <v>42</v>
      </c>
      <c r="L4143" t="s">
        <v>712</v>
      </c>
      <c r="O4143" s="3">
        <v>34615261985</v>
      </c>
      <c r="Q4143" t="s">
        <v>44</v>
      </c>
      <c r="T4143" t="s">
        <v>45</v>
      </c>
      <c r="U4143" t="s">
        <v>45</v>
      </c>
      <c r="V4143" t="s">
        <v>45</v>
      </c>
      <c r="W4143">
        <v>82</v>
      </c>
      <c r="X4143">
        <v>0</v>
      </c>
      <c r="Y4143">
        <v>82</v>
      </c>
      <c r="Z4143">
        <v>0</v>
      </c>
      <c r="AA4143">
        <v>0</v>
      </c>
      <c r="AB4143">
        <v>0</v>
      </c>
      <c r="AC4143">
        <v>82</v>
      </c>
      <c r="AD4143">
        <v>413626.58</v>
      </c>
    </row>
    <row r="4144" spans="1:30" x14ac:dyDescent="0.45">
      <c r="A4144" t="s">
        <v>91</v>
      </c>
      <c r="B4144" t="s">
        <v>6436</v>
      </c>
      <c r="C4144" t="str">
        <f t="shared" si="64"/>
        <v>QA</v>
      </c>
      <c r="E4144" s="2">
        <v>44528</v>
      </c>
      <c r="F4144" t="s">
        <v>714</v>
      </c>
      <c r="G4144">
        <v>10578</v>
      </c>
      <c r="H4144">
        <v>170441601</v>
      </c>
      <c r="I4144" t="s">
        <v>715</v>
      </c>
      <c r="J4144" t="s">
        <v>716</v>
      </c>
      <c r="K4144" t="s">
        <v>717</v>
      </c>
      <c r="L4144" t="s">
        <v>718</v>
      </c>
      <c r="O4144">
        <v>965099810</v>
      </c>
      <c r="Q4144" t="s">
        <v>44</v>
      </c>
      <c r="T4144" t="s">
        <v>45</v>
      </c>
      <c r="U4144" t="s">
        <v>45</v>
      </c>
      <c r="V4144" t="s">
        <v>45</v>
      </c>
      <c r="W4144">
        <v>95</v>
      </c>
      <c r="X4144">
        <v>0</v>
      </c>
      <c r="Y4144">
        <v>95</v>
      </c>
      <c r="Z4144">
        <v>0</v>
      </c>
      <c r="AA4144">
        <v>0</v>
      </c>
      <c r="AB4144">
        <v>0</v>
      </c>
      <c r="AC4144">
        <v>95</v>
      </c>
      <c r="AD4144">
        <v>413721.58</v>
      </c>
    </row>
    <row r="4145" spans="1:30" x14ac:dyDescent="0.45">
      <c r="A4145" t="s">
        <v>91</v>
      </c>
      <c r="B4145" t="s">
        <v>6437</v>
      </c>
      <c r="C4145" t="str">
        <f t="shared" si="64"/>
        <v>QA</v>
      </c>
      <c r="E4145" s="2">
        <v>44528</v>
      </c>
      <c r="F4145" t="s">
        <v>109</v>
      </c>
      <c r="G4145">
        <v>10610</v>
      </c>
      <c r="H4145">
        <v>181449285</v>
      </c>
      <c r="I4145" t="s">
        <v>110</v>
      </c>
      <c r="J4145" t="s">
        <v>111</v>
      </c>
      <c r="K4145" t="s">
        <v>42</v>
      </c>
      <c r="L4145" t="s">
        <v>112</v>
      </c>
      <c r="O4145" s="3">
        <v>917290176</v>
      </c>
      <c r="Q4145" t="s">
        <v>44</v>
      </c>
      <c r="T4145" t="s">
        <v>45</v>
      </c>
      <c r="U4145" t="s">
        <v>45</v>
      </c>
      <c r="V4145" t="s">
        <v>45</v>
      </c>
      <c r="W4145">
        <v>125</v>
      </c>
      <c r="X4145">
        <v>0</v>
      </c>
      <c r="Y4145">
        <v>125</v>
      </c>
      <c r="Z4145">
        <v>0</v>
      </c>
      <c r="AA4145">
        <v>0</v>
      </c>
      <c r="AB4145">
        <v>0</v>
      </c>
      <c r="AC4145">
        <v>125</v>
      </c>
      <c r="AD4145">
        <v>413846.58</v>
      </c>
    </row>
    <row r="4146" spans="1:30" x14ac:dyDescent="0.45">
      <c r="A4146" t="s">
        <v>91</v>
      </c>
      <c r="B4146" t="s">
        <v>6438</v>
      </c>
      <c r="C4146" t="str">
        <f t="shared" si="64"/>
        <v>AR</v>
      </c>
      <c r="E4146" s="2">
        <v>44528</v>
      </c>
      <c r="F4146" t="s">
        <v>498</v>
      </c>
      <c r="G4146">
        <v>10580</v>
      </c>
      <c r="H4146">
        <v>287172856</v>
      </c>
      <c r="I4146" t="s">
        <v>499</v>
      </c>
      <c r="J4146" t="s">
        <v>500</v>
      </c>
      <c r="K4146" t="s">
        <v>501</v>
      </c>
      <c r="L4146" t="s">
        <v>502</v>
      </c>
      <c r="O4146">
        <v>926398531</v>
      </c>
      <c r="Q4146" t="s">
        <v>44</v>
      </c>
      <c r="T4146" t="s">
        <v>45</v>
      </c>
      <c r="U4146" t="s">
        <v>45</v>
      </c>
      <c r="V4146" t="s">
        <v>45</v>
      </c>
      <c r="W4146">
        <v>65</v>
      </c>
      <c r="X4146">
        <v>0</v>
      </c>
      <c r="Y4146">
        <v>65</v>
      </c>
      <c r="Z4146">
        <v>0</v>
      </c>
      <c r="AA4146">
        <v>0</v>
      </c>
      <c r="AB4146">
        <v>0</v>
      </c>
      <c r="AC4146">
        <v>65</v>
      </c>
      <c r="AD4146">
        <v>413911.58</v>
      </c>
    </row>
    <row r="4147" spans="1:30" x14ac:dyDescent="0.45">
      <c r="A4147" t="s">
        <v>91</v>
      </c>
      <c r="B4147" t="s">
        <v>6439</v>
      </c>
      <c r="C4147" t="str">
        <f t="shared" si="64"/>
        <v>AR</v>
      </c>
      <c r="E4147" s="2">
        <v>44528</v>
      </c>
      <c r="F4147" t="s">
        <v>504</v>
      </c>
      <c r="G4147">
        <v>10584</v>
      </c>
      <c r="H4147">
        <v>222791705</v>
      </c>
      <c r="I4147" t="s">
        <v>505</v>
      </c>
      <c r="J4147" t="s">
        <v>506</v>
      </c>
      <c r="K4147" t="s">
        <v>42</v>
      </c>
      <c r="L4147" t="s">
        <v>507</v>
      </c>
      <c r="O4147">
        <v>964798129</v>
      </c>
      <c r="Q4147" t="s">
        <v>44</v>
      </c>
      <c r="T4147" t="s">
        <v>45</v>
      </c>
      <c r="U4147" t="s">
        <v>45</v>
      </c>
      <c r="V4147" t="s">
        <v>45</v>
      </c>
      <c r="W4147">
        <v>71</v>
      </c>
      <c r="X4147">
        <v>0</v>
      </c>
      <c r="Y4147">
        <v>71</v>
      </c>
      <c r="Z4147">
        <v>0</v>
      </c>
      <c r="AA4147">
        <v>0</v>
      </c>
      <c r="AB4147">
        <v>0</v>
      </c>
      <c r="AC4147">
        <v>71</v>
      </c>
      <c r="AD4147">
        <v>413982.58</v>
      </c>
    </row>
    <row r="4148" spans="1:30" x14ac:dyDescent="0.45">
      <c r="A4148" t="s">
        <v>91</v>
      </c>
      <c r="B4148" t="s">
        <v>6440</v>
      </c>
      <c r="C4148" t="str">
        <f t="shared" si="64"/>
        <v>AR</v>
      </c>
      <c r="E4148" s="2">
        <v>44528</v>
      </c>
      <c r="F4148" t="s">
        <v>509</v>
      </c>
      <c r="G4148">
        <v>10560</v>
      </c>
      <c r="H4148">
        <v>225072190</v>
      </c>
      <c r="I4148" t="s">
        <v>510</v>
      </c>
      <c r="J4148" t="s">
        <v>511</v>
      </c>
      <c r="K4148" t="s">
        <v>42</v>
      </c>
      <c r="L4148" t="s">
        <v>512</v>
      </c>
      <c r="O4148" s="3">
        <v>915935611</v>
      </c>
      <c r="Q4148" t="s">
        <v>44</v>
      </c>
      <c r="T4148" t="s">
        <v>45</v>
      </c>
      <c r="U4148" t="s">
        <v>45</v>
      </c>
      <c r="V4148" t="s">
        <v>45</v>
      </c>
      <c r="W4148">
        <v>65</v>
      </c>
      <c r="X4148">
        <v>0</v>
      </c>
      <c r="Y4148">
        <v>65</v>
      </c>
      <c r="Z4148">
        <v>0</v>
      </c>
      <c r="AA4148">
        <v>0</v>
      </c>
      <c r="AB4148">
        <v>0</v>
      </c>
      <c r="AC4148">
        <v>65</v>
      </c>
      <c r="AD4148">
        <v>414047.58</v>
      </c>
    </row>
    <row r="4149" spans="1:30" x14ac:dyDescent="0.45">
      <c r="A4149" t="s">
        <v>91</v>
      </c>
      <c r="B4149" t="s">
        <v>6441</v>
      </c>
      <c r="C4149" t="str">
        <f t="shared" si="64"/>
        <v>AR</v>
      </c>
      <c r="E4149" s="2">
        <v>44528</v>
      </c>
      <c r="F4149" t="s">
        <v>519</v>
      </c>
      <c r="G4149">
        <v>10500</v>
      </c>
      <c r="H4149">
        <v>281954232</v>
      </c>
      <c r="I4149" t="s">
        <v>520</v>
      </c>
      <c r="J4149" t="s">
        <v>521</v>
      </c>
      <c r="K4149" t="s">
        <v>42</v>
      </c>
      <c r="L4149" t="s">
        <v>522</v>
      </c>
      <c r="O4149">
        <v>969651143</v>
      </c>
      <c r="Q4149" t="s">
        <v>44</v>
      </c>
      <c r="T4149" t="s">
        <v>45</v>
      </c>
      <c r="U4149" t="s">
        <v>45</v>
      </c>
      <c r="V4149" t="s">
        <v>45</v>
      </c>
      <c r="W4149">
        <v>83</v>
      </c>
      <c r="X4149">
        <v>0</v>
      </c>
      <c r="Y4149">
        <v>83</v>
      </c>
      <c r="Z4149">
        <v>0</v>
      </c>
      <c r="AA4149">
        <v>0</v>
      </c>
      <c r="AB4149">
        <v>0</v>
      </c>
      <c r="AC4149">
        <v>83</v>
      </c>
      <c r="AD4149">
        <v>414130.58</v>
      </c>
    </row>
    <row r="4150" spans="1:30" x14ac:dyDescent="0.45">
      <c r="A4150" t="s">
        <v>91</v>
      </c>
      <c r="B4150" t="s">
        <v>6442</v>
      </c>
      <c r="C4150" t="str">
        <f t="shared" si="64"/>
        <v>AR</v>
      </c>
      <c r="E4150" s="2">
        <v>44528</v>
      </c>
      <c r="F4150" t="s">
        <v>535</v>
      </c>
      <c r="G4150">
        <v>10473</v>
      </c>
      <c r="H4150">
        <v>118793900</v>
      </c>
      <c r="I4150" t="s">
        <v>536</v>
      </c>
      <c r="J4150" t="s">
        <v>537</v>
      </c>
      <c r="K4150" t="s">
        <v>42</v>
      </c>
      <c r="L4150" t="s">
        <v>538</v>
      </c>
      <c r="O4150" s="3">
        <v>932518562</v>
      </c>
      <c r="Q4150" t="s">
        <v>44</v>
      </c>
      <c r="T4150" t="s">
        <v>45</v>
      </c>
      <c r="U4150" t="s">
        <v>45</v>
      </c>
      <c r="V4150" t="s">
        <v>45</v>
      </c>
      <c r="W4150">
        <v>55</v>
      </c>
      <c r="X4150">
        <v>0</v>
      </c>
      <c r="Y4150">
        <v>55</v>
      </c>
      <c r="Z4150">
        <v>0</v>
      </c>
      <c r="AA4150">
        <v>0</v>
      </c>
      <c r="AB4150">
        <v>0</v>
      </c>
      <c r="AC4150">
        <v>55</v>
      </c>
      <c r="AD4150">
        <v>414185.58</v>
      </c>
    </row>
    <row r="4151" spans="1:30" x14ac:dyDescent="0.45">
      <c r="A4151" t="s">
        <v>91</v>
      </c>
      <c r="B4151" t="s">
        <v>6443</v>
      </c>
      <c r="C4151" t="str">
        <f t="shared" si="64"/>
        <v>AR</v>
      </c>
      <c r="E4151" s="2">
        <v>44528</v>
      </c>
      <c r="F4151" t="s">
        <v>555</v>
      </c>
      <c r="G4151">
        <v>10482</v>
      </c>
      <c r="H4151">
        <v>294786457</v>
      </c>
      <c r="I4151" t="s">
        <v>556</v>
      </c>
      <c r="J4151" t="s">
        <v>557</v>
      </c>
      <c r="K4151" t="s">
        <v>42</v>
      </c>
      <c r="L4151" t="s">
        <v>558</v>
      </c>
      <c r="O4151" s="3">
        <v>932708506</v>
      </c>
      <c r="Q4151" t="s">
        <v>44</v>
      </c>
      <c r="T4151" t="s">
        <v>45</v>
      </c>
      <c r="U4151" t="s">
        <v>45</v>
      </c>
      <c r="V4151" t="s">
        <v>45</v>
      </c>
      <c r="W4151">
        <v>98</v>
      </c>
      <c r="X4151">
        <v>0</v>
      </c>
      <c r="Y4151">
        <v>98</v>
      </c>
      <c r="Z4151">
        <v>0</v>
      </c>
      <c r="AA4151">
        <v>0</v>
      </c>
      <c r="AB4151">
        <v>0</v>
      </c>
      <c r="AC4151">
        <v>98</v>
      </c>
      <c r="AD4151">
        <v>414283.58</v>
      </c>
    </row>
    <row r="4152" spans="1:30" x14ac:dyDescent="0.45">
      <c r="A4152" t="s">
        <v>91</v>
      </c>
      <c r="B4152" t="s">
        <v>6444</v>
      </c>
      <c r="C4152" t="str">
        <f t="shared" si="64"/>
        <v>AR</v>
      </c>
      <c r="E4152" s="2">
        <v>44528</v>
      </c>
      <c r="F4152" t="s">
        <v>560</v>
      </c>
      <c r="G4152">
        <v>10446</v>
      </c>
      <c r="H4152">
        <v>184442206</v>
      </c>
      <c r="I4152" t="s">
        <v>561</v>
      </c>
      <c r="J4152" t="s">
        <v>562</v>
      </c>
      <c r="K4152" t="s">
        <v>563</v>
      </c>
      <c r="L4152" t="s">
        <v>564</v>
      </c>
      <c r="O4152" s="3">
        <v>969309713</v>
      </c>
      <c r="Q4152" t="s">
        <v>44</v>
      </c>
      <c r="T4152" t="s">
        <v>45</v>
      </c>
      <c r="U4152" t="s">
        <v>45</v>
      </c>
      <c r="V4152" t="s">
        <v>45</v>
      </c>
      <c r="W4152">
        <v>55</v>
      </c>
      <c r="X4152">
        <v>0</v>
      </c>
      <c r="Y4152">
        <v>55</v>
      </c>
      <c r="Z4152">
        <v>0</v>
      </c>
      <c r="AA4152">
        <v>0</v>
      </c>
      <c r="AB4152">
        <v>0</v>
      </c>
      <c r="AC4152">
        <v>55</v>
      </c>
      <c r="AD4152">
        <v>414338.58</v>
      </c>
    </row>
    <row r="4153" spans="1:30" x14ac:dyDescent="0.45">
      <c r="A4153" t="s">
        <v>91</v>
      </c>
      <c r="B4153" t="s">
        <v>6445</v>
      </c>
      <c r="C4153" t="str">
        <f t="shared" si="64"/>
        <v>AR</v>
      </c>
      <c r="E4153" s="2">
        <v>44528</v>
      </c>
      <c r="F4153" t="s">
        <v>566</v>
      </c>
      <c r="G4153">
        <v>10454</v>
      </c>
      <c r="H4153">
        <v>176353348</v>
      </c>
      <c r="I4153" t="s">
        <v>567</v>
      </c>
      <c r="J4153" t="s">
        <v>568</v>
      </c>
      <c r="K4153" t="s">
        <v>569</v>
      </c>
      <c r="L4153" t="s">
        <v>570</v>
      </c>
      <c r="O4153" s="3">
        <v>933744916</v>
      </c>
      <c r="Q4153" t="s">
        <v>44</v>
      </c>
      <c r="T4153" t="s">
        <v>45</v>
      </c>
      <c r="U4153" t="s">
        <v>45</v>
      </c>
      <c r="V4153" t="s">
        <v>45</v>
      </c>
      <c r="W4153">
        <v>65</v>
      </c>
      <c r="X4153">
        <v>0</v>
      </c>
      <c r="Y4153">
        <v>65</v>
      </c>
      <c r="Z4153">
        <v>0</v>
      </c>
      <c r="AA4153">
        <v>0</v>
      </c>
      <c r="AB4153">
        <v>0</v>
      </c>
      <c r="AC4153">
        <v>65</v>
      </c>
      <c r="AD4153">
        <v>414403.58</v>
      </c>
    </row>
    <row r="4154" spans="1:30" x14ac:dyDescent="0.45">
      <c r="A4154" t="s">
        <v>91</v>
      </c>
      <c r="B4154" t="s">
        <v>6446</v>
      </c>
      <c r="C4154" t="str">
        <f t="shared" si="64"/>
        <v>AR</v>
      </c>
      <c r="E4154" s="2">
        <v>44528</v>
      </c>
      <c r="F4154" t="s">
        <v>572</v>
      </c>
      <c r="G4154">
        <v>10487</v>
      </c>
      <c r="H4154">
        <v>291184987</v>
      </c>
      <c r="I4154" t="s">
        <v>573</v>
      </c>
      <c r="J4154" t="s">
        <v>574</v>
      </c>
      <c r="K4154" t="s">
        <v>575</v>
      </c>
      <c r="L4154" t="s">
        <v>576</v>
      </c>
      <c r="O4154" s="3">
        <v>968517823</v>
      </c>
      <c r="Q4154" t="s">
        <v>44</v>
      </c>
      <c r="T4154" t="s">
        <v>45</v>
      </c>
      <c r="U4154" t="s">
        <v>45</v>
      </c>
      <c r="V4154" t="s">
        <v>45</v>
      </c>
      <c r="W4154">
        <v>74</v>
      </c>
      <c r="X4154">
        <v>0</v>
      </c>
      <c r="Y4154">
        <v>74</v>
      </c>
      <c r="Z4154">
        <v>0</v>
      </c>
      <c r="AA4154">
        <v>0</v>
      </c>
      <c r="AB4154">
        <v>0</v>
      </c>
      <c r="AC4154">
        <v>74</v>
      </c>
      <c r="AD4154">
        <v>414477.58</v>
      </c>
    </row>
    <row r="4155" spans="1:30" x14ac:dyDescent="0.45">
      <c r="A4155" t="s">
        <v>91</v>
      </c>
      <c r="B4155" t="s">
        <v>6447</v>
      </c>
      <c r="C4155" t="str">
        <f t="shared" si="64"/>
        <v>AR</v>
      </c>
      <c r="E4155" s="2">
        <v>44528</v>
      </c>
      <c r="F4155" t="s">
        <v>578</v>
      </c>
      <c r="G4155">
        <v>10497</v>
      </c>
      <c r="H4155">
        <v>215283910</v>
      </c>
      <c r="I4155" t="s">
        <v>579</v>
      </c>
      <c r="J4155" t="s">
        <v>580</v>
      </c>
      <c r="K4155" t="s">
        <v>581</v>
      </c>
      <c r="L4155" t="s">
        <v>582</v>
      </c>
      <c r="O4155">
        <v>919795290</v>
      </c>
      <c r="Q4155" t="s">
        <v>44</v>
      </c>
      <c r="T4155" t="s">
        <v>45</v>
      </c>
      <c r="U4155" t="s">
        <v>45</v>
      </c>
      <c r="V4155" t="s">
        <v>45</v>
      </c>
      <c r="W4155">
        <v>55</v>
      </c>
      <c r="X4155">
        <v>0</v>
      </c>
      <c r="Y4155">
        <v>55</v>
      </c>
      <c r="Z4155">
        <v>0</v>
      </c>
      <c r="AA4155">
        <v>0</v>
      </c>
      <c r="AB4155">
        <v>0</v>
      </c>
      <c r="AC4155">
        <v>55</v>
      </c>
      <c r="AD4155">
        <v>414532.58</v>
      </c>
    </row>
    <row r="4156" spans="1:30" x14ac:dyDescent="0.45">
      <c r="A4156" t="s">
        <v>91</v>
      </c>
      <c r="B4156" t="s">
        <v>6448</v>
      </c>
      <c r="C4156" t="str">
        <f t="shared" si="64"/>
        <v>AR</v>
      </c>
      <c r="E4156" s="2">
        <v>44528</v>
      </c>
      <c r="F4156" t="s">
        <v>584</v>
      </c>
      <c r="G4156">
        <v>10492</v>
      </c>
      <c r="H4156">
        <v>513963570</v>
      </c>
      <c r="I4156" t="s">
        <v>585</v>
      </c>
      <c r="J4156" t="s">
        <v>84</v>
      </c>
      <c r="K4156" t="s">
        <v>42</v>
      </c>
      <c r="L4156" t="s">
        <v>586</v>
      </c>
      <c r="O4156" s="3">
        <v>928065981</v>
      </c>
      <c r="Q4156" t="s">
        <v>44</v>
      </c>
      <c r="T4156" t="s">
        <v>45</v>
      </c>
      <c r="U4156" t="s">
        <v>45</v>
      </c>
      <c r="V4156" t="s">
        <v>45</v>
      </c>
      <c r="W4156">
        <v>77</v>
      </c>
      <c r="X4156">
        <v>0</v>
      </c>
      <c r="Y4156">
        <v>77</v>
      </c>
      <c r="Z4156">
        <v>0</v>
      </c>
      <c r="AA4156">
        <v>0</v>
      </c>
      <c r="AB4156">
        <v>0</v>
      </c>
      <c r="AC4156">
        <v>77</v>
      </c>
      <c r="AD4156">
        <v>414609.58</v>
      </c>
    </row>
    <row r="4157" spans="1:30" x14ac:dyDescent="0.45">
      <c r="A4157" t="s">
        <v>91</v>
      </c>
      <c r="B4157" t="s">
        <v>6449</v>
      </c>
      <c r="C4157" t="str">
        <f t="shared" si="64"/>
        <v>AR</v>
      </c>
      <c r="E4157" s="2">
        <v>44528</v>
      </c>
      <c r="F4157" t="s">
        <v>594</v>
      </c>
      <c r="G4157">
        <v>10565</v>
      </c>
      <c r="H4157">
        <v>209724552</v>
      </c>
      <c r="I4157" t="s">
        <v>595</v>
      </c>
      <c r="J4157" t="s">
        <v>596</v>
      </c>
      <c r="K4157" t="s">
        <v>72</v>
      </c>
      <c r="L4157" t="s">
        <v>597</v>
      </c>
      <c r="O4157" s="3">
        <v>938928709</v>
      </c>
      <c r="Q4157" t="s">
        <v>44</v>
      </c>
      <c r="T4157" t="s">
        <v>45</v>
      </c>
      <c r="U4157" t="s">
        <v>45</v>
      </c>
      <c r="V4157" t="s">
        <v>45</v>
      </c>
      <c r="W4157">
        <v>64</v>
      </c>
      <c r="X4157">
        <v>0</v>
      </c>
      <c r="Y4157">
        <v>64</v>
      </c>
      <c r="Z4157">
        <v>0</v>
      </c>
      <c r="AA4157">
        <v>0</v>
      </c>
      <c r="AB4157">
        <v>0</v>
      </c>
      <c r="AC4157">
        <v>64</v>
      </c>
      <c r="AD4157">
        <v>414673.58</v>
      </c>
    </row>
    <row r="4158" spans="1:30" x14ac:dyDescent="0.45">
      <c r="A4158" t="s">
        <v>91</v>
      </c>
      <c r="B4158" t="s">
        <v>6450</v>
      </c>
      <c r="C4158" t="str">
        <f t="shared" si="64"/>
        <v>AR</v>
      </c>
      <c r="E4158" s="2">
        <v>44528</v>
      </c>
      <c r="F4158" t="s">
        <v>599</v>
      </c>
      <c r="G4158">
        <v>10566</v>
      </c>
      <c r="H4158">
        <v>515677213</v>
      </c>
      <c r="I4158" t="s">
        <v>600</v>
      </c>
      <c r="J4158" t="s">
        <v>601</v>
      </c>
      <c r="K4158" t="s">
        <v>42</v>
      </c>
      <c r="L4158" t="s">
        <v>602</v>
      </c>
      <c r="O4158" s="3">
        <v>911963700</v>
      </c>
      <c r="Q4158" t="s">
        <v>44</v>
      </c>
      <c r="T4158" t="s">
        <v>45</v>
      </c>
      <c r="U4158" t="s">
        <v>45</v>
      </c>
      <c r="V4158" t="s">
        <v>45</v>
      </c>
      <c r="W4158">
        <v>65</v>
      </c>
      <c r="X4158">
        <v>0</v>
      </c>
      <c r="Y4158">
        <v>65</v>
      </c>
      <c r="Z4158">
        <v>0</v>
      </c>
      <c r="AA4158">
        <v>0</v>
      </c>
      <c r="AB4158">
        <v>0</v>
      </c>
      <c r="AC4158">
        <v>65</v>
      </c>
      <c r="AD4158">
        <v>414738.58</v>
      </c>
    </row>
    <row r="4159" spans="1:30" x14ac:dyDescent="0.45">
      <c r="A4159" t="s">
        <v>91</v>
      </c>
      <c r="B4159" t="s">
        <v>6451</v>
      </c>
      <c r="C4159" t="str">
        <f t="shared" si="64"/>
        <v>AR</v>
      </c>
      <c r="E4159" s="2">
        <v>44528</v>
      </c>
      <c r="F4159" t="s">
        <v>139</v>
      </c>
      <c r="G4159">
        <v>10613</v>
      </c>
      <c r="H4159">
        <v>214000915</v>
      </c>
      <c r="I4159" t="s">
        <v>140</v>
      </c>
      <c r="J4159" t="s">
        <v>141</v>
      </c>
      <c r="K4159" t="s">
        <v>42</v>
      </c>
      <c r="L4159" t="s">
        <v>142</v>
      </c>
      <c r="O4159">
        <v>962592659</v>
      </c>
      <c r="Q4159" t="s">
        <v>44</v>
      </c>
      <c r="T4159" t="s">
        <v>45</v>
      </c>
      <c r="U4159" t="s">
        <v>45</v>
      </c>
      <c r="V4159" t="s">
        <v>45</v>
      </c>
      <c r="W4159">
        <v>128</v>
      </c>
      <c r="X4159">
        <v>0</v>
      </c>
      <c r="Y4159">
        <v>128</v>
      </c>
      <c r="Z4159">
        <v>0</v>
      </c>
      <c r="AA4159">
        <v>0</v>
      </c>
      <c r="AB4159">
        <v>0</v>
      </c>
      <c r="AC4159">
        <v>128</v>
      </c>
      <c r="AD4159">
        <v>414866.58</v>
      </c>
    </row>
    <row r="4160" spans="1:30" x14ac:dyDescent="0.45">
      <c r="A4160" t="s">
        <v>91</v>
      </c>
      <c r="B4160" t="s">
        <v>6452</v>
      </c>
      <c r="C4160" t="str">
        <f t="shared" si="64"/>
        <v>AR</v>
      </c>
      <c r="E4160" s="2">
        <v>44528</v>
      </c>
      <c r="F4160" t="s">
        <v>1937</v>
      </c>
      <c r="G4160">
        <v>10629</v>
      </c>
      <c r="H4160">
        <v>296750778</v>
      </c>
      <c r="I4160" t="s">
        <v>1938</v>
      </c>
      <c r="J4160" t="s">
        <v>1939</v>
      </c>
      <c r="K4160" t="s">
        <v>42</v>
      </c>
      <c r="L4160" t="s">
        <v>1940</v>
      </c>
      <c r="O4160" s="3">
        <v>934828006</v>
      </c>
      <c r="Q4160" t="s">
        <v>44</v>
      </c>
      <c r="T4160" t="s">
        <v>45</v>
      </c>
      <c r="U4160" t="s">
        <v>45</v>
      </c>
      <c r="V4160" t="s">
        <v>45</v>
      </c>
      <c r="W4160">
        <v>55</v>
      </c>
      <c r="X4160">
        <v>0</v>
      </c>
      <c r="Y4160">
        <v>55</v>
      </c>
      <c r="Z4160">
        <v>0</v>
      </c>
      <c r="AA4160">
        <v>0</v>
      </c>
      <c r="AB4160">
        <v>0</v>
      </c>
      <c r="AC4160">
        <v>55</v>
      </c>
      <c r="AD4160">
        <v>414921.58</v>
      </c>
    </row>
    <row r="4161" spans="1:30" x14ac:dyDescent="0.45">
      <c r="A4161" t="s">
        <v>91</v>
      </c>
      <c r="B4161" t="s">
        <v>6453</v>
      </c>
      <c r="C4161" t="str">
        <f t="shared" si="64"/>
        <v>AV</v>
      </c>
      <c r="E4161" s="2">
        <v>44528</v>
      </c>
      <c r="F4161" t="s">
        <v>260</v>
      </c>
      <c r="G4161">
        <v>10622</v>
      </c>
      <c r="H4161">
        <v>303373490</v>
      </c>
      <c r="I4161" t="s">
        <v>261</v>
      </c>
      <c r="J4161" t="s">
        <v>262</v>
      </c>
      <c r="K4161" t="s">
        <v>42</v>
      </c>
      <c r="L4161" t="s">
        <v>263</v>
      </c>
      <c r="O4161" s="3">
        <v>910756960</v>
      </c>
      <c r="Q4161" t="s">
        <v>44</v>
      </c>
      <c r="T4161" t="s">
        <v>45</v>
      </c>
      <c r="U4161" t="s">
        <v>45</v>
      </c>
      <c r="V4161" t="s">
        <v>45</v>
      </c>
      <c r="W4161">
        <v>57</v>
      </c>
      <c r="X4161">
        <v>0</v>
      </c>
      <c r="Y4161">
        <v>57</v>
      </c>
      <c r="Z4161">
        <v>0</v>
      </c>
      <c r="AA4161">
        <v>0</v>
      </c>
      <c r="AB4161">
        <v>0</v>
      </c>
      <c r="AC4161">
        <v>57</v>
      </c>
      <c r="AD4161">
        <v>414978.58</v>
      </c>
    </row>
    <row r="4162" spans="1:30" x14ac:dyDescent="0.45">
      <c r="A4162" t="s">
        <v>91</v>
      </c>
      <c r="B4162" t="s">
        <v>6454</v>
      </c>
      <c r="C4162" t="str">
        <f t="shared" si="64"/>
        <v>AV</v>
      </c>
      <c r="E4162" s="2">
        <v>44528</v>
      </c>
      <c r="F4162" t="s">
        <v>284</v>
      </c>
      <c r="G4162">
        <v>10414</v>
      </c>
      <c r="H4162">
        <v>514743077</v>
      </c>
      <c r="I4162" t="s">
        <v>285</v>
      </c>
      <c r="J4162" t="s">
        <v>286</v>
      </c>
      <c r="K4162" t="s">
        <v>287</v>
      </c>
      <c r="L4162" t="s">
        <v>288</v>
      </c>
      <c r="O4162" s="3">
        <v>917008245</v>
      </c>
      <c r="Q4162" t="s">
        <v>44</v>
      </c>
      <c r="T4162" t="s">
        <v>45</v>
      </c>
      <c r="U4162" t="s">
        <v>45</v>
      </c>
      <c r="V4162" t="s">
        <v>45</v>
      </c>
      <c r="W4162">
        <v>94</v>
      </c>
      <c r="X4162">
        <v>0</v>
      </c>
      <c r="Y4162">
        <v>94</v>
      </c>
      <c r="Z4162">
        <v>0</v>
      </c>
      <c r="AA4162">
        <v>0</v>
      </c>
      <c r="AB4162">
        <v>0</v>
      </c>
      <c r="AC4162">
        <v>94</v>
      </c>
      <c r="AD4162">
        <v>415072.58</v>
      </c>
    </row>
    <row r="4163" spans="1:30" x14ac:dyDescent="0.45">
      <c r="A4163" t="s">
        <v>91</v>
      </c>
      <c r="B4163" t="s">
        <v>6455</v>
      </c>
      <c r="C4163" t="str">
        <f t="shared" si="64"/>
        <v>AV</v>
      </c>
      <c r="E4163" s="2">
        <v>44528</v>
      </c>
      <c r="F4163" t="s">
        <v>732</v>
      </c>
      <c r="G4163">
        <v>10571</v>
      </c>
      <c r="H4163">
        <v>112108393</v>
      </c>
      <c r="I4163" t="s">
        <v>733</v>
      </c>
      <c r="J4163" t="s">
        <v>734</v>
      </c>
      <c r="K4163" t="s">
        <v>42</v>
      </c>
      <c r="L4163" t="s">
        <v>735</v>
      </c>
      <c r="O4163">
        <v>936428583</v>
      </c>
      <c r="Q4163" t="s">
        <v>44</v>
      </c>
      <c r="T4163" t="s">
        <v>45</v>
      </c>
      <c r="U4163" t="s">
        <v>45</v>
      </c>
      <c r="V4163" t="s">
        <v>45</v>
      </c>
      <c r="W4163">
        <v>58</v>
      </c>
      <c r="X4163">
        <v>0</v>
      </c>
      <c r="Y4163">
        <v>58</v>
      </c>
      <c r="Z4163">
        <v>0</v>
      </c>
      <c r="AA4163">
        <v>0</v>
      </c>
      <c r="AB4163">
        <v>0</v>
      </c>
      <c r="AC4163">
        <v>58</v>
      </c>
      <c r="AD4163">
        <v>415130.58</v>
      </c>
    </row>
    <row r="4164" spans="1:30" x14ac:dyDescent="0.45">
      <c r="A4164" t="s">
        <v>91</v>
      </c>
      <c r="B4164" t="s">
        <v>6456</v>
      </c>
      <c r="C4164" t="str">
        <f t="shared" si="64"/>
        <v>AV</v>
      </c>
      <c r="E4164" s="2">
        <v>44528</v>
      </c>
      <c r="F4164" t="s">
        <v>747</v>
      </c>
      <c r="G4164">
        <v>10481</v>
      </c>
      <c r="H4164">
        <v>136870945</v>
      </c>
      <c r="I4164" t="s">
        <v>748</v>
      </c>
      <c r="J4164" t="s">
        <v>749</v>
      </c>
      <c r="K4164" t="s">
        <v>42</v>
      </c>
      <c r="L4164" t="s">
        <v>750</v>
      </c>
      <c r="O4164" s="3">
        <v>934396086</v>
      </c>
      <c r="Q4164" t="s">
        <v>44</v>
      </c>
      <c r="T4164" t="s">
        <v>45</v>
      </c>
      <c r="U4164" t="s">
        <v>45</v>
      </c>
      <c r="V4164" t="s">
        <v>45</v>
      </c>
      <c r="W4164">
        <v>93</v>
      </c>
      <c r="X4164">
        <v>0</v>
      </c>
      <c r="Y4164">
        <v>93</v>
      </c>
      <c r="Z4164">
        <v>0</v>
      </c>
      <c r="AA4164">
        <v>0</v>
      </c>
      <c r="AB4164">
        <v>0</v>
      </c>
      <c r="AC4164">
        <v>93</v>
      </c>
      <c r="AD4164">
        <v>415223.58</v>
      </c>
    </row>
    <row r="4165" spans="1:30" x14ac:dyDescent="0.45">
      <c r="A4165" t="s">
        <v>91</v>
      </c>
      <c r="B4165" t="s">
        <v>6457</v>
      </c>
      <c r="C4165" t="str">
        <f t="shared" si="64"/>
        <v>AV</v>
      </c>
      <c r="E4165" s="2">
        <v>44528</v>
      </c>
      <c r="F4165" t="s">
        <v>752</v>
      </c>
      <c r="G4165">
        <v>10438</v>
      </c>
      <c r="H4165">
        <v>501778730</v>
      </c>
      <c r="I4165" t="s">
        <v>753</v>
      </c>
      <c r="J4165" t="s">
        <v>754</v>
      </c>
      <c r="K4165" t="s">
        <v>42</v>
      </c>
      <c r="L4165" t="s">
        <v>755</v>
      </c>
      <c r="O4165" s="3">
        <v>968431650</v>
      </c>
      <c r="Q4165" t="s">
        <v>44</v>
      </c>
      <c r="T4165" t="s">
        <v>45</v>
      </c>
      <c r="U4165" t="s">
        <v>45</v>
      </c>
      <c r="V4165" t="s">
        <v>45</v>
      </c>
      <c r="W4165">
        <v>120</v>
      </c>
      <c r="X4165">
        <v>0</v>
      </c>
      <c r="Y4165">
        <v>120</v>
      </c>
      <c r="Z4165">
        <v>0</v>
      </c>
      <c r="AA4165">
        <v>0</v>
      </c>
      <c r="AB4165">
        <v>0</v>
      </c>
      <c r="AC4165">
        <v>120</v>
      </c>
      <c r="AD4165">
        <v>415343.58</v>
      </c>
    </row>
    <row r="4166" spans="1:30" x14ac:dyDescent="0.45">
      <c r="A4166" t="s">
        <v>91</v>
      </c>
      <c r="B4166" t="s">
        <v>6458</v>
      </c>
      <c r="C4166" t="str">
        <f t="shared" si="64"/>
        <v>AV</v>
      </c>
      <c r="E4166" s="2">
        <v>44528</v>
      </c>
      <c r="F4166" t="s">
        <v>757</v>
      </c>
      <c r="G4166">
        <v>10417</v>
      </c>
      <c r="H4166">
        <v>235905771</v>
      </c>
      <c r="I4166" t="s">
        <v>758</v>
      </c>
      <c r="J4166" t="s">
        <v>759</v>
      </c>
      <c r="K4166" t="s">
        <v>42</v>
      </c>
      <c r="L4166" t="s">
        <v>760</v>
      </c>
      <c r="N4166" t="s">
        <v>760</v>
      </c>
      <c r="O4166" s="3">
        <v>919812555</v>
      </c>
      <c r="Q4166" t="s">
        <v>44</v>
      </c>
      <c r="T4166" t="s">
        <v>45</v>
      </c>
      <c r="U4166" t="s">
        <v>45</v>
      </c>
      <c r="V4166" t="s">
        <v>45</v>
      </c>
      <c r="W4166">
        <v>85</v>
      </c>
      <c r="X4166">
        <v>0</v>
      </c>
      <c r="Y4166">
        <v>85</v>
      </c>
      <c r="Z4166">
        <v>0</v>
      </c>
      <c r="AA4166">
        <v>0</v>
      </c>
      <c r="AB4166">
        <v>0</v>
      </c>
      <c r="AC4166">
        <v>85</v>
      </c>
      <c r="AD4166">
        <v>415428.58</v>
      </c>
    </row>
    <row r="4167" spans="1:30" x14ac:dyDescent="0.45">
      <c r="A4167" t="s">
        <v>91</v>
      </c>
      <c r="B4167" t="s">
        <v>6459</v>
      </c>
      <c r="C4167" t="str">
        <f t="shared" si="64"/>
        <v>AV</v>
      </c>
      <c r="E4167" s="2">
        <v>44528</v>
      </c>
      <c r="F4167" t="s">
        <v>767</v>
      </c>
      <c r="G4167">
        <v>10308</v>
      </c>
      <c r="H4167">
        <v>510793002</v>
      </c>
      <c r="I4167" t="s">
        <v>768</v>
      </c>
      <c r="J4167" t="s">
        <v>769</v>
      </c>
      <c r="K4167" t="s">
        <v>770</v>
      </c>
      <c r="L4167" t="s">
        <v>771</v>
      </c>
      <c r="O4167" s="3">
        <v>962706043</v>
      </c>
      <c r="Q4167" t="s">
        <v>44</v>
      </c>
      <c r="T4167" t="s">
        <v>45</v>
      </c>
      <c r="U4167" t="s">
        <v>45</v>
      </c>
      <c r="V4167" t="s">
        <v>45</v>
      </c>
      <c r="W4167">
        <v>154</v>
      </c>
      <c r="X4167">
        <v>0</v>
      </c>
      <c r="Y4167">
        <v>154</v>
      </c>
      <c r="Z4167">
        <v>0</v>
      </c>
      <c r="AA4167">
        <v>0</v>
      </c>
      <c r="AB4167">
        <v>0</v>
      </c>
      <c r="AC4167">
        <v>154</v>
      </c>
      <c r="AD4167">
        <v>415582.58</v>
      </c>
    </row>
    <row r="4168" spans="1:30" x14ac:dyDescent="0.45">
      <c r="A4168" t="s">
        <v>91</v>
      </c>
      <c r="B4168" t="s">
        <v>6460</v>
      </c>
      <c r="C4168" t="str">
        <f t="shared" si="64"/>
        <v>AV</v>
      </c>
      <c r="E4168" s="2">
        <v>44528</v>
      </c>
      <c r="F4168" t="s">
        <v>779</v>
      </c>
      <c r="G4168">
        <v>10320</v>
      </c>
      <c r="H4168">
        <v>515188034</v>
      </c>
      <c r="I4168" t="s">
        <v>780</v>
      </c>
      <c r="J4168" t="s">
        <v>781</v>
      </c>
      <c r="K4168" t="s">
        <v>42</v>
      </c>
      <c r="L4168" t="s">
        <v>782</v>
      </c>
      <c r="O4168" s="3">
        <v>927237500</v>
      </c>
      <c r="Q4168" t="s">
        <v>44</v>
      </c>
      <c r="T4168" t="s">
        <v>45</v>
      </c>
      <c r="U4168" t="s">
        <v>45</v>
      </c>
      <c r="V4168" t="s">
        <v>45</v>
      </c>
      <c r="W4168">
        <v>162</v>
      </c>
      <c r="X4168">
        <v>0</v>
      </c>
      <c r="Y4168">
        <v>162</v>
      </c>
      <c r="Z4168">
        <v>0</v>
      </c>
      <c r="AA4168">
        <v>0</v>
      </c>
      <c r="AB4168">
        <v>0</v>
      </c>
      <c r="AC4168">
        <v>162</v>
      </c>
      <c r="AD4168">
        <v>415744.58</v>
      </c>
    </row>
    <row r="4169" spans="1:30" x14ac:dyDescent="0.45">
      <c r="A4169" t="s">
        <v>91</v>
      </c>
      <c r="B4169" t="s">
        <v>6461</v>
      </c>
      <c r="C4169" t="str">
        <f t="shared" si="64"/>
        <v>AV</v>
      </c>
      <c r="E4169" s="2">
        <v>44528</v>
      </c>
      <c r="F4169" t="s">
        <v>784</v>
      </c>
      <c r="G4169">
        <v>10339</v>
      </c>
      <c r="H4169">
        <v>228786444</v>
      </c>
      <c r="I4169" t="s">
        <v>785</v>
      </c>
      <c r="J4169">
        <v>1191</v>
      </c>
      <c r="K4169" t="s">
        <v>786</v>
      </c>
      <c r="L4169" t="s">
        <v>787</v>
      </c>
      <c r="O4169" s="3">
        <v>31629241079</v>
      </c>
      <c r="Q4169" t="s">
        <v>629</v>
      </c>
      <c r="T4169" t="s">
        <v>45</v>
      </c>
      <c r="U4169" t="s">
        <v>45</v>
      </c>
      <c r="V4169" t="s">
        <v>45</v>
      </c>
      <c r="W4169">
        <v>93</v>
      </c>
      <c r="X4169">
        <v>0</v>
      </c>
      <c r="Y4169">
        <v>93</v>
      </c>
      <c r="Z4169">
        <v>0</v>
      </c>
      <c r="AA4169">
        <v>0</v>
      </c>
      <c r="AB4169">
        <v>0</v>
      </c>
      <c r="AC4169">
        <v>93</v>
      </c>
      <c r="AD4169">
        <v>415837.58</v>
      </c>
    </row>
    <row r="4170" spans="1:30" x14ac:dyDescent="0.45">
      <c r="A4170" t="s">
        <v>91</v>
      </c>
      <c r="B4170" t="s">
        <v>6462</v>
      </c>
      <c r="C4170" t="str">
        <f t="shared" si="64"/>
        <v>AV</v>
      </c>
      <c r="E4170" s="2">
        <v>44528</v>
      </c>
      <c r="F4170" t="s">
        <v>794</v>
      </c>
      <c r="G4170">
        <v>10303</v>
      </c>
      <c r="H4170">
        <v>188460098</v>
      </c>
      <c r="I4170" t="s">
        <v>795</v>
      </c>
      <c r="J4170">
        <v>1150</v>
      </c>
      <c r="K4170" t="s">
        <v>796</v>
      </c>
      <c r="L4170" t="s">
        <v>797</v>
      </c>
      <c r="O4170" s="3">
        <v>914938281</v>
      </c>
      <c r="Q4170" t="s">
        <v>798</v>
      </c>
      <c r="T4170" t="s">
        <v>45</v>
      </c>
      <c r="U4170" t="s">
        <v>45</v>
      </c>
      <c r="V4170" t="s">
        <v>45</v>
      </c>
      <c r="W4170">
        <v>158</v>
      </c>
      <c r="X4170">
        <v>0</v>
      </c>
      <c r="Y4170">
        <v>158</v>
      </c>
      <c r="Z4170">
        <v>0</v>
      </c>
      <c r="AA4170">
        <v>0</v>
      </c>
      <c r="AB4170">
        <v>0</v>
      </c>
      <c r="AC4170">
        <v>158</v>
      </c>
      <c r="AD4170">
        <v>415995.58</v>
      </c>
    </row>
    <row r="4171" spans="1:30" x14ac:dyDescent="0.45">
      <c r="A4171" t="s">
        <v>91</v>
      </c>
      <c r="B4171" t="s">
        <v>6463</v>
      </c>
      <c r="C4171" t="str">
        <f t="shared" si="64"/>
        <v>AV</v>
      </c>
      <c r="E4171" s="2">
        <v>44528</v>
      </c>
      <c r="F4171" t="s">
        <v>800</v>
      </c>
      <c r="G4171">
        <v>10327</v>
      </c>
      <c r="H4171">
        <v>297648225</v>
      </c>
      <c r="I4171" t="s">
        <v>801</v>
      </c>
      <c r="J4171" t="s">
        <v>802</v>
      </c>
      <c r="K4171" t="s">
        <v>42</v>
      </c>
      <c r="L4171" t="s">
        <v>803</v>
      </c>
      <c r="O4171">
        <v>33660116945</v>
      </c>
      <c r="Q4171" t="s">
        <v>44</v>
      </c>
      <c r="T4171" t="s">
        <v>45</v>
      </c>
      <c r="U4171" t="s">
        <v>45</v>
      </c>
      <c r="V4171" t="s">
        <v>45</v>
      </c>
      <c r="W4171">
        <v>93</v>
      </c>
      <c r="X4171">
        <v>0</v>
      </c>
      <c r="Y4171">
        <v>93</v>
      </c>
      <c r="Z4171">
        <v>0</v>
      </c>
      <c r="AA4171">
        <v>0</v>
      </c>
      <c r="AB4171">
        <v>0</v>
      </c>
      <c r="AC4171">
        <v>93</v>
      </c>
      <c r="AD4171">
        <v>416088.58</v>
      </c>
    </row>
    <row r="4172" spans="1:30" x14ac:dyDescent="0.45">
      <c r="A4172" t="s">
        <v>91</v>
      </c>
      <c r="B4172" t="s">
        <v>6464</v>
      </c>
      <c r="C4172" t="str">
        <f t="shared" si="64"/>
        <v>AV</v>
      </c>
      <c r="E4172" s="2">
        <v>44528</v>
      </c>
      <c r="F4172" t="s">
        <v>805</v>
      </c>
      <c r="G4172">
        <v>10169</v>
      </c>
      <c r="H4172">
        <v>293021376</v>
      </c>
      <c r="I4172" t="s">
        <v>806</v>
      </c>
      <c r="J4172" t="s">
        <v>807</v>
      </c>
      <c r="K4172" t="s">
        <v>42</v>
      </c>
      <c r="L4172" t="s">
        <v>808</v>
      </c>
      <c r="O4172">
        <v>914733053</v>
      </c>
      <c r="Q4172" t="s">
        <v>44</v>
      </c>
      <c r="T4172" t="s">
        <v>45</v>
      </c>
      <c r="U4172" t="s">
        <v>45</v>
      </c>
      <c r="V4172" t="s">
        <v>45</v>
      </c>
      <c r="W4172">
        <v>92</v>
      </c>
      <c r="X4172">
        <v>0</v>
      </c>
      <c r="Y4172">
        <v>92</v>
      </c>
      <c r="Z4172">
        <v>0</v>
      </c>
      <c r="AA4172">
        <v>0</v>
      </c>
      <c r="AB4172">
        <v>0</v>
      </c>
      <c r="AC4172">
        <v>92</v>
      </c>
      <c r="AD4172">
        <v>416180.58</v>
      </c>
    </row>
    <row r="4173" spans="1:30" x14ac:dyDescent="0.45">
      <c r="A4173" t="s">
        <v>91</v>
      </c>
      <c r="B4173" t="s">
        <v>6465</v>
      </c>
      <c r="C4173" t="str">
        <f t="shared" si="64"/>
        <v>AV</v>
      </c>
      <c r="E4173" s="2">
        <v>44528</v>
      </c>
      <c r="F4173" t="s">
        <v>810</v>
      </c>
      <c r="G4173">
        <v>10350</v>
      </c>
      <c r="H4173">
        <v>301373302</v>
      </c>
      <c r="I4173" t="s">
        <v>811</v>
      </c>
      <c r="J4173" t="s">
        <v>812</v>
      </c>
      <c r="K4173" t="s">
        <v>42</v>
      </c>
      <c r="L4173" t="s">
        <v>813</v>
      </c>
      <c r="O4173" s="3">
        <v>937623932</v>
      </c>
      <c r="Q4173" t="s">
        <v>44</v>
      </c>
      <c r="T4173" t="s">
        <v>45</v>
      </c>
      <c r="U4173" t="s">
        <v>45</v>
      </c>
      <c r="V4173" t="s">
        <v>45</v>
      </c>
      <c r="W4173">
        <v>71</v>
      </c>
      <c r="X4173">
        <v>0</v>
      </c>
      <c r="Y4173">
        <v>71</v>
      </c>
      <c r="Z4173">
        <v>0</v>
      </c>
      <c r="AA4173">
        <v>0</v>
      </c>
      <c r="AB4173">
        <v>0</v>
      </c>
      <c r="AC4173">
        <v>71</v>
      </c>
      <c r="AD4173">
        <v>416251.58</v>
      </c>
    </row>
    <row r="4174" spans="1:30" x14ac:dyDescent="0.45">
      <c r="A4174" t="s">
        <v>91</v>
      </c>
      <c r="B4174" t="s">
        <v>6466</v>
      </c>
      <c r="C4174" t="str">
        <f t="shared" si="64"/>
        <v>AV</v>
      </c>
      <c r="E4174" s="2">
        <v>44528</v>
      </c>
      <c r="F4174" t="s">
        <v>825</v>
      </c>
      <c r="G4174">
        <v>10400</v>
      </c>
      <c r="H4174">
        <v>160839955</v>
      </c>
      <c r="I4174" t="s">
        <v>826</v>
      </c>
      <c r="J4174" t="s">
        <v>827</v>
      </c>
      <c r="K4174" t="s">
        <v>42</v>
      </c>
      <c r="L4174" t="s">
        <v>828</v>
      </c>
      <c r="O4174" s="3">
        <v>916700263</v>
      </c>
      <c r="Q4174" t="s">
        <v>44</v>
      </c>
      <c r="T4174" t="s">
        <v>45</v>
      </c>
      <c r="U4174" t="s">
        <v>45</v>
      </c>
      <c r="V4174" t="s">
        <v>45</v>
      </c>
      <c r="W4174">
        <v>78</v>
      </c>
      <c r="X4174">
        <v>0</v>
      </c>
      <c r="Y4174">
        <v>78</v>
      </c>
      <c r="Z4174">
        <v>0</v>
      </c>
      <c r="AA4174">
        <v>0</v>
      </c>
      <c r="AB4174">
        <v>0</v>
      </c>
      <c r="AC4174">
        <v>78</v>
      </c>
      <c r="AD4174">
        <v>416329.58</v>
      </c>
    </row>
    <row r="4175" spans="1:30" x14ac:dyDescent="0.45">
      <c r="A4175" t="s">
        <v>91</v>
      </c>
      <c r="B4175" t="s">
        <v>6467</v>
      </c>
      <c r="C4175" t="str">
        <f t="shared" ref="C4175:C4238" si="65">LEFT(B4175,2)</f>
        <v>AV</v>
      </c>
      <c r="E4175" s="2">
        <v>44528</v>
      </c>
      <c r="F4175" t="s">
        <v>830</v>
      </c>
      <c r="G4175">
        <v>10450</v>
      </c>
      <c r="H4175">
        <v>220790400</v>
      </c>
      <c r="I4175" t="s">
        <v>831</v>
      </c>
      <c r="J4175" t="s">
        <v>832</v>
      </c>
      <c r="K4175" t="s">
        <v>42</v>
      </c>
      <c r="L4175" t="s">
        <v>833</v>
      </c>
      <c r="O4175" s="3">
        <v>965755410</v>
      </c>
      <c r="Q4175" t="s">
        <v>44</v>
      </c>
      <c r="T4175" t="s">
        <v>45</v>
      </c>
      <c r="U4175" t="s">
        <v>45</v>
      </c>
      <c r="V4175" t="s">
        <v>45</v>
      </c>
      <c r="W4175">
        <v>68</v>
      </c>
      <c r="X4175">
        <v>0</v>
      </c>
      <c r="Y4175">
        <v>68</v>
      </c>
      <c r="Z4175">
        <v>0</v>
      </c>
      <c r="AA4175">
        <v>0</v>
      </c>
      <c r="AB4175">
        <v>0</v>
      </c>
      <c r="AC4175">
        <v>68</v>
      </c>
      <c r="AD4175">
        <v>416397.58</v>
      </c>
    </row>
    <row r="4176" spans="1:30" x14ac:dyDescent="0.45">
      <c r="A4176" t="s">
        <v>91</v>
      </c>
      <c r="B4176" t="s">
        <v>6468</v>
      </c>
      <c r="C4176" t="str">
        <f t="shared" si="65"/>
        <v>AV</v>
      </c>
      <c r="E4176" s="2">
        <v>44528</v>
      </c>
      <c r="F4176" t="s">
        <v>773</v>
      </c>
      <c r="G4176">
        <v>10342</v>
      </c>
      <c r="H4176">
        <v>231226772</v>
      </c>
      <c r="I4176" t="s">
        <v>774</v>
      </c>
      <c r="J4176" t="s">
        <v>775</v>
      </c>
      <c r="K4176" t="s">
        <v>776</v>
      </c>
      <c r="L4176" t="s">
        <v>777</v>
      </c>
      <c r="O4176" s="3">
        <v>919985567</v>
      </c>
      <c r="Q4176" t="s">
        <v>44</v>
      </c>
      <c r="T4176" t="s">
        <v>45</v>
      </c>
      <c r="U4176" t="s">
        <v>45</v>
      </c>
      <c r="V4176" t="s">
        <v>45</v>
      </c>
      <c r="W4176">
        <v>115</v>
      </c>
      <c r="X4176">
        <v>0</v>
      </c>
      <c r="Y4176">
        <v>115</v>
      </c>
      <c r="Z4176">
        <v>0</v>
      </c>
      <c r="AA4176">
        <v>0</v>
      </c>
      <c r="AB4176">
        <v>0</v>
      </c>
      <c r="AC4176">
        <v>115</v>
      </c>
      <c r="AD4176">
        <v>416512.58</v>
      </c>
    </row>
    <row r="4177" spans="1:30" x14ac:dyDescent="0.45">
      <c r="A4177" t="s">
        <v>91</v>
      </c>
      <c r="B4177" t="s">
        <v>6469</v>
      </c>
      <c r="C4177" t="str">
        <f t="shared" si="65"/>
        <v>AV</v>
      </c>
      <c r="E4177" s="2">
        <v>44528</v>
      </c>
      <c r="F4177" t="s">
        <v>836</v>
      </c>
      <c r="G4177">
        <v>10468</v>
      </c>
      <c r="H4177">
        <v>222828749</v>
      </c>
      <c r="I4177" t="s">
        <v>837</v>
      </c>
      <c r="J4177" t="s">
        <v>838</v>
      </c>
      <c r="K4177" t="s">
        <v>42</v>
      </c>
      <c r="L4177" t="s">
        <v>839</v>
      </c>
      <c r="O4177" s="3">
        <v>919963661</v>
      </c>
      <c r="Q4177" t="s">
        <v>44</v>
      </c>
      <c r="T4177" t="s">
        <v>45</v>
      </c>
      <c r="U4177" t="s">
        <v>45</v>
      </c>
      <c r="V4177" t="s">
        <v>45</v>
      </c>
      <c r="W4177">
        <v>68</v>
      </c>
      <c r="X4177">
        <v>0</v>
      </c>
      <c r="Y4177">
        <v>68</v>
      </c>
      <c r="Z4177">
        <v>0</v>
      </c>
      <c r="AA4177">
        <v>0</v>
      </c>
      <c r="AB4177">
        <v>0</v>
      </c>
      <c r="AC4177">
        <v>68</v>
      </c>
      <c r="AD4177">
        <v>416580.58</v>
      </c>
    </row>
    <row r="4178" spans="1:30" x14ac:dyDescent="0.45">
      <c r="A4178" t="s">
        <v>91</v>
      </c>
      <c r="B4178" t="s">
        <v>6470</v>
      </c>
      <c r="C4178" t="str">
        <f t="shared" si="65"/>
        <v>AV</v>
      </c>
      <c r="E4178" s="2">
        <v>44528</v>
      </c>
      <c r="F4178" t="s">
        <v>841</v>
      </c>
      <c r="G4178">
        <v>10551</v>
      </c>
      <c r="H4178">
        <v>293917345</v>
      </c>
      <c r="I4178" t="s">
        <v>842</v>
      </c>
      <c r="J4178" t="s">
        <v>843</v>
      </c>
      <c r="K4178" t="s">
        <v>42</v>
      </c>
      <c r="L4178" t="s">
        <v>844</v>
      </c>
      <c r="O4178">
        <v>927212710</v>
      </c>
      <c r="Q4178" t="s">
        <v>44</v>
      </c>
      <c r="T4178" t="s">
        <v>45</v>
      </c>
      <c r="U4178" t="s">
        <v>45</v>
      </c>
      <c r="V4178" t="s">
        <v>45</v>
      </c>
      <c r="W4178">
        <v>170</v>
      </c>
      <c r="X4178">
        <v>0</v>
      </c>
      <c r="Y4178">
        <v>170</v>
      </c>
      <c r="Z4178">
        <v>0</v>
      </c>
      <c r="AA4178">
        <v>0</v>
      </c>
      <c r="AB4178">
        <v>0</v>
      </c>
      <c r="AC4178">
        <v>170</v>
      </c>
      <c r="AD4178">
        <v>416750.58</v>
      </c>
    </row>
    <row r="4179" spans="1:30" x14ac:dyDescent="0.45">
      <c r="A4179" t="s">
        <v>91</v>
      </c>
      <c r="B4179" t="s">
        <v>6471</v>
      </c>
      <c r="C4179" t="str">
        <f t="shared" si="65"/>
        <v>AV</v>
      </c>
      <c r="E4179" s="2">
        <v>44528</v>
      </c>
      <c r="F4179" t="s">
        <v>227</v>
      </c>
      <c r="G4179">
        <v>10620</v>
      </c>
      <c r="H4179">
        <v>513358366</v>
      </c>
      <c r="I4179" t="s">
        <v>228</v>
      </c>
      <c r="J4179" t="s">
        <v>229</v>
      </c>
      <c r="K4179" t="s">
        <v>42</v>
      </c>
      <c r="L4179" t="s">
        <v>230</v>
      </c>
      <c r="O4179" s="3">
        <v>925680118</v>
      </c>
      <c r="Q4179" t="s">
        <v>44</v>
      </c>
      <c r="T4179" t="s">
        <v>45</v>
      </c>
      <c r="U4179" t="s">
        <v>45</v>
      </c>
      <c r="V4179" t="s">
        <v>45</v>
      </c>
      <c r="W4179">
        <v>67</v>
      </c>
      <c r="X4179">
        <v>0</v>
      </c>
      <c r="Y4179">
        <v>67</v>
      </c>
      <c r="Z4179">
        <v>0</v>
      </c>
      <c r="AA4179">
        <v>0</v>
      </c>
      <c r="AB4179">
        <v>0</v>
      </c>
      <c r="AC4179">
        <v>67</v>
      </c>
      <c r="AD4179">
        <v>416817.58</v>
      </c>
    </row>
    <row r="4180" spans="1:30" x14ac:dyDescent="0.45">
      <c r="A4180" t="s">
        <v>91</v>
      </c>
      <c r="B4180" t="s">
        <v>6472</v>
      </c>
      <c r="C4180" t="str">
        <f t="shared" si="65"/>
        <v>AV</v>
      </c>
      <c r="E4180" s="2">
        <v>44528</v>
      </c>
      <c r="F4180" t="s">
        <v>487</v>
      </c>
      <c r="G4180">
        <v>10626</v>
      </c>
      <c r="H4180">
        <v>214866653</v>
      </c>
      <c r="I4180" t="s">
        <v>488</v>
      </c>
      <c r="J4180" t="s">
        <v>489</v>
      </c>
      <c r="K4180" t="s">
        <v>42</v>
      </c>
      <c r="L4180" t="s">
        <v>490</v>
      </c>
      <c r="O4180" s="3">
        <v>962186578</v>
      </c>
      <c r="Q4180" t="s">
        <v>44</v>
      </c>
      <c r="T4180" t="s">
        <v>45</v>
      </c>
      <c r="U4180" t="s">
        <v>45</v>
      </c>
      <c r="V4180" t="s">
        <v>45</v>
      </c>
      <c r="W4180">
        <v>55</v>
      </c>
      <c r="X4180">
        <v>0</v>
      </c>
      <c r="Y4180">
        <v>55</v>
      </c>
      <c r="Z4180">
        <v>0</v>
      </c>
      <c r="AA4180">
        <v>0</v>
      </c>
      <c r="AB4180">
        <v>0</v>
      </c>
      <c r="AC4180">
        <v>55</v>
      </c>
      <c r="AD4180">
        <v>416872.58</v>
      </c>
    </row>
    <row r="4181" spans="1:30" x14ac:dyDescent="0.45">
      <c r="A4181" t="s">
        <v>91</v>
      </c>
      <c r="B4181" t="s">
        <v>6473</v>
      </c>
      <c r="C4181" t="str">
        <f t="shared" si="65"/>
        <v>AV</v>
      </c>
      <c r="E4181" s="2">
        <v>44528</v>
      </c>
      <c r="F4181" t="s">
        <v>493</v>
      </c>
      <c r="G4181">
        <v>10627</v>
      </c>
      <c r="H4181">
        <v>291139400</v>
      </c>
      <c r="I4181" t="s">
        <v>494</v>
      </c>
      <c r="J4181" t="s">
        <v>495</v>
      </c>
      <c r="K4181" t="s">
        <v>42</v>
      </c>
      <c r="L4181" t="s">
        <v>496</v>
      </c>
      <c r="O4181" s="3">
        <v>927631562</v>
      </c>
      <c r="Q4181" t="s">
        <v>44</v>
      </c>
      <c r="T4181" t="s">
        <v>45</v>
      </c>
      <c r="U4181" t="s">
        <v>45</v>
      </c>
      <c r="V4181" t="s">
        <v>45</v>
      </c>
      <c r="W4181">
        <v>68</v>
      </c>
      <c r="X4181">
        <v>0</v>
      </c>
      <c r="Y4181">
        <v>68</v>
      </c>
      <c r="Z4181">
        <v>0</v>
      </c>
      <c r="AA4181">
        <v>0</v>
      </c>
      <c r="AB4181">
        <v>0</v>
      </c>
      <c r="AC4181">
        <v>68</v>
      </c>
      <c r="AD4181">
        <v>416940.58</v>
      </c>
    </row>
    <row r="4182" spans="1:30" x14ac:dyDescent="0.45">
      <c r="A4182" t="s">
        <v>91</v>
      </c>
      <c r="B4182" t="s">
        <v>6474</v>
      </c>
      <c r="C4182" t="str">
        <f t="shared" si="65"/>
        <v>OT</v>
      </c>
      <c r="E4182" s="2">
        <v>44528</v>
      </c>
      <c r="F4182" t="s">
        <v>853</v>
      </c>
      <c r="G4182">
        <v>10605</v>
      </c>
      <c r="H4182">
        <v>515693081</v>
      </c>
      <c r="I4182" t="s">
        <v>854</v>
      </c>
      <c r="J4182" t="s">
        <v>855</v>
      </c>
      <c r="K4182" t="s">
        <v>42</v>
      </c>
      <c r="L4182" t="s">
        <v>856</v>
      </c>
      <c r="O4182" s="3">
        <v>918447889</v>
      </c>
      <c r="Q4182" t="s">
        <v>44</v>
      </c>
      <c r="T4182" t="s">
        <v>45</v>
      </c>
      <c r="U4182" t="s">
        <v>45</v>
      </c>
      <c r="V4182" t="s">
        <v>45</v>
      </c>
      <c r="W4182">
        <v>125</v>
      </c>
      <c r="X4182">
        <v>0</v>
      </c>
      <c r="Y4182">
        <v>125</v>
      </c>
      <c r="Z4182">
        <v>0</v>
      </c>
      <c r="AA4182">
        <v>0</v>
      </c>
      <c r="AB4182">
        <v>0</v>
      </c>
      <c r="AC4182">
        <v>125</v>
      </c>
      <c r="AD4182">
        <v>417065.58</v>
      </c>
    </row>
    <row r="4183" spans="1:30" x14ac:dyDescent="0.45">
      <c r="A4183" t="s">
        <v>91</v>
      </c>
      <c r="B4183" t="s">
        <v>6475</v>
      </c>
      <c r="C4183" t="str">
        <f t="shared" si="65"/>
        <v>OT</v>
      </c>
      <c r="E4183" s="2">
        <v>44528</v>
      </c>
      <c r="F4183" t="s">
        <v>867</v>
      </c>
      <c r="G4183">
        <v>10557</v>
      </c>
      <c r="H4183">
        <v>212125842</v>
      </c>
      <c r="I4183" t="s">
        <v>868</v>
      </c>
      <c r="J4183" t="s">
        <v>869</v>
      </c>
      <c r="K4183" t="s">
        <v>870</v>
      </c>
      <c r="L4183" t="s">
        <v>871</v>
      </c>
      <c r="M4183" t="s">
        <v>872</v>
      </c>
      <c r="O4183" s="3">
        <v>932506765</v>
      </c>
      <c r="Q4183" t="s">
        <v>873</v>
      </c>
      <c r="T4183" t="s">
        <v>45</v>
      </c>
      <c r="U4183" t="s">
        <v>45</v>
      </c>
      <c r="V4183" t="s">
        <v>45</v>
      </c>
      <c r="W4183">
        <v>74</v>
      </c>
      <c r="X4183">
        <v>0</v>
      </c>
      <c r="Y4183">
        <v>74</v>
      </c>
      <c r="Z4183">
        <v>0</v>
      </c>
      <c r="AA4183">
        <v>0</v>
      </c>
      <c r="AB4183">
        <v>0</v>
      </c>
      <c r="AC4183">
        <v>74</v>
      </c>
      <c r="AD4183">
        <v>417139.58</v>
      </c>
    </row>
    <row r="4184" spans="1:30" x14ac:dyDescent="0.45">
      <c r="A4184" t="s">
        <v>91</v>
      </c>
      <c r="B4184" t="s">
        <v>6476</v>
      </c>
      <c r="C4184" t="str">
        <f t="shared" si="65"/>
        <v>OT</v>
      </c>
      <c r="E4184" s="2">
        <v>44528</v>
      </c>
      <c r="F4184" t="s">
        <v>875</v>
      </c>
      <c r="G4184">
        <v>10558</v>
      </c>
      <c r="H4184">
        <v>513925066</v>
      </c>
      <c r="I4184" t="s">
        <v>876</v>
      </c>
      <c r="J4184" t="s">
        <v>877</v>
      </c>
      <c r="K4184" t="s">
        <v>42</v>
      </c>
      <c r="L4184" t="s">
        <v>878</v>
      </c>
      <c r="O4184" s="3">
        <v>919435919</v>
      </c>
      <c r="Q4184" t="s">
        <v>44</v>
      </c>
      <c r="T4184" t="s">
        <v>45</v>
      </c>
      <c r="U4184" t="s">
        <v>45</v>
      </c>
      <c r="V4184" t="s">
        <v>45</v>
      </c>
      <c r="W4184">
        <v>147</v>
      </c>
      <c r="X4184">
        <v>0</v>
      </c>
      <c r="Y4184">
        <v>147</v>
      </c>
      <c r="Z4184">
        <v>0</v>
      </c>
      <c r="AA4184">
        <v>0</v>
      </c>
      <c r="AB4184">
        <v>0</v>
      </c>
      <c r="AC4184">
        <v>147</v>
      </c>
      <c r="AD4184">
        <v>417286.58</v>
      </c>
    </row>
    <row r="4185" spans="1:30" x14ac:dyDescent="0.45">
      <c r="A4185" t="s">
        <v>91</v>
      </c>
      <c r="B4185" t="s">
        <v>6477</v>
      </c>
      <c r="C4185" t="str">
        <f t="shared" si="65"/>
        <v>OT</v>
      </c>
      <c r="E4185" s="2">
        <v>44528</v>
      </c>
      <c r="F4185" t="s">
        <v>880</v>
      </c>
      <c r="G4185">
        <v>10561</v>
      </c>
      <c r="H4185">
        <v>189625511</v>
      </c>
      <c r="I4185" t="s">
        <v>881</v>
      </c>
      <c r="J4185" t="s">
        <v>882</v>
      </c>
      <c r="K4185" t="s">
        <v>883</v>
      </c>
      <c r="L4185" t="s">
        <v>884</v>
      </c>
      <c r="O4185">
        <v>962976772</v>
      </c>
      <c r="Q4185" t="s">
        <v>44</v>
      </c>
      <c r="T4185" t="s">
        <v>45</v>
      </c>
      <c r="U4185" t="s">
        <v>45</v>
      </c>
      <c r="V4185" t="s">
        <v>45</v>
      </c>
      <c r="W4185">
        <v>93</v>
      </c>
      <c r="X4185">
        <v>0</v>
      </c>
      <c r="Y4185">
        <v>93</v>
      </c>
      <c r="Z4185">
        <v>0</v>
      </c>
      <c r="AA4185">
        <v>0</v>
      </c>
      <c r="AB4185">
        <v>0</v>
      </c>
      <c r="AC4185">
        <v>93</v>
      </c>
      <c r="AD4185">
        <v>417379.58</v>
      </c>
    </row>
    <row r="4186" spans="1:30" x14ac:dyDescent="0.45">
      <c r="A4186" t="s">
        <v>91</v>
      </c>
      <c r="B4186" t="s">
        <v>6478</v>
      </c>
      <c r="C4186" t="str">
        <f t="shared" si="65"/>
        <v>OT</v>
      </c>
      <c r="E4186" s="2">
        <v>44528</v>
      </c>
      <c r="F4186" t="s">
        <v>891</v>
      </c>
      <c r="G4186">
        <v>10543</v>
      </c>
      <c r="H4186">
        <v>114682682</v>
      </c>
      <c r="I4186" t="s">
        <v>892</v>
      </c>
      <c r="J4186" t="s">
        <v>893</v>
      </c>
      <c r="K4186" t="s">
        <v>42</v>
      </c>
      <c r="L4186" t="s">
        <v>894</v>
      </c>
      <c r="O4186" s="3">
        <v>916205866</v>
      </c>
      <c r="Q4186" t="s">
        <v>44</v>
      </c>
      <c r="T4186" t="s">
        <v>45</v>
      </c>
      <c r="U4186" t="s">
        <v>45</v>
      </c>
      <c r="V4186" t="s">
        <v>45</v>
      </c>
      <c r="W4186">
        <v>103</v>
      </c>
      <c r="X4186">
        <v>0</v>
      </c>
      <c r="Y4186">
        <v>103</v>
      </c>
      <c r="Z4186">
        <v>0</v>
      </c>
      <c r="AA4186">
        <v>0</v>
      </c>
      <c r="AB4186">
        <v>0</v>
      </c>
      <c r="AC4186">
        <v>103</v>
      </c>
      <c r="AD4186">
        <v>417482.58</v>
      </c>
    </row>
    <row r="4187" spans="1:30" x14ac:dyDescent="0.45">
      <c r="A4187" t="s">
        <v>91</v>
      </c>
      <c r="B4187" t="s">
        <v>6479</v>
      </c>
      <c r="C4187" t="str">
        <f t="shared" si="65"/>
        <v>OT</v>
      </c>
      <c r="E4187" s="2">
        <v>44528</v>
      </c>
      <c r="F4187" t="s">
        <v>896</v>
      </c>
      <c r="G4187">
        <v>10498</v>
      </c>
      <c r="H4187">
        <v>217134831</v>
      </c>
      <c r="I4187" t="s">
        <v>897</v>
      </c>
      <c r="J4187" t="s">
        <v>898</v>
      </c>
      <c r="K4187" t="s">
        <v>42</v>
      </c>
      <c r="L4187" t="s">
        <v>899</v>
      </c>
      <c r="O4187">
        <v>966103141</v>
      </c>
      <c r="Q4187" t="s">
        <v>44</v>
      </c>
      <c r="T4187" t="s">
        <v>45</v>
      </c>
      <c r="U4187" t="s">
        <v>45</v>
      </c>
      <c r="V4187" t="s">
        <v>45</v>
      </c>
      <c r="W4187">
        <v>55</v>
      </c>
      <c r="X4187">
        <v>0</v>
      </c>
      <c r="Y4187">
        <v>55</v>
      </c>
      <c r="Z4187">
        <v>0</v>
      </c>
      <c r="AA4187">
        <v>0</v>
      </c>
      <c r="AB4187">
        <v>0</v>
      </c>
      <c r="AC4187">
        <v>55</v>
      </c>
      <c r="AD4187">
        <v>417537.58</v>
      </c>
    </row>
    <row r="4188" spans="1:30" x14ac:dyDescent="0.45">
      <c r="A4188" t="s">
        <v>91</v>
      </c>
      <c r="B4188" t="s">
        <v>6480</v>
      </c>
      <c r="C4188" t="str">
        <f t="shared" si="65"/>
        <v>OT</v>
      </c>
      <c r="E4188" s="2">
        <v>44528</v>
      </c>
      <c r="F4188" t="s">
        <v>901</v>
      </c>
      <c r="G4188">
        <v>10501</v>
      </c>
      <c r="H4188">
        <v>215459920</v>
      </c>
      <c r="I4188" t="s">
        <v>902</v>
      </c>
      <c r="J4188" t="s">
        <v>903</v>
      </c>
      <c r="K4188" t="s">
        <v>42</v>
      </c>
      <c r="L4188" t="s">
        <v>904</v>
      </c>
      <c r="O4188">
        <v>918387311</v>
      </c>
      <c r="Q4188" t="s">
        <v>44</v>
      </c>
      <c r="T4188" t="s">
        <v>45</v>
      </c>
      <c r="U4188" t="s">
        <v>45</v>
      </c>
      <c r="V4188" t="s">
        <v>45</v>
      </c>
      <c r="W4188">
        <v>71</v>
      </c>
      <c r="X4188">
        <v>0</v>
      </c>
      <c r="Y4188">
        <v>71</v>
      </c>
      <c r="Z4188">
        <v>0</v>
      </c>
      <c r="AA4188">
        <v>0</v>
      </c>
      <c r="AB4188">
        <v>0</v>
      </c>
      <c r="AC4188">
        <v>71</v>
      </c>
      <c r="AD4188">
        <v>417608.58</v>
      </c>
    </row>
    <row r="4189" spans="1:30" x14ac:dyDescent="0.45">
      <c r="A4189" t="s">
        <v>91</v>
      </c>
      <c r="B4189" t="s">
        <v>6481</v>
      </c>
      <c r="C4189" t="str">
        <f t="shared" si="65"/>
        <v>OT</v>
      </c>
      <c r="E4189" s="2">
        <v>44528</v>
      </c>
      <c r="F4189" t="s">
        <v>906</v>
      </c>
      <c r="G4189">
        <v>10467</v>
      </c>
      <c r="H4189">
        <v>301977011</v>
      </c>
      <c r="I4189" t="s">
        <v>907</v>
      </c>
      <c r="J4189" t="s">
        <v>908</v>
      </c>
      <c r="K4189" t="s">
        <v>42</v>
      </c>
      <c r="L4189" t="s">
        <v>909</v>
      </c>
      <c r="O4189" s="3">
        <v>913129884</v>
      </c>
      <c r="Q4189" t="s">
        <v>44</v>
      </c>
      <c r="T4189" t="s">
        <v>45</v>
      </c>
      <c r="U4189" t="s">
        <v>45</v>
      </c>
      <c r="V4189" t="s">
        <v>45</v>
      </c>
      <c r="W4189">
        <v>73</v>
      </c>
      <c r="X4189">
        <v>0</v>
      </c>
      <c r="Y4189">
        <v>73</v>
      </c>
      <c r="Z4189">
        <v>0</v>
      </c>
      <c r="AA4189">
        <v>0</v>
      </c>
      <c r="AB4189">
        <v>0</v>
      </c>
      <c r="AC4189">
        <v>73</v>
      </c>
      <c r="AD4189">
        <v>417681.58</v>
      </c>
    </row>
    <row r="4190" spans="1:30" x14ac:dyDescent="0.45">
      <c r="A4190" t="s">
        <v>91</v>
      </c>
      <c r="B4190" t="s">
        <v>6482</v>
      </c>
      <c r="C4190" t="str">
        <f t="shared" si="65"/>
        <v>OT</v>
      </c>
      <c r="E4190" s="2">
        <v>44528</v>
      </c>
      <c r="F4190" t="s">
        <v>911</v>
      </c>
      <c r="G4190">
        <v>10470</v>
      </c>
      <c r="H4190">
        <v>176450076</v>
      </c>
      <c r="I4190" t="s">
        <v>912</v>
      </c>
      <c r="J4190" t="s">
        <v>855</v>
      </c>
      <c r="K4190" t="s">
        <v>42</v>
      </c>
      <c r="L4190" t="s">
        <v>913</v>
      </c>
      <c r="N4190" t="s">
        <v>914</v>
      </c>
      <c r="O4190" s="3">
        <v>966331063</v>
      </c>
      <c r="Q4190" t="s">
        <v>44</v>
      </c>
      <c r="T4190" t="s">
        <v>45</v>
      </c>
      <c r="U4190" t="s">
        <v>45</v>
      </c>
      <c r="V4190" t="s">
        <v>45</v>
      </c>
      <c r="W4190">
        <v>65</v>
      </c>
      <c r="X4190">
        <v>0</v>
      </c>
      <c r="Y4190">
        <v>65</v>
      </c>
      <c r="Z4190">
        <v>0</v>
      </c>
      <c r="AA4190">
        <v>0</v>
      </c>
      <c r="AB4190">
        <v>0</v>
      </c>
      <c r="AC4190">
        <v>65</v>
      </c>
      <c r="AD4190">
        <v>417746.58</v>
      </c>
    </row>
    <row r="4191" spans="1:30" x14ac:dyDescent="0.45">
      <c r="A4191" t="s">
        <v>91</v>
      </c>
      <c r="B4191" t="s">
        <v>6483</v>
      </c>
      <c r="C4191" t="str">
        <f t="shared" si="65"/>
        <v>OT</v>
      </c>
      <c r="E4191" s="2">
        <v>44528</v>
      </c>
      <c r="F4191" t="s">
        <v>921</v>
      </c>
      <c r="G4191">
        <v>10456</v>
      </c>
      <c r="H4191">
        <v>199475598</v>
      </c>
      <c r="I4191" t="s">
        <v>922</v>
      </c>
      <c r="J4191" t="s">
        <v>923</v>
      </c>
      <c r="K4191" t="s">
        <v>42</v>
      </c>
      <c r="L4191" t="s">
        <v>924</v>
      </c>
      <c r="O4191" s="3">
        <v>966217794</v>
      </c>
      <c r="Q4191" t="s">
        <v>44</v>
      </c>
      <c r="T4191" t="s">
        <v>45</v>
      </c>
      <c r="U4191" t="s">
        <v>45</v>
      </c>
      <c r="V4191" t="s">
        <v>45</v>
      </c>
      <c r="W4191">
        <v>71</v>
      </c>
      <c r="X4191">
        <v>0</v>
      </c>
      <c r="Y4191">
        <v>71</v>
      </c>
      <c r="Z4191">
        <v>0</v>
      </c>
      <c r="AA4191">
        <v>0</v>
      </c>
      <c r="AB4191">
        <v>0</v>
      </c>
      <c r="AC4191">
        <v>71</v>
      </c>
      <c r="AD4191">
        <v>417817.58</v>
      </c>
    </row>
    <row r="4192" spans="1:30" x14ac:dyDescent="0.45">
      <c r="A4192" t="s">
        <v>91</v>
      </c>
      <c r="B4192" t="s">
        <v>6484</v>
      </c>
      <c r="C4192" t="str">
        <f t="shared" si="65"/>
        <v>OT</v>
      </c>
      <c r="E4192" s="2">
        <v>44528</v>
      </c>
      <c r="F4192" t="s">
        <v>942</v>
      </c>
      <c r="G4192">
        <v>10445</v>
      </c>
      <c r="H4192">
        <v>241958628</v>
      </c>
      <c r="I4192" t="s">
        <v>943</v>
      </c>
      <c r="J4192" t="s">
        <v>944</v>
      </c>
      <c r="K4192" t="s">
        <v>42</v>
      </c>
      <c r="L4192" t="s">
        <v>945</v>
      </c>
      <c r="O4192" s="3">
        <v>919791947</v>
      </c>
      <c r="Q4192" t="s">
        <v>44</v>
      </c>
      <c r="T4192" t="s">
        <v>45</v>
      </c>
      <c r="U4192" t="s">
        <v>45</v>
      </c>
      <c r="V4192" t="s">
        <v>45</v>
      </c>
      <c r="W4192">
        <v>152</v>
      </c>
      <c r="X4192">
        <v>0</v>
      </c>
      <c r="Y4192">
        <v>152</v>
      </c>
      <c r="Z4192">
        <v>0</v>
      </c>
      <c r="AA4192">
        <v>0</v>
      </c>
      <c r="AB4192">
        <v>0</v>
      </c>
      <c r="AC4192">
        <v>152</v>
      </c>
      <c r="AD4192">
        <v>417969.58</v>
      </c>
    </row>
    <row r="4193" spans="1:30" x14ac:dyDescent="0.45">
      <c r="A4193" t="s">
        <v>91</v>
      </c>
      <c r="B4193" t="s">
        <v>6485</v>
      </c>
      <c r="C4193" t="str">
        <f t="shared" si="65"/>
        <v>OT</v>
      </c>
      <c r="E4193" s="2">
        <v>44528</v>
      </c>
      <c r="F4193" t="s">
        <v>952</v>
      </c>
      <c r="G4193">
        <v>10403</v>
      </c>
      <c r="H4193">
        <v>295973498</v>
      </c>
      <c r="I4193" t="s">
        <v>953</v>
      </c>
      <c r="J4193" t="s">
        <v>954</v>
      </c>
      <c r="K4193" t="s">
        <v>42</v>
      </c>
      <c r="L4193" t="s">
        <v>955</v>
      </c>
      <c r="O4193" s="3">
        <v>932454155</v>
      </c>
      <c r="Q4193" t="s">
        <v>44</v>
      </c>
      <c r="T4193" t="s">
        <v>45</v>
      </c>
      <c r="U4193" t="s">
        <v>45</v>
      </c>
      <c r="V4193" t="s">
        <v>45</v>
      </c>
      <c r="W4193">
        <v>50</v>
      </c>
      <c r="X4193">
        <v>0</v>
      </c>
      <c r="Y4193">
        <v>50</v>
      </c>
      <c r="Z4193">
        <v>0</v>
      </c>
      <c r="AA4193">
        <v>0</v>
      </c>
      <c r="AB4193">
        <v>0</v>
      </c>
      <c r="AC4193">
        <v>50</v>
      </c>
      <c r="AD4193">
        <v>418019.58</v>
      </c>
    </row>
    <row r="4194" spans="1:30" x14ac:dyDescent="0.45">
      <c r="A4194" t="s">
        <v>91</v>
      </c>
      <c r="B4194" t="s">
        <v>6486</v>
      </c>
      <c r="C4194" t="str">
        <f t="shared" si="65"/>
        <v>OT</v>
      </c>
      <c r="E4194" s="2">
        <v>44528</v>
      </c>
      <c r="F4194" t="s">
        <v>969</v>
      </c>
      <c r="G4194">
        <v>10352</v>
      </c>
      <c r="H4194">
        <v>301951128</v>
      </c>
      <c r="I4194" t="s">
        <v>970</v>
      </c>
      <c r="J4194" t="s">
        <v>191</v>
      </c>
      <c r="K4194" t="s">
        <v>192</v>
      </c>
      <c r="L4194" t="s">
        <v>971</v>
      </c>
      <c r="O4194" s="3">
        <v>910910600</v>
      </c>
      <c r="Q4194" t="s">
        <v>44</v>
      </c>
      <c r="T4194" t="s">
        <v>45</v>
      </c>
      <c r="U4194" t="s">
        <v>45</v>
      </c>
      <c r="V4194" t="s">
        <v>45</v>
      </c>
      <c r="W4194">
        <v>55</v>
      </c>
      <c r="X4194">
        <v>0</v>
      </c>
      <c r="Y4194">
        <v>55</v>
      </c>
      <c r="Z4194">
        <v>0</v>
      </c>
      <c r="AA4194">
        <v>0</v>
      </c>
      <c r="AB4194">
        <v>0</v>
      </c>
      <c r="AC4194">
        <v>55</v>
      </c>
      <c r="AD4194">
        <v>418074.58</v>
      </c>
    </row>
    <row r="4195" spans="1:30" x14ac:dyDescent="0.45">
      <c r="A4195" t="s">
        <v>91</v>
      </c>
      <c r="B4195" t="s">
        <v>6487</v>
      </c>
      <c r="C4195" t="str">
        <f t="shared" si="65"/>
        <v>OT</v>
      </c>
      <c r="E4195" s="2">
        <v>44528</v>
      </c>
      <c r="F4195" t="s">
        <v>973</v>
      </c>
      <c r="G4195">
        <v>10356</v>
      </c>
      <c r="H4195">
        <v>219526311</v>
      </c>
      <c r="I4195" t="s">
        <v>974</v>
      </c>
      <c r="J4195" t="s">
        <v>975</v>
      </c>
      <c r="K4195" t="s">
        <v>976</v>
      </c>
      <c r="L4195" t="s">
        <v>977</v>
      </c>
      <c r="O4195" s="3">
        <v>965134643</v>
      </c>
      <c r="Q4195" t="s">
        <v>44</v>
      </c>
      <c r="T4195" t="s">
        <v>45</v>
      </c>
      <c r="U4195" t="s">
        <v>45</v>
      </c>
      <c r="V4195" t="s">
        <v>45</v>
      </c>
      <c r="W4195">
        <v>68</v>
      </c>
      <c r="X4195">
        <v>0</v>
      </c>
      <c r="Y4195">
        <v>68</v>
      </c>
      <c r="Z4195">
        <v>0</v>
      </c>
      <c r="AA4195">
        <v>0</v>
      </c>
      <c r="AB4195">
        <v>0</v>
      </c>
      <c r="AC4195">
        <v>68</v>
      </c>
      <c r="AD4195">
        <v>418142.58</v>
      </c>
    </row>
    <row r="4196" spans="1:30" x14ac:dyDescent="0.45">
      <c r="A4196" t="s">
        <v>91</v>
      </c>
      <c r="B4196" t="s">
        <v>6488</v>
      </c>
      <c r="C4196" t="str">
        <f t="shared" si="65"/>
        <v>OT</v>
      </c>
      <c r="E4196" s="2">
        <v>44528</v>
      </c>
      <c r="F4196" t="s">
        <v>682</v>
      </c>
      <c r="G4196">
        <v>10355</v>
      </c>
      <c r="H4196">
        <v>514737166</v>
      </c>
      <c r="I4196" t="s">
        <v>683</v>
      </c>
      <c r="J4196" t="s">
        <v>152</v>
      </c>
      <c r="K4196" t="s">
        <v>42</v>
      </c>
      <c r="L4196" t="s">
        <v>684</v>
      </c>
      <c r="O4196" s="3">
        <v>919804101</v>
      </c>
      <c r="Q4196" t="s">
        <v>44</v>
      </c>
      <c r="T4196" t="s">
        <v>45</v>
      </c>
      <c r="U4196" t="s">
        <v>45</v>
      </c>
      <c r="V4196" t="s">
        <v>45</v>
      </c>
      <c r="W4196">
        <v>65</v>
      </c>
      <c r="X4196">
        <v>0</v>
      </c>
      <c r="Y4196">
        <v>65</v>
      </c>
      <c r="Z4196">
        <v>0</v>
      </c>
      <c r="AA4196">
        <v>0</v>
      </c>
      <c r="AB4196">
        <v>0</v>
      </c>
      <c r="AC4196">
        <v>65</v>
      </c>
      <c r="AD4196">
        <v>418207.58</v>
      </c>
    </row>
    <row r="4197" spans="1:30" x14ac:dyDescent="0.45">
      <c r="A4197" t="s">
        <v>91</v>
      </c>
      <c r="B4197" t="s">
        <v>6489</v>
      </c>
      <c r="C4197" t="str">
        <f t="shared" si="65"/>
        <v>OT</v>
      </c>
      <c r="E4197" s="2">
        <v>44528</v>
      </c>
      <c r="F4197" t="s">
        <v>980</v>
      </c>
      <c r="G4197">
        <v>10365</v>
      </c>
      <c r="H4197">
        <v>134405625</v>
      </c>
      <c r="I4197" t="s">
        <v>981</v>
      </c>
      <c r="J4197" t="s">
        <v>982</v>
      </c>
      <c r="K4197" t="s">
        <v>42</v>
      </c>
      <c r="L4197" t="s">
        <v>983</v>
      </c>
      <c r="O4197" s="3">
        <v>927385067</v>
      </c>
      <c r="Q4197" t="s">
        <v>44</v>
      </c>
      <c r="T4197" t="s">
        <v>45</v>
      </c>
      <c r="U4197" t="s">
        <v>45</v>
      </c>
      <c r="V4197" t="s">
        <v>45</v>
      </c>
      <c r="W4197">
        <v>155</v>
      </c>
      <c r="X4197">
        <v>0</v>
      </c>
      <c r="Y4197">
        <v>155</v>
      </c>
      <c r="Z4197">
        <v>0</v>
      </c>
      <c r="AA4197">
        <v>0</v>
      </c>
      <c r="AB4197">
        <v>0</v>
      </c>
      <c r="AC4197">
        <v>155</v>
      </c>
      <c r="AD4197">
        <v>418362.58</v>
      </c>
    </row>
    <row r="4198" spans="1:30" x14ac:dyDescent="0.45">
      <c r="A4198" t="s">
        <v>91</v>
      </c>
      <c r="B4198" t="s">
        <v>6490</v>
      </c>
      <c r="C4198" t="str">
        <f t="shared" si="65"/>
        <v>OT</v>
      </c>
      <c r="E4198" s="2">
        <v>44528</v>
      </c>
      <c r="F4198" t="s">
        <v>990</v>
      </c>
      <c r="G4198">
        <v>10300</v>
      </c>
      <c r="H4198">
        <v>508540887</v>
      </c>
      <c r="I4198" t="s">
        <v>991</v>
      </c>
      <c r="J4198" t="s">
        <v>992</v>
      </c>
      <c r="K4198" t="s">
        <v>42</v>
      </c>
      <c r="L4198" t="s">
        <v>993</v>
      </c>
      <c r="O4198" s="3">
        <v>910715444</v>
      </c>
      <c r="Q4198" t="s">
        <v>44</v>
      </c>
      <c r="T4198" t="s">
        <v>45</v>
      </c>
      <c r="U4198" t="s">
        <v>45</v>
      </c>
      <c r="V4198" t="s">
        <v>45</v>
      </c>
      <c r="W4198">
        <v>230</v>
      </c>
      <c r="X4198">
        <v>0</v>
      </c>
      <c r="Y4198">
        <v>230</v>
      </c>
      <c r="Z4198">
        <v>0</v>
      </c>
      <c r="AA4198">
        <v>0</v>
      </c>
      <c r="AB4198">
        <v>0</v>
      </c>
      <c r="AC4198">
        <v>230</v>
      </c>
      <c r="AD4198">
        <v>418592.58</v>
      </c>
    </row>
    <row r="4199" spans="1:30" x14ac:dyDescent="0.45">
      <c r="A4199" t="s">
        <v>91</v>
      </c>
      <c r="B4199" t="s">
        <v>6491</v>
      </c>
      <c r="C4199" t="str">
        <f t="shared" si="65"/>
        <v>OT</v>
      </c>
      <c r="E4199" s="2">
        <v>44528</v>
      </c>
      <c r="F4199" t="s">
        <v>995</v>
      </c>
      <c r="G4199">
        <v>10374</v>
      </c>
      <c r="H4199">
        <v>115131876</v>
      </c>
      <c r="I4199" t="s">
        <v>996</v>
      </c>
      <c r="J4199" t="s">
        <v>997</v>
      </c>
      <c r="K4199" t="s">
        <v>42</v>
      </c>
      <c r="L4199" t="s">
        <v>998</v>
      </c>
      <c r="O4199" s="3">
        <v>965051666</v>
      </c>
      <c r="Q4199" t="s">
        <v>44</v>
      </c>
      <c r="T4199" t="s">
        <v>45</v>
      </c>
      <c r="U4199" t="s">
        <v>45</v>
      </c>
      <c r="V4199" t="s">
        <v>45</v>
      </c>
      <c r="W4199">
        <v>111</v>
      </c>
      <c r="X4199">
        <v>0</v>
      </c>
      <c r="Y4199">
        <v>111</v>
      </c>
      <c r="Z4199">
        <v>0</v>
      </c>
      <c r="AA4199">
        <v>0</v>
      </c>
      <c r="AB4199">
        <v>0</v>
      </c>
      <c r="AC4199">
        <v>111</v>
      </c>
      <c r="AD4199">
        <v>418703.58</v>
      </c>
    </row>
    <row r="4200" spans="1:30" x14ac:dyDescent="0.45">
      <c r="A4200" t="s">
        <v>91</v>
      </c>
      <c r="B4200" t="s">
        <v>6492</v>
      </c>
      <c r="C4200" t="str">
        <f t="shared" si="65"/>
        <v>OT</v>
      </c>
      <c r="E4200" s="2">
        <v>44528</v>
      </c>
      <c r="F4200" t="s">
        <v>1000</v>
      </c>
      <c r="G4200">
        <v>10379</v>
      </c>
      <c r="H4200">
        <v>502104023</v>
      </c>
      <c r="I4200" s="1" t="s">
        <v>1001</v>
      </c>
      <c r="J4200" t="s">
        <v>1002</v>
      </c>
      <c r="K4200" t="s">
        <v>42</v>
      </c>
      <c r="L4200" t="s">
        <v>1003</v>
      </c>
      <c r="O4200" s="3">
        <v>914125917</v>
      </c>
      <c r="Q4200" t="s">
        <v>44</v>
      </c>
      <c r="T4200" t="s">
        <v>45</v>
      </c>
      <c r="U4200" t="s">
        <v>45</v>
      </c>
      <c r="V4200" t="s">
        <v>45</v>
      </c>
      <c r="W4200">
        <v>96</v>
      </c>
      <c r="X4200">
        <v>0</v>
      </c>
      <c r="Y4200">
        <v>96</v>
      </c>
      <c r="Z4200">
        <v>0</v>
      </c>
      <c r="AA4200">
        <v>0</v>
      </c>
      <c r="AB4200">
        <v>0</v>
      </c>
      <c r="AC4200">
        <v>96</v>
      </c>
      <c r="AD4200">
        <v>418799.58</v>
      </c>
    </row>
    <row r="4201" spans="1:30" x14ac:dyDescent="0.45">
      <c r="A4201" t="s">
        <v>91</v>
      </c>
      <c r="B4201" t="s">
        <v>6493</v>
      </c>
      <c r="C4201" t="str">
        <f t="shared" si="65"/>
        <v>OT</v>
      </c>
      <c r="E4201" s="2">
        <v>44528</v>
      </c>
      <c r="F4201" t="s">
        <v>1005</v>
      </c>
      <c r="G4201">
        <v>10381</v>
      </c>
      <c r="H4201">
        <v>113050127</v>
      </c>
      <c r="I4201" t="s">
        <v>1006</v>
      </c>
      <c r="J4201" t="s">
        <v>1007</v>
      </c>
      <c r="K4201" t="s">
        <v>42</v>
      </c>
      <c r="L4201" t="s">
        <v>1008</v>
      </c>
      <c r="O4201" s="3">
        <v>932762107</v>
      </c>
      <c r="Q4201" t="s">
        <v>44</v>
      </c>
      <c r="T4201" t="s">
        <v>45</v>
      </c>
      <c r="U4201" t="s">
        <v>45</v>
      </c>
      <c r="V4201" t="s">
        <v>45</v>
      </c>
      <c r="W4201">
        <v>74</v>
      </c>
      <c r="X4201">
        <v>0</v>
      </c>
      <c r="Y4201">
        <v>74</v>
      </c>
      <c r="Z4201">
        <v>0</v>
      </c>
      <c r="AA4201">
        <v>0</v>
      </c>
      <c r="AB4201">
        <v>0</v>
      </c>
      <c r="AC4201">
        <v>74</v>
      </c>
      <c r="AD4201">
        <v>418873.58</v>
      </c>
    </row>
    <row r="4202" spans="1:30" x14ac:dyDescent="0.45">
      <c r="A4202" t="s">
        <v>91</v>
      </c>
      <c r="B4202" t="s">
        <v>6494</v>
      </c>
      <c r="C4202" t="str">
        <f t="shared" si="65"/>
        <v>OT</v>
      </c>
      <c r="E4202" s="2">
        <v>44528</v>
      </c>
      <c r="F4202" t="s">
        <v>1010</v>
      </c>
      <c r="G4202">
        <v>10397</v>
      </c>
      <c r="H4202">
        <v>147923522</v>
      </c>
      <c r="I4202" t="s">
        <v>1011</v>
      </c>
      <c r="J4202" t="s">
        <v>1012</v>
      </c>
      <c r="K4202" t="s">
        <v>42</v>
      </c>
      <c r="L4202" t="s">
        <v>1013</v>
      </c>
      <c r="O4202" s="3">
        <v>966299722</v>
      </c>
      <c r="Q4202" t="s">
        <v>44</v>
      </c>
      <c r="T4202" t="s">
        <v>45</v>
      </c>
      <c r="U4202" t="s">
        <v>45</v>
      </c>
      <c r="V4202" t="s">
        <v>45</v>
      </c>
      <c r="W4202">
        <v>63</v>
      </c>
      <c r="X4202">
        <v>0</v>
      </c>
      <c r="Y4202">
        <v>63</v>
      </c>
      <c r="Z4202">
        <v>0</v>
      </c>
      <c r="AA4202">
        <v>0</v>
      </c>
      <c r="AB4202">
        <v>0</v>
      </c>
      <c r="AC4202">
        <v>63</v>
      </c>
      <c r="AD4202">
        <v>418936.58</v>
      </c>
    </row>
    <row r="4203" spans="1:30" x14ac:dyDescent="0.45">
      <c r="A4203" t="s">
        <v>91</v>
      </c>
      <c r="B4203" t="s">
        <v>6495</v>
      </c>
      <c r="C4203" t="str">
        <f t="shared" si="65"/>
        <v>OT</v>
      </c>
      <c r="E4203" s="2">
        <v>44528</v>
      </c>
      <c r="F4203" t="s">
        <v>1021</v>
      </c>
      <c r="G4203">
        <v>10407</v>
      </c>
      <c r="H4203">
        <v>212129325</v>
      </c>
      <c r="I4203" t="s">
        <v>1022</v>
      </c>
      <c r="J4203" t="s">
        <v>1023</v>
      </c>
      <c r="K4203" t="s">
        <v>42</v>
      </c>
      <c r="L4203" t="s">
        <v>1024</v>
      </c>
      <c r="O4203" s="3">
        <v>965670154</v>
      </c>
      <c r="Q4203" t="s">
        <v>44</v>
      </c>
      <c r="T4203" t="s">
        <v>45</v>
      </c>
      <c r="U4203" t="s">
        <v>45</v>
      </c>
      <c r="V4203" t="s">
        <v>45</v>
      </c>
      <c r="W4203">
        <v>77</v>
      </c>
      <c r="X4203">
        <v>0</v>
      </c>
      <c r="Y4203">
        <v>77</v>
      </c>
      <c r="Z4203">
        <v>0</v>
      </c>
      <c r="AA4203">
        <v>0</v>
      </c>
      <c r="AB4203">
        <v>0</v>
      </c>
      <c r="AC4203">
        <v>77</v>
      </c>
      <c r="AD4203">
        <v>419013.58</v>
      </c>
    </row>
    <row r="4204" spans="1:30" x14ac:dyDescent="0.45">
      <c r="A4204" t="s">
        <v>91</v>
      </c>
      <c r="B4204" t="s">
        <v>6496</v>
      </c>
      <c r="C4204" t="str">
        <f t="shared" si="65"/>
        <v>OT</v>
      </c>
      <c r="E4204" s="2">
        <v>44528</v>
      </c>
      <c r="F4204" t="s">
        <v>1026</v>
      </c>
      <c r="G4204">
        <v>10410</v>
      </c>
      <c r="H4204">
        <v>227905636</v>
      </c>
      <c r="I4204" t="s">
        <v>1027</v>
      </c>
      <c r="J4204" t="s">
        <v>1028</v>
      </c>
      <c r="K4204" t="s">
        <v>42</v>
      </c>
      <c r="L4204" t="s">
        <v>1029</v>
      </c>
      <c r="O4204" s="3">
        <v>935363067</v>
      </c>
      <c r="Q4204" t="s">
        <v>44</v>
      </c>
      <c r="T4204" t="s">
        <v>45</v>
      </c>
      <c r="U4204" t="s">
        <v>45</v>
      </c>
      <c r="V4204" t="s">
        <v>45</v>
      </c>
      <c r="W4204">
        <v>79</v>
      </c>
      <c r="X4204">
        <v>0</v>
      </c>
      <c r="Y4204">
        <v>79</v>
      </c>
      <c r="Z4204">
        <v>0</v>
      </c>
      <c r="AA4204">
        <v>0</v>
      </c>
      <c r="AB4204">
        <v>0</v>
      </c>
      <c r="AC4204">
        <v>79</v>
      </c>
      <c r="AD4204">
        <v>419092.58</v>
      </c>
    </row>
    <row r="4205" spans="1:30" x14ac:dyDescent="0.45">
      <c r="A4205" t="s">
        <v>91</v>
      </c>
      <c r="B4205" t="s">
        <v>6497</v>
      </c>
      <c r="C4205" t="str">
        <f t="shared" si="65"/>
        <v>OT</v>
      </c>
      <c r="E4205" s="2">
        <v>44528</v>
      </c>
      <c r="F4205" t="s">
        <v>1031</v>
      </c>
      <c r="G4205">
        <v>10415</v>
      </c>
      <c r="H4205">
        <v>194680088</v>
      </c>
      <c r="I4205" t="s">
        <v>1032</v>
      </c>
      <c r="J4205" t="s">
        <v>1033</v>
      </c>
      <c r="K4205" t="s">
        <v>42</v>
      </c>
      <c r="L4205" t="s">
        <v>1034</v>
      </c>
      <c r="O4205" s="3">
        <v>962862580</v>
      </c>
      <c r="Q4205" t="s">
        <v>44</v>
      </c>
      <c r="T4205" t="s">
        <v>45</v>
      </c>
      <c r="U4205" t="s">
        <v>45</v>
      </c>
      <c r="V4205" t="s">
        <v>45</v>
      </c>
      <c r="W4205">
        <v>68</v>
      </c>
      <c r="X4205">
        <v>0</v>
      </c>
      <c r="Y4205">
        <v>68</v>
      </c>
      <c r="Z4205">
        <v>0</v>
      </c>
      <c r="AA4205">
        <v>0</v>
      </c>
      <c r="AB4205">
        <v>0</v>
      </c>
      <c r="AC4205">
        <v>68</v>
      </c>
      <c r="AD4205">
        <v>419160.58</v>
      </c>
    </row>
    <row r="4206" spans="1:30" x14ac:dyDescent="0.45">
      <c r="A4206" t="s">
        <v>91</v>
      </c>
      <c r="B4206" t="s">
        <v>6498</v>
      </c>
      <c r="C4206" t="str">
        <f t="shared" si="65"/>
        <v>OT</v>
      </c>
      <c r="E4206" s="2">
        <v>44528</v>
      </c>
      <c r="F4206" t="s">
        <v>1041</v>
      </c>
      <c r="G4206">
        <v>10449</v>
      </c>
      <c r="H4206">
        <v>180588397</v>
      </c>
      <c r="I4206" t="s">
        <v>1042</v>
      </c>
      <c r="J4206" t="s">
        <v>1043</v>
      </c>
      <c r="K4206" t="s">
        <v>1044</v>
      </c>
      <c r="L4206" t="s">
        <v>1045</v>
      </c>
      <c r="O4206" s="3">
        <v>919751867</v>
      </c>
      <c r="Q4206" t="s">
        <v>44</v>
      </c>
      <c r="T4206" t="s">
        <v>45</v>
      </c>
      <c r="U4206" t="s">
        <v>45</v>
      </c>
      <c r="V4206" t="s">
        <v>45</v>
      </c>
      <c r="W4206">
        <v>103</v>
      </c>
      <c r="X4206">
        <v>0</v>
      </c>
      <c r="Y4206">
        <v>103</v>
      </c>
      <c r="Z4206">
        <v>0</v>
      </c>
      <c r="AA4206">
        <v>0</v>
      </c>
      <c r="AB4206">
        <v>0</v>
      </c>
      <c r="AC4206">
        <v>103</v>
      </c>
      <c r="AD4206">
        <v>419263.58</v>
      </c>
    </row>
    <row r="4207" spans="1:30" x14ac:dyDescent="0.45">
      <c r="A4207" t="s">
        <v>91</v>
      </c>
      <c r="B4207" t="s">
        <v>6499</v>
      </c>
      <c r="C4207" t="str">
        <f t="shared" si="65"/>
        <v>OT</v>
      </c>
      <c r="E4207" s="2">
        <v>44528</v>
      </c>
      <c r="F4207" t="s">
        <v>1052</v>
      </c>
      <c r="G4207">
        <v>10382</v>
      </c>
      <c r="H4207">
        <v>235192414</v>
      </c>
      <c r="I4207" t="s">
        <v>1053</v>
      </c>
      <c r="J4207" t="s">
        <v>1054</v>
      </c>
      <c r="K4207" t="s">
        <v>42</v>
      </c>
      <c r="L4207" t="s">
        <v>1055</v>
      </c>
      <c r="O4207" s="3">
        <v>911032070</v>
      </c>
      <c r="Q4207" t="s">
        <v>44</v>
      </c>
      <c r="T4207" t="s">
        <v>45</v>
      </c>
      <c r="U4207" t="s">
        <v>45</v>
      </c>
      <c r="V4207" t="s">
        <v>45</v>
      </c>
      <c r="W4207">
        <v>150</v>
      </c>
      <c r="X4207">
        <v>0</v>
      </c>
      <c r="Y4207">
        <v>150</v>
      </c>
      <c r="Z4207">
        <v>0</v>
      </c>
      <c r="AA4207">
        <v>0</v>
      </c>
      <c r="AB4207">
        <v>0</v>
      </c>
      <c r="AC4207">
        <v>150</v>
      </c>
      <c r="AD4207">
        <v>419413.58</v>
      </c>
    </row>
    <row r="4208" spans="1:30" x14ac:dyDescent="0.45">
      <c r="A4208" t="s">
        <v>91</v>
      </c>
      <c r="B4208" t="s">
        <v>6500</v>
      </c>
      <c r="C4208" t="str">
        <f t="shared" si="65"/>
        <v>OT</v>
      </c>
      <c r="E4208" s="2">
        <v>44528</v>
      </c>
      <c r="F4208" t="s">
        <v>1071</v>
      </c>
      <c r="G4208">
        <v>10546</v>
      </c>
      <c r="H4208">
        <v>292956231</v>
      </c>
      <c r="I4208" t="s">
        <v>1072</v>
      </c>
      <c r="J4208" t="s">
        <v>1073</v>
      </c>
      <c r="K4208" t="s">
        <v>1074</v>
      </c>
      <c r="L4208" t="s">
        <v>1075</v>
      </c>
      <c r="O4208" s="3">
        <v>913822894</v>
      </c>
      <c r="Q4208" t="s">
        <v>44</v>
      </c>
      <c r="T4208" t="s">
        <v>45</v>
      </c>
      <c r="U4208" t="s">
        <v>45</v>
      </c>
      <c r="V4208" t="s">
        <v>45</v>
      </c>
      <c r="W4208">
        <v>93</v>
      </c>
      <c r="X4208">
        <v>0</v>
      </c>
      <c r="Y4208">
        <v>93</v>
      </c>
      <c r="Z4208">
        <v>0</v>
      </c>
      <c r="AA4208">
        <v>0</v>
      </c>
      <c r="AB4208">
        <v>0</v>
      </c>
      <c r="AC4208">
        <v>93</v>
      </c>
      <c r="AD4208">
        <v>419506.58</v>
      </c>
    </row>
    <row r="4209" spans="1:30" x14ac:dyDescent="0.45">
      <c r="A4209" t="s">
        <v>91</v>
      </c>
      <c r="B4209" t="s">
        <v>6501</v>
      </c>
      <c r="C4209" t="str">
        <f t="shared" si="65"/>
        <v>OT</v>
      </c>
      <c r="E4209" s="2">
        <v>44528</v>
      </c>
      <c r="F4209" t="s">
        <v>1078</v>
      </c>
      <c r="G4209">
        <v>10556</v>
      </c>
      <c r="H4209">
        <v>507770544</v>
      </c>
      <c r="I4209" t="s">
        <v>1079</v>
      </c>
      <c r="J4209" t="s">
        <v>1080</v>
      </c>
      <c r="K4209" t="s">
        <v>42</v>
      </c>
      <c r="L4209" t="s">
        <v>1081</v>
      </c>
      <c r="M4209" t="s">
        <v>1082</v>
      </c>
      <c r="N4209" t="s">
        <v>1083</v>
      </c>
      <c r="O4209" s="3">
        <v>964478434</v>
      </c>
      <c r="Q4209" t="s">
        <v>44</v>
      </c>
      <c r="T4209" t="s">
        <v>45</v>
      </c>
      <c r="U4209" t="s">
        <v>45</v>
      </c>
      <c r="V4209" t="s">
        <v>45</v>
      </c>
      <c r="W4209">
        <v>128</v>
      </c>
      <c r="X4209">
        <v>0</v>
      </c>
      <c r="Y4209">
        <v>128</v>
      </c>
      <c r="Z4209">
        <v>0</v>
      </c>
      <c r="AA4209">
        <v>0</v>
      </c>
      <c r="AB4209">
        <v>0</v>
      </c>
      <c r="AC4209">
        <v>128</v>
      </c>
      <c r="AD4209">
        <v>419634.58</v>
      </c>
    </row>
    <row r="4210" spans="1:30" x14ac:dyDescent="0.45">
      <c r="A4210" t="s">
        <v>91</v>
      </c>
      <c r="B4210" t="s">
        <v>6502</v>
      </c>
      <c r="C4210" t="str">
        <f t="shared" si="65"/>
        <v>OT</v>
      </c>
      <c r="E4210" s="2">
        <v>44528</v>
      </c>
      <c r="F4210" t="s">
        <v>1085</v>
      </c>
      <c r="G4210">
        <v>10562</v>
      </c>
      <c r="H4210">
        <v>213057883</v>
      </c>
      <c r="I4210" t="s">
        <v>1086</v>
      </c>
      <c r="J4210" t="s">
        <v>1087</v>
      </c>
      <c r="K4210" t="s">
        <v>42</v>
      </c>
      <c r="L4210" t="s">
        <v>1088</v>
      </c>
      <c r="O4210">
        <v>965362022</v>
      </c>
      <c r="Q4210" t="s">
        <v>44</v>
      </c>
      <c r="T4210" t="s">
        <v>45</v>
      </c>
      <c r="U4210" t="s">
        <v>45</v>
      </c>
      <c r="V4210" t="s">
        <v>45</v>
      </c>
      <c r="W4210">
        <v>188</v>
      </c>
      <c r="X4210">
        <v>0</v>
      </c>
      <c r="Y4210">
        <v>188</v>
      </c>
      <c r="Z4210">
        <v>0</v>
      </c>
      <c r="AA4210">
        <v>0</v>
      </c>
      <c r="AB4210">
        <v>0</v>
      </c>
      <c r="AC4210">
        <v>188</v>
      </c>
      <c r="AD4210">
        <v>419822.58</v>
      </c>
    </row>
    <row r="4211" spans="1:30" x14ac:dyDescent="0.45">
      <c r="A4211" t="s">
        <v>91</v>
      </c>
      <c r="B4211" t="s">
        <v>6503</v>
      </c>
      <c r="C4211" t="str">
        <f t="shared" si="65"/>
        <v>OT</v>
      </c>
      <c r="E4211" s="2">
        <v>44528</v>
      </c>
      <c r="F4211" t="s">
        <v>1090</v>
      </c>
      <c r="G4211">
        <v>10572</v>
      </c>
      <c r="H4211">
        <v>178037974</v>
      </c>
      <c r="I4211" t="s">
        <v>1091</v>
      </c>
      <c r="J4211" t="s">
        <v>1092</v>
      </c>
      <c r="K4211" t="s">
        <v>1093</v>
      </c>
      <c r="L4211" t="s">
        <v>1094</v>
      </c>
      <c r="O4211" s="3">
        <v>963262691</v>
      </c>
      <c r="Q4211" t="s">
        <v>44</v>
      </c>
      <c r="T4211" t="s">
        <v>45</v>
      </c>
      <c r="U4211" t="s">
        <v>45</v>
      </c>
      <c r="V4211" t="s">
        <v>45</v>
      </c>
      <c r="W4211">
        <v>63</v>
      </c>
      <c r="X4211">
        <v>0</v>
      </c>
      <c r="Y4211">
        <v>63</v>
      </c>
      <c r="Z4211">
        <v>0</v>
      </c>
      <c r="AA4211">
        <v>0</v>
      </c>
      <c r="AB4211">
        <v>0</v>
      </c>
      <c r="AC4211">
        <v>63</v>
      </c>
      <c r="AD4211">
        <v>419885.58</v>
      </c>
    </row>
    <row r="4212" spans="1:30" x14ac:dyDescent="0.45">
      <c r="A4212" t="s">
        <v>91</v>
      </c>
      <c r="B4212" t="s">
        <v>6504</v>
      </c>
      <c r="C4212" t="str">
        <f t="shared" si="65"/>
        <v>OT</v>
      </c>
      <c r="E4212" s="2">
        <v>44528</v>
      </c>
      <c r="F4212" t="s">
        <v>1106</v>
      </c>
      <c r="G4212">
        <v>10590</v>
      </c>
      <c r="H4212">
        <v>287856143</v>
      </c>
      <c r="I4212" t="s">
        <v>1107</v>
      </c>
      <c r="J4212" t="s">
        <v>1108</v>
      </c>
      <c r="K4212" t="s">
        <v>42</v>
      </c>
      <c r="L4212" t="s">
        <v>1109</v>
      </c>
      <c r="O4212" s="3">
        <v>969135112</v>
      </c>
      <c r="Q4212" t="s">
        <v>44</v>
      </c>
      <c r="T4212" t="s">
        <v>45</v>
      </c>
      <c r="U4212" t="s">
        <v>45</v>
      </c>
      <c r="V4212" t="s">
        <v>45</v>
      </c>
      <c r="W4212">
        <v>50</v>
      </c>
      <c r="X4212">
        <v>0</v>
      </c>
      <c r="Y4212">
        <v>50</v>
      </c>
      <c r="Z4212">
        <v>0</v>
      </c>
      <c r="AA4212">
        <v>0</v>
      </c>
      <c r="AB4212">
        <v>0</v>
      </c>
      <c r="AC4212">
        <v>50</v>
      </c>
      <c r="AD4212">
        <v>419935.58</v>
      </c>
    </row>
    <row r="4213" spans="1:30" x14ac:dyDescent="0.45">
      <c r="A4213" t="s">
        <v>91</v>
      </c>
      <c r="B4213" t="s">
        <v>6505</v>
      </c>
      <c r="C4213" t="str">
        <f t="shared" si="65"/>
        <v>OT</v>
      </c>
      <c r="E4213" s="2">
        <v>44528</v>
      </c>
      <c r="F4213" t="s">
        <v>1116</v>
      </c>
      <c r="G4213">
        <v>10437</v>
      </c>
      <c r="H4213">
        <v>502397837</v>
      </c>
      <c r="I4213" t="s">
        <v>1117</v>
      </c>
      <c r="J4213" t="s">
        <v>1118</v>
      </c>
      <c r="K4213" t="s">
        <v>42</v>
      </c>
      <c r="L4213" t="s">
        <v>1119</v>
      </c>
      <c r="O4213" s="3">
        <v>912299333</v>
      </c>
      <c r="Q4213" t="s">
        <v>44</v>
      </c>
      <c r="T4213" t="s">
        <v>45</v>
      </c>
      <c r="U4213" t="s">
        <v>45</v>
      </c>
      <c r="V4213" t="s">
        <v>45</v>
      </c>
      <c r="W4213">
        <v>168</v>
      </c>
      <c r="X4213">
        <v>0</v>
      </c>
      <c r="Y4213">
        <v>168</v>
      </c>
      <c r="Z4213">
        <v>0</v>
      </c>
      <c r="AA4213">
        <v>0</v>
      </c>
      <c r="AB4213">
        <v>0</v>
      </c>
      <c r="AC4213">
        <v>168</v>
      </c>
      <c r="AD4213">
        <v>420103.58</v>
      </c>
    </row>
    <row r="4214" spans="1:30" x14ac:dyDescent="0.45">
      <c r="A4214" t="s">
        <v>91</v>
      </c>
      <c r="B4214" t="s">
        <v>6506</v>
      </c>
      <c r="C4214" t="str">
        <f t="shared" si="65"/>
        <v>OT</v>
      </c>
      <c r="E4214" s="2">
        <v>44528</v>
      </c>
      <c r="F4214" t="s">
        <v>155</v>
      </c>
      <c r="G4214">
        <v>10614</v>
      </c>
      <c r="H4214">
        <v>223440663</v>
      </c>
      <c r="I4214" t="s">
        <v>156</v>
      </c>
      <c r="J4214" t="s">
        <v>157</v>
      </c>
      <c r="K4214" t="s">
        <v>42</v>
      </c>
      <c r="L4214" t="s">
        <v>158</v>
      </c>
      <c r="O4214">
        <v>938623259</v>
      </c>
      <c r="Q4214" t="s">
        <v>44</v>
      </c>
      <c r="T4214" t="s">
        <v>45</v>
      </c>
      <c r="U4214" t="s">
        <v>45</v>
      </c>
      <c r="V4214" t="s">
        <v>45</v>
      </c>
      <c r="W4214">
        <v>59</v>
      </c>
      <c r="X4214">
        <v>0</v>
      </c>
      <c r="Y4214">
        <v>59</v>
      </c>
      <c r="Z4214">
        <v>0</v>
      </c>
      <c r="AA4214">
        <v>0</v>
      </c>
      <c r="AB4214">
        <v>0</v>
      </c>
      <c r="AC4214">
        <v>59</v>
      </c>
      <c r="AD4214">
        <v>420162.58</v>
      </c>
    </row>
    <row r="4215" spans="1:30" x14ac:dyDescent="0.45">
      <c r="A4215" t="s">
        <v>91</v>
      </c>
      <c r="B4215" t="s">
        <v>6507</v>
      </c>
      <c r="C4215" t="str">
        <f t="shared" si="65"/>
        <v>OT</v>
      </c>
      <c r="E4215" s="2">
        <v>44528</v>
      </c>
      <c r="F4215" t="s">
        <v>1981</v>
      </c>
      <c r="G4215">
        <v>10634</v>
      </c>
      <c r="H4215">
        <v>508305853</v>
      </c>
      <c r="I4215" t="s">
        <v>1982</v>
      </c>
      <c r="J4215" t="s">
        <v>1983</v>
      </c>
      <c r="K4215" t="s">
        <v>42</v>
      </c>
      <c r="L4215" t="s">
        <v>1984</v>
      </c>
      <c r="N4215" t="s">
        <v>1985</v>
      </c>
      <c r="O4215" s="3">
        <v>917603717</v>
      </c>
      <c r="Q4215" t="s">
        <v>44</v>
      </c>
      <c r="T4215" t="s">
        <v>45</v>
      </c>
      <c r="U4215" t="s">
        <v>45</v>
      </c>
      <c r="V4215" t="s">
        <v>45</v>
      </c>
      <c r="W4215">
        <v>148</v>
      </c>
      <c r="X4215">
        <v>0</v>
      </c>
      <c r="Y4215">
        <v>148</v>
      </c>
      <c r="Z4215">
        <v>0</v>
      </c>
      <c r="AA4215">
        <v>0</v>
      </c>
      <c r="AB4215">
        <v>0</v>
      </c>
      <c r="AC4215">
        <v>148</v>
      </c>
      <c r="AD4215">
        <v>420310.58</v>
      </c>
    </row>
    <row r="4216" spans="1:30" x14ac:dyDescent="0.45">
      <c r="A4216" t="s">
        <v>91</v>
      </c>
      <c r="B4216" t="s">
        <v>6508</v>
      </c>
      <c r="C4216" t="str">
        <f t="shared" si="65"/>
        <v>OT</v>
      </c>
      <c r="E4216" s="2">
        <v>44528</v>
      </c>
      <c r="F4216" t="s">
        <v>848</v>
      </c>
      <c r="G4216">
        <v>10598</v>
      </c>
      <c r="H4216">
        <v>118870440</v>
      </c>
      <c r="I4216" t="s">
        <v>849</v>
      </c>
      <c r="J4216" t="s">
        <v>850</v>
      </c>
      <c r="K4216" t="s">
        <v>42</v>
      </c>
      <c r="L4216" t="s">
        <v>851</v>
      </c>
      <c r="O4216" s="3">
        <v>967086626</v>
      </c>
      <c r="Q4216" t="s">
        <v>44</v>
      </c>
      <c r="T4216" t="s">
        <v>45</v>
      </c>
      <c r="U4216" t="s">
        <v>45</v>
      </c>
      <c r="V4216" t="s">
        <v>45</v>
      </c>
      <c r="W4216">
        <v>152</v>
      </c>
      <c r="X4216">
        <v>0</v>
      </c>
      <c r="Y4216">
        <v>152</v>
      </c>
      <c r="Z4216">
        <v>0</v>
      </c>
      <c r="AA4216">
        <v>0</v>
      </c>
      <c r="AB4216">
        <v>0</v>
      </c>
      <c r="AC4216">
        <v>152</v>
      </c>
      <c r="AD4216">
        <v>420462.58</v>
      </c>
    </row>
    <row r="4217" spans="1:30" x14ac:dyDescent="0.45">
      <c r="A4217" t="s">
        <v>91</v>
      </c>
      <c r="B4217" t="s">
        <v>6509</v>
      </c>
      <c r="C4217" t="str">
        <f t="shared" si="65"/>
        <v>CT</v>
      </c>
      <c r="E4217" s="2">
        <v>44528</v>
      </c>
      <c r="F4217" t="s">
        <v>1331</v>
      </c>
      <c r="G4217">
        <v>10601</v>
      </c>
      <c r="H4217">
        <v>205270654</v>
      </c>
      <c r="I4217" t="s">
        <v>1332</v>
      </c>
      <c r="J4217" t="s">
        <v>1333</v>
      </c>
      <c r="K4217" t="s">
        <v>42</v>
      </c>
      <c r="L4217" t="s">
        <v>1334</v>
      </c>
      <c r="O4217">
        <v>962149415</v>
      </c>
      <c r="Q4217" t="s">
        <v>44</v>
      </c>
      <c r="T4217" t="s">
        <v>45</v>
      </c>
      <c r="U4217" t="s">
        <v>45</v>
      </c>
      <c r="V4217" t="s">
        <v>45</v>
      </c>
      <c r="W4217">
        <v>123</v>
      </c>
      <c r="X4217">
        <v>0</v>
      </c>
      <c r="Y4217">
        <v>123</v>
      </c>
      <c r="Z4217">
        <v>0</v>
      </c>
      <c r="AA4217">
        <v>0</v>
      </c>
      <c r="AB4217">
        <v>0</v>
      </c>
      <c r="AC4217">
        <v>123</v>
      </c>
      <c r="AD4217">
        <v>420585.58</v>
      </c>
    </row>
    <row r="4218" spans="1:30" x14ac:dyDescent="0.45">
      <c r="A4218" t="s">
        <v>91</v>
      </c>
      <c r="B4218" t="s">
        <v>6510</v>
      </c>
      <c r="C4218" t="str">
        <f t="shared" si="65"/>
        <v>CT</v>
      </c>
      <c r="E4218" s="2">
        <v>44528</v>
      </c>
      <c r="F4218" t="s">
        <v>1336</v>
      </c>
      <c r="G4218">
        <v>10573</v>
      </c>
      <c r="H4218">
        <v>196566975</v>
      </c>
      <c r="I4218" t="s">
        <v>1337</v>
      </c>
      <c r="J4218" t="s">
        <v>1338</v>
      </c>
      <c r="K4218" t="s">
        <v>42</v>
      </c>
      <c r="L4218" t="s">
        <v>1339</v>
      </c>
      <c r="O4218">
        <v>926088771</v>
      </c>
      <c r="Q4218" t="s">
        <v>44</v>
      </c>
      <c r="T4218" t="s">
        <v>45</v>
      </c>
      <c r="U4218" t="s">
        <v>45</v>
      </c>
      <c r="V4218" t="s">
        <v>45</v>
      </c>
      <c r="W4218">
        <v>115</v>
      </c>
      <c r="X4218">
        <v>0</v>
      </c>
      <c r="Y4218">
        <v>115</v>
      </c>
      <c r="Z4218">
        <v>0</v>
      </c>
      <c r="AA4218">
        <v>0</v>
      </c>
      <c r="AB4218">
        <v>0</v>
      </c>
      <c r="AC4218">
        <v>115</v>
      </c>
      <c r="AD4218">
        <v>420700.58</v>
      </c>
    </row>
    <row r="4219" spans="1:30" x14ac:dyDescent="0.45">
      <c r="A4219" t="s">
        <v>91</v>
      </c>
      <c r="B4219" t="s">
        <v>6511</v>
      </c>
      <c r="C4219" t="str">
        <f t="shared" si="65"/>
        <v>CT</v>
      </c>
      <c r="E4219" s="2">
        <v>44528</v>
      </c>
      <c r="F4219" t="s">
        <v>1341</v>
      </c>
      <c r="G4219">
        <v>10582</v>
      </c>
      <c r="H4219">
        <v>510775454</v>
      </c>
      <c r="I4219" t="s">
        <v>1342</v>
      </c>
      <c r="J4219" t="s">
        <v>1343</v>
      </c>
      <c r="K4219" t="s">
        <v>42</v>
      </c>
      <c r="L4219" t="s">
        <v>1344</v>
      </c>
      <c r="O4219" s="3">
        <v>967502300</v>
      </c>
      <c r="Q4219" t="s">
        <v>44</v>
      </c>
      <c r="T4219" t="s">
        <v>45</v>
      </c>
      <c r="U4219" t="s">
        <v>45</v>
      </c>
      <c r="V4219" t="s">
        <v>45</v>
      </c>
      <c r="W4219">
        <v>97</v>
      </c>
      <c r="X4219">
        <v>0</v>
      </c>
      <c r="Y4219">
        <v>97</v>
      </c>
      <c r="Z4219">
        <v>0</v>
      </c>
      <c r="AA4219">
        <v>0</v>
      </c>
      <c r="AB4219">
        <v>0</v>
      </c>
      <c r="AC4219">
        <v>97</v>
      </c>
      <c r="AD4219">
        <v>420797.58</v>
      </c>
    </row>
    <row r="4220" spans="1:30" x14ac:dyDescent="0.45">
      <c r="A4220" t="s">
        <v>91</v>
      </c>
      <c r="B4220" t="s">
        <v>6512</v>
      </c>
      <c r="C4220" t="str">
        <f t="shared" si="65"/>
        <v>CT</v>
      </c>
      <c r="E4220" s="2">
        <v>44528</v>
      </c>
      <c r="F4220" t="s">
        <v>1346</v>
      </c>
      <c r="G4220">
        <v>10506</v>
      </c>
      <c r="H4220">
        <v>294600418</v>
      </c>
      <c r="I4220" t="s">
        <v>1347</v>
      </c>
      <c r="J4220" t="s">
        <v>1348</v>
      </c>
      <c r="K4220" t="s">
        <v>42</v>
      </c>
      <c r="L4220" t="s">
        <v>1349</v>
      </c>
      <c r="O4220">
        <v>33614834740</v>
      </c>
      <c r="Q4220" t="s">
        <v>44</v>
      </c>
      <c r="T4220" t="s">
        <v>45</v>
      </c>
      <c r="U4220" t="s">
        <v>45</v>
      </c>
      <c r="V4220" t="s">
        <v>45</v>
      </c>
      <c r="W4220">
        <v>115</v>
      </c>
      <c r="X4220">
        <v>0</v>
      </c>
      <c r="Y4220">
        <v>115</v>
      </c>
      <c r="Z4220">
        <v>0</v>
      </c>
      <c r="AA4220">
        <v>0</v>
      </c>
      <c r="AB4220">
        <v>0</v>
      </c>
      <c r="AC4220">
        <v>115</v>
      </c>
      <c r="AD4220">
        <v>420912.58</v>
      </c>
    </row>
    <row r="4221" spans="1:30" x14ac:dyDescent="0.45">
      <c r="A4221" t="s">
        <v>91</v>
      </c>
      <c r="B4221" t="s">
        <v>6513</v>
      </c>
      <c r="C4221" t="str">
        <f t="shared" si="65"/>
        <v>CT</v>
      </c>
      <c r="E4221" s="2">
        <v>44528</v>
      </c>
      <c r="F4221" t="s">
        <v>1351</v>
      </c>
      <c r="G4221">
        <v>10480</v>
      </c>
      <c r="H4221">
        <v>238585069</v>
      </c>
      <c r="I4221" t="s">
        <v>1352</v>
      </c>
      <c r="J4221" t="s">
        <v>1353</v>
      </c>
      <c r="K4221" t="s">
        <v>42</v>
      </c>
      <c r="L4221" t="s">
        <v>1354</v>
      </c>
      <c r="Q4221" t="s">
        <v>44</v>
      </c>
      <c r="T4221" t="s">
        <v>45</v>
      </c>
      <c r="U4221" t="s">
        <v>45</v>
      </c>
      <c r="V4221" t="s">
        <v>45</v>
      </c>
      <c r="W4221">
        <v>115</v>
      </c>
      <c r="X4221">
        <v>0</v>
      </c>
      <c r="Y4221">
        <v>115</v>
      </c>
      <c r="Z4221">
        <v>0</v>
      </c>
      <c r="AA4221">
        <v>0</v>
      </c>
      <c r="AB4221">
        <v>0</v>
      </c>
      <c r="AC4221">
        <v>115</v>
      </c>
      <c r="AD4221">
        <v>421027.58</v>
      </c>
    </row>
    <row r="4222" spans="1:30" x14ac:dyDescent="0.45">
      <c r="A4222" t="s">
        <v>91</v>
      </c>
      <c r="B4222" t="s">
        <v>6514</v>
      </c>
      <c r="C4222" t="str">
        <f t="shared" si="65"/>
        <v>CT</v>
      </c>
      <c r="E4222" s="2">
        <v>44528</v>
      </c>
      <c r="F4222" t="s">
        <v>1356</v>
      </c>
      <c r="G4222">
        <v>10484</v>
      </c>
      <c r="H4222">
        <v>152541870</v>
      </c>
      <c r="I4222" t="s">
        <v>1357</v>
      </c>
      <c r="J4222" t="s">
        <v>1358</v>
      </c>
      <c r="K4222" t="s">
        <v>42</v>
      </c>
      <c r="L4222" t="s">
        <v>1359</v>
      </c>
      <c r="O4222" s="3">
        <v>910126808</v>
      </c>
      <c r="Q4222" t="s">
        <v>44</v>
      </c>
      <c r="T4222" t="s">
        <v>45</v>
      </c>
      <c r="U4222" t="s">
        <v>45</v>
      </c>
      <c r="V4222" t="s">
        <v>45</v>
      </c>
      <c r="W4222">
        <v>132</v>
      </c>
      <c r="X4222">
        <v>0</v>
      </c>
      <c r="Y4222">
        <v>132</v>
      </c>
      <c r="Z4222">
        <v>0</v>
      </c>
      <c r="AA4222">
        <v>0</v>
      </c>
      <c r="AB4222">
        <v>0</v>
      </c>
      <c r="AC4222">
        <v>132</v>
      </c>
      <c r="AD4222">
        <v>421159.58</v>
      </c>
    </row>
    <row r="4223" spans="1:30" x14ac:dyDescent="0.45">
      <c r="A4223" t="s">
        <v>91</v>
      </c>
      <c r="B4223" t="s">
        <v>6515</v>
      </c>
      <c r="C4223" t="str">
        <f t="shared" si="65"/>
        <v>CT</v>
      </c>
      <c r="E4223" s="2">
        <v>44528</v>
      </c>
      <c r="F4223" t="s">
        <v>1361</v>
      </c>
      <c r="G4223">
        <v>10030</v>
      </c>
      <c r="H4223">
        <v>103317139</v>
      </c>
      <c r="I4223" t="s">
        <v>1362</v>
      </c>
      <c r="J4223" t="s">
        <v>1363</v>
      </c>
      <c r="K4223" t="s">
        <v>42</v>
      </c>
      <c r="L4223" t="s">
        <v>1364</v>
      </c>
      <c r="O4223" s="3">
        <v>919330437</v>
      </c>
      <c r="Q4223" t="s">
        <v>44</v>
      </c>
      <c r="T4223" t="s">
        <v>45</v>
      </c>
      <c r="U4223" t="s">
        <v>45</v>
      </c>
      <c r="V4223" t="s">
        <v>45</v>
      </c>
      <c r="W4223">
        <v>123</v>
      </c>
      <c r="X4223">
        <v>0</v>
      </c>
      <c r="Y4223">
        <v>123</v>
      </c>
      <c r="Z4223">
        <v>0</v>
      </c>
      <c r="AA4223">
        <v>0</v>
      </c>
      <c r="AB4223">
        <v>0</v>
      </c>
      <c r="AC4223">
        <v>123</v>
      </c>
      <c r="AD4223">
        <v>421282.58</v>
      </c>
    </row>
    <row r="4224" spans="1:30" x14ac:dyDescent="0.45">
      <c r="A4224" t="s">
        <v>91</v>
      </c>
      <c r="B4224" t="s">
        <v>6516</v>
      </c>
      <c r="C4224" t="str">
        <f t="shared" si="65"/>
        <v>CT</v>
      </c>
      <c r="E4224" s="2">
        <v>44528</v>
      </c>
      <c r="F4224" t="s">
        <v>6271</v>
      </c>
      <c r="G4224">
        <v>10033</v>
      </c>
      <c r="H4224">
        <v>513878998</v>
      </c>
      <c r="I4224" t="s">
        <v>6272</v>
      </c>
      <c r="J4224" t="s">
        <v>1368</v>
      </c>
      <c r="K4224" t="s">
        <v>42</v>
      </c>
      <c r="L4224" t="s">
        <v>1369</v>
      </c>
      <c r="O4224">
        <v>914480507</v>
      </c>
      <c r="Q4224" t="s">
        <v>44</v>
      </c>
      <c r="T4224" t="s">
        <v>45</v>
      </c>
      <c r="U4224" t="s">
        <v>45</v>
      </c>
      <c r="V4224" t="s">
        <v>45</v>
      </c>
      <c r="W4224">
        <v>123</v>
      </c>
      <c r="X4224">
        <v>0</v>
      </c>
      <c r="Y4224">
        <v>123</v>
      </c>
      <c r="Z4224">
        <v>0</v>
      </c>
      <c r="AA4224">
        <v>0</v>
      </c>
      <c r="AB4224">
        <v>0</v>
      </c>
      <c r="AC4224">
        <v>123</v>
      </c>
      <c r="AD4224">
        <v>421405.58</v>
      </c>
    </row>
    <row r="4225" spans="1:30" x14ac:dyDescent="0.45">
      <c r="A4225" t="s">
        <v>91</v>
      </c>
      <c r="B4225" t="s">
        <v>6517</v>
      </c>
      <c r="C4225" t="str">
        <f t="shared" si="65"/>
        <v>CT</v>
      </c>
      <c r="E4225" s="2">
        <v>44528</v>
      </c>
      <c r="F4225" t="s">
        <v>1371</v>
      </c>
      <c r="G4225">
        <v>10039</v>
      </c>
      <c r="H4225">
        <v>231121806</v>
      </c>
      <c r="I4225" t="s">
        <v>1372</v>
      </c>
      <c r="J4225" t="s">
        <v>1373</v>
      </c>
      <c r="K4225" t="s">
        <v>1018</v>
      </c>
      <c r="L4225" t="s">
        <v>1374</v>
      </c>
      <c r="O4225" s="3">
        <v>966234366</v>
      </c>
      <c r="Q4225" t="s">
        <v>44</v>
      </c>
      <c r="T4225" t="s">
        <v>45</v>
      </c>
      <c r="U4225" t="s">
        <v>45</v>
      </c>
      <c r="V4225" t="s">
        <v>45</v>
      </c>
      <c r="W4225">
        <v>158</v>
      </c>
      <c r="X4225">
        <v>0</v>
      </c>
      <c r="Y4225">
        <v>158</v>
      </c>
      <c r="Z4225">
        <v>0</v>
      </c>
      <c r="AA4225">
        <v>0</v>
      </c>
      <c r="AB4225">
        <v>0</v>
      </c>
      <c r="AC4225">
        <v>158</v>
      </c>
      <c r="AD4225">
        <v>421563.58</v>
      </c>
    </row>
    <row r="4226" spans="1:30" x14ac:dyDescent="0.45">
      <c r="A4226" t="s">
        <v>91</v>
      </c>
      <c r="B4226" t="s">
        <v>6518</v>
      </c>
      <c r="C4226" t="str">
        <f t="shared" si="65"/>
        <v>CT</v>
      </c>
      <c r="E4226" s="2">
        <v>44528</v>
      </c>
      <c r="F4226" t="s">
        <v>1376</v>
      </c>
      <c r="G4226">
        <v>10255</v>
      </c>
      <c r="H4226">
        <v>121597954</v>
      </c>
      <c r="I4226" t="s">
        <v>1377</v>
      </c>
      <c r="J4226" t="s">
        <v>1378</v>
      </c>
      <c r="K4226" t="s">
        <v>42</v>
      </c>
      <c r="L4226" t="s">
        <v>1379</v>
      </c>
      <c r="O4226" s="3">
        <v>962604235</v>
      </c>
      <c r="Q4226" t="s">
        <v>44</v>
      </c>
      <c r="T4226" t="s">
        <v>45</v>
      </c>
      <c r="U4226" t="s">
        <v>45</v>
      </c>
      <c r="V4226" t="s">
        <v>45</v>
      </c>
      <c r="W4226">
        <v>148</v>
      </c>
      <c r="X4226">
        <v>0</v>
      </c>
      <c r="Y4226">
        <v>148</v>
      </c>
      <c r="Z4226">
        <v>0</v>
      </c>
      <c r="AA4226">
        <v>0</v>
      </c>
      <c r="AB4226">
        <v>0</v>
      </c>
      <c r="AC4226">
        <v>148</v>
      </c>
      <c r="AD4226">
        <v>421711.58</v>
      </c>
    </row>
    <row r="4227" spans="1:30" x14ac:dyDescent="0.45">
      <c r="A4227" t="s">
        <v>91</v>
      </c>
      <c r="B4227" t="s">
        <v>6519</v>
      </c>
      <c r="C4227" t="str">
        <f t="shared" si="65"/>
        <v>CT</v>
      </c>
      <c r="E4227" s="2">
        <v>44528</v>
      </c>
      <c r="F4227" t="s">
        <v>1381</v>
      </c>
      <c r="G4227">
        <v>10008</v>
      </c>
      <c r="H4227">
        <v>510853676</v>
      </c>
      <c r="I4227" t="s">
        <v>1382</v>
      </c>
      <c r="J4227" t="s">
        <v>1383</v>
      </c>
      <c r="K4227" t="s">
        <v>42</v>
      </c>
      <c r="L4227" t="s">
        <v>1384</v>
      </c>
      <c r="M4227" s="2">
        <v>43435</v>
      </c>
      <c r="O4227">
        <v>962394821</v>
      </c>
      <c r="Q4227" t="s">
        <v>44</v>
      </c>
      <c r="T4227" t="s">
        <v>45</v>
      </c>
      <c r="U4227" t="s">
        <v>45</v>
      </c>
      <c r="V4227" t="s">
        <v>45</v>
      </c>
      <c r="W4227">
        <v>148</v>
      </c>
      <c r="X4227">
        <v>0</v>
      </c>
      <c r="Y4227">
        <v>148</v>
      </c>
      <c r="Z4227">
        <v>0</v>
      </c>
      <c r="AA4227">
        <v>0</v>
      </c>
      <c r="AB4227">
        <v>0</v>
      </c>
      <c r="AC4227">
        <v>148</v>
      </c>
      <c r="AD4227">
        <v>421859.58</v>
      </c>
    </row>
    <row r="4228" spans="1:30" x14ac:dyDescent="0.45">
      <c r="A4228" t="s">
        <v>91</v>
      </c>
      <c r="B4228" t="s">
        <v>6520</v>
      </c>
      <c r="C4228" t="str">
        <f t="shared" si="65"/>
        <v>CT</v>
      </c>
      <c r="E4228" s="2">
        <v>44528</v>
      </c>
      <c r="F4228" t="s">
        <v>1386</v>
      </c>
      <c r="G4228">
        <v>10013</v>
      </c>
      <c r="H4228">
        <v>129698199</v>
      </c>
      <c r="I4228" t="s">
        <v>1387</v>
      </c>
      <c r="J4228" t="s">
        <v>1388</v>
      </c>
      <c r="K4228" t="s">
        <v>42</v>
      </c>
      <c r="L4228" t="s">
        <v>1389</v>
      </c>
      <c r="M4228" s="2">
        <v>43386</v>
      </c>
      <c r="O4228">
        <v>919676026</v>
      </c>
      <c r="Q4228" t="s">
        <v>44</v>
      </c>
      <c r="T4228" t="s">
        <v>45</v>
      </c>
      <c r="U4228" t="s">
        <v>45</v>
      </c>
      <c r="V4228" t="s">
        <v>45</v>
      </c>
      <c r="W4228">
        <v>55</v>
      </c>
      <c r="X4228">
        <v>0</v>
      </c>
      <c r="Y4228">
        <v>55</v>
      </c>
      <c r="Z4228">
        <v>0</v>
      </c>
      <c r="AA4228">
        <v>0</v>
      </c>
      <c r="AB4228">
        <v>0</v>
      </c>
      <c r="AC4228">
        <v>55</v>
      </c>
      <c r="AD4228">
        <v>421914.58</v>
      </c>
    </row>
    <row r="4229" spans="1:30" x14ac:dyDescent="0.45">
      <c r="A4229" t="s">
        <v>91</v>
      </c>
      <c r="B4229" t="s">
        <v>6521</v>
      </c>
      <c r="C4229" t="str">
        <f t="shared" si="65"/>
        <v>CT</v>
      </c>
      <c r="E4229" s="2">
        <v>44528</v>
      </c>
      <c r="F4229" t="s">
        <v>1401</v>
      </c>
      <c r="G4229">
        <v>10005</v>
      </c>
      <c r="H4229">
        <v>507423186</v>
      </c>
      <c r="I4229" t="s">
        <v>1402</v>
      </c>
      <c r="J4229" t="s">
        <v>147</v>
      </c>
      <c r="K4229" t="s">
        <v>42</v>
      </c>
      <c r="L4229" t="s">
        <v>1403</v>
      </c>
      <c r="M4229" s="2">
        <v>43340</v>
      </c>
      <c r="O4229">
        <v>913477414</v>
      </c>
      <c r="Q4229" t="s">
        <v>44</v>
      </c>
      <c r="T4229" t="s">
        <v>45</v>
      </c>
      <c r="U4229" t="s">
        <v>45</v>
      </c>
      <c r="V4229" t="s">
        <v>45</v>
      </c>
      <c r="W4229">
        <v>74</v>
      </c>
      <c r="X4229">
        <v>0</v>
      </c>
      <c r="Y4229">
        <v>74</v>
      </c>
      <c r="Z4229">
        <v>0</v>
      </c>
      <c r="AA4229">
        <v>0</v>
      </c>
      <c r="AB4229">
        <v>0</v>
      </c>
      <c r="AC4229">
        <v>74</v>
      </c>
      <c r="AD4229">
        <v>421988.58</v>
      </c>
    </row>
    <row r="4230" spans="1:30" x14ac:dyDescent="0.45">
      <c r="A4230" t="s">
        <v>91</v>
      </c>
      <c r="B4230" t="s">
        <v>6522</v>
      </c>
      <c r="C4230" t="str">
        <f t="shared" si="65"/>
        <v>CT</v>
      </c>
      <c r="E4230" s="2">
        <v>44528</v>
      </c>
      <c r="F4230" t="s">
        <v>1413</v>
      </c>
      <c r="G4230">
        <v>10085</v>
      </c>
      <c r="H4230">
        <v>205594310</v>
      </c>
      <c r="I4230" t="s">
        <v>1414</v>
      </c>
      <c r="J4230" t="s">
        <v>1415</v>
      </c>
      <c r="K4230" t="s">
        <v>42</v>
      </c>
      <c r="L4230" t="s">
        <v>1416</v>
      </c>
      <c r="O4230">
        <v>967285554</v>
      </c>
      <c r="Q4230" t="s">
        <v>44</v>
      </c>
      <c r="T4230" t="s">
        <v>45</v>
      </c>
      <c r="U4230" t="s">
        <v>45</v>
      </c>
      <c r="V4230" t="s">
        <v>45</v>
      </c>
      <c r="W4230">
        <v>97</v>
      </c>
      <c r="X4230">
        <v>0</v>
      </c>
      <c r="Y4230">
        <v>97</v>
      </c>
      <c r="Z4230">
        <v>0</v>
      </c>
      <c r="AA4230">
        <v>0</v>
      </c>
      <c r="AB4230">
        <v>0</v>
      </c>
      <c r="AC4230">
        <v>97</v>
      </c>
      <c r="AD4230">
        <v>422085.58</v>
      </c>
    </row>
    <row r="4231" spans="1:30" x14ac:dyDescent="0.45">
      <c r="A4231" t="s">
        <v>91</v>
      </c>
      <c r="B4231" t="s">
        <v>6523</v>
      </c>
      <c r="C4231" t="str">
        <f t="shared" si="65"/>
        <v>CT</v>
      </c>
      <c r="E4231" s="2">
        <v>44528</v>
      </c>
      <c r="F4231" t="s">
        <v>1418</v>
      </c>
      <c r="G4231">
        <v>10553</v>
      </c>
      <c r="H4231">
        <v>515701190</v>
      </c>
      <c r="I4231" s="1" t="s">
        <v>1419</v>
      </c>
      <c r="J4231" t="s">
        <v>1420</v>
      </c>
      <c r="K4231" t="s">
        <v>42</v>
      </c>
      <c r="L4231" t="s">
        <v>1421</v>
      </c>
      <c r="O4231" s="3">
        <v>932541187</v>
      </c>
      <c r="Q4231" t="s">
        <v>44</v>
      </c>
      <c r="T4231" t="s">
        <v>45</v>
      </c>
      <c r="U4231" t="s">
        <v>45</v>
      </c>
      <c r="V4231" t="s">
        <v>45</v>
      </c>
      <c r="W4231">
        <v>138</v>
      </c>
      <c r="X4231">
        <v>0</v>
      </c>
      <c r="Y4231">
        <v>138</v>
      </c>
      <c r="Z4231">
        <v>0</v>
      </c>
      <c r="AA4231">
        <v>0</v>
      </c>
      <c r="AB4231">
        <v>0</v>
      </c>
      <c r="AC4231">
        <v>138</v>
      </c>
      <c r="AD4231">
        <v>422223.58</v>
      </c>
    </row>
    <row r="4232" spans="1:30" x14ac:dyDescent="0.45">
      <c r="A4232" t="s">
        <v>91</v>
      </c>
      <c r="B4232" t="s">
        <v>6524</v>
      </c>
      <c r="C4232" t="str">
        <f t="shared" si="65"/>
        <v>CT</v>
      </c>
      <c r="E4232" s="2">
        <v>44528</v>
      </c>
      <c r="F4232" t="s">
        <v>1423</v>
      </c>
      <c r="G4232">
        <v>10555</v>
      </c>
      <c r="H4232">
        <v>297340484</v>
      </c>
      <c r="I4232" t="s">
        <v>1424</v>
      </c>
      <c r="J4232" t="s">
        <v>1425</v>
      </c>
      <c r="K4232" t="s">
        <v>42</v>
      </c>
      <c r="L4232" t="s">
        <v>1426</v>
      </c>
      <c r="O4232" t="s">
        <v>1427</v>
      </c>
      <c r="Q4232" t="s">
        <v>44</v>
      </c>
      <c r="T4232" t="s">
        <v>45</v>
      </c>
      <c r="U4232" t="s">
        <v>45</v>
      </c>
      <c r="V4232" t="s">
        <v>45</v>
      </c>
      <c r="W4232">
        <v>168</v>
      </c>
      <c r="X4232">
        <v>0</v>
      </c>
      <c r="Y4232">
        <v>168</v>
      </c>
      <c r="Z4232">
        <v>0</v>
      </c>
      <c r="AA4232">
        <v>0</v>
      </c>
      <c r="AB4232">
        <v>0</v>
      </c>
      <c r="AC4232">
        <v>168</v>
      </c>
      <c r="AD4232">
        <v>422391.58</v>
      </c>
    </row>
    <row r="4233" spans="1:30" x14ac:dyDescent="0.45">
      <c r="A4233" t="s">
        <v>91</v>
      </c>
      <c r="B4233" t="s">
        <v>6525</v>
      </c>
      <c r="C4233" t="str">
        <f t="shared" si="65"/>
        <v>CT</v>
      </c>
      <c r="E4233" s="2">
        <v>44528</v>
      </c>
      <c r="F4233" t="s">
        <v>1429</v>
      </c>
      <c r="G4233">
        <v>10595</v>
      </c>
      <c r="H4233">
        <v>292116748</v>
      </c>
      <c r="I4233" t="s">
        <v>1430</v>
      </c>
      <c r="J4233" t="s">
        <v>1431</v>
      </c>
      <c r="K4233" t="s">
        <v>42</v>
      </c>
      <c r="L4233" t="s">
        <v>1432</v>
      </c>
      <c r="O4233" s="3">
        <v>962488278</v>
      </c>
      <c r="Q4233" t="s">
        <v>44</v>
      </c>
      <c r="T4233" t="s">
        <v>45</v>
      </c>
      <c r="U4233" t="s">
        <v>45</v>
      </c>
      <c r="V4233" t="s">
        <v>45</v>
      </c>
      <c r="W4233">
        <v>98</v>
      </c>
      <c r="X4233">
        <v>0</v>
      </c>
      <c r="Y4233">
        <v>98</v>
      </c>
      <c r="Z4233">
        <v>0</v>
      </c>
      <c r="AA4233">
        <v>0</v>
      </c>
      <c r="AB4233">
        <v>0</v>
      </c>
      <c r="AC4233">
        <v>98</v>
      </c>
      <c r="AD4233">
        <v>422489.58</v>
      </c>
    </row>
    <row r="4234" spans="1:30" x14ac:dyDescent="0.45">
      <c r="A4234" t="s">
        <v>91</v>
      </c>
      <c r="B4234" t="s">
        <v>6526</v>
      </c>
      <c r="C4234" t="str">
        <f t="shared" si="65"/>
        <v>CT</v>
      </c>
      <c r="E4234" s="2">
        <v>44528</v>
      </c>
      <c r="F4234" t="s">
        <v>202</v>
      </c>
      <c r="G4234">
        <v>10617</v>
      </c>
      <c r="H4234">
        <v>514116188</v>
      </c>
      <c r="I4234" t="s">
        <v>203</v>
      </c>
      <c r="J4234" t="s">
        <v>204</v>
      </c>
      <c r="K4234" t="s">
        <v>42</v>
      </c>
      <c r="L4234" t="s">
        <v>205</v>
      </c>
      <c r="O4234" s="3">
        <v>914161233</v>
      </c>
      <c r="Q4234" t="s">
        <v>44</v>
      </c>
      <c r="T4234" t="s">
        <v>45</v>
      </c>
      <c r="U4234" t="s">
        <v>45</v>
      </c>
      <c r="V4234" t="s">
        <v>45</v>
      </c>
      <c r="W4234">
        <v>172</v>
      </c>
      <c r="X4234">
        <v>0</v>
      </c>
      <c r="Y4234">
        <v>172</v>
      </c>
      <c r="Z4234">
        <v>0</v>
      </c>
      <c r="AA4234">
        <v>0</v>
      </c>
      <c r="AB4234">
        <v>0</v>
      </c>
      <c r="AC4234">
        <v>172</v>
      </c>
      <c r="AD4234">
        <v>422661.58</v>
      </c>
    </row>
    <row r="4235" spans="1:30" x14ac:dyDescent="0.45">
      <c r="A4235" t="s">
        <v>91</v>
      </c>
      <c r="B4235" t="s">
        <v>6527</v>
      </c>
      <c r="C4235" t="str">
        <f t="shared" si="65"/>
        <v>BL</v>
      </c>
      <c r="E4235" s="2">
        <v>44528</v>
      </c>
      <c r="F4235" t="s">
        <v>1128</v>
      </c>
      <c r="G4235">
        <v>10604</v>
      </c>
      <c r="H4235">
        <v>298632764</v>
      </c>
      <c r="I4235" t="s">
        <v>1129</v>
      </c>
      <c r="J4235" t="s">
        <v>124</v>
      </c>
      <c r="K4235" t="s">
        <v>42</v>
      </c>
      <c r="L4235" t="s">
        <v>1130</v>
      </c>
      <c r="O4235" s="3">
        <v>910334245</v>
      </c>
      <c r="Q4235" t="s">
        <v>44</v>
      </c>
      <c r="T4235" t="s">
        <v>45</v>
      </c>
      <c r="U4235" t="s">
        <v>45</v>
      </c>
      <c r="V4235" t="s">
        <v>45</v>
      </c>
      <c r="W4235">
        <v>55</v>
      </c>
      <c r="X4235">
        <v>0</v>
      </c>
      <c r="Y4235">
        <v>55</v>
      </c>
      <c r="Z4235">
        <v>0</v>
      </c>
      <c r="AA4235">
        <v>0</v>
      </c>
      <c r="AB4235">
        <v>0</v>
      </c>
      <c r="AC4235">
        <v>55</v>
      </c>
      <c r="AD4235">
        <v>422716.58</v>
      </c>
    </row>
    <row r="4236" spans="1:30" x14ac:dyDescent="0.45">
      <c r="A4236" t="s">
        <v>91</v>
      </c>
      <c r="B4236" t="s">
        <v>6528</v>
      </c>
      <c r="C4236" t="str">
        <f t="shared" si="65"/>
        <v>BL</v>
      </c>
      <c r="E4236" s="2">
        <v>44528</v>
      </c>
      <c r="F4236" t="s">
        <v>1142</v>
      </c>
      <c r="G4236">
        <v>10508</v>
      </c>
      <c r="H4236">
        <v>291558631</v>
      </c>
      <c r="I4236" t="s">
        <v>1143</v>
      </c>
      <c r="J4236" t="s">
        <v>1144</v>
      </c>
      <c r="K4236" t="s">
        <v>42</v>
      </c>
      <c r="L4236" t="s">
        <v>1145</v>
      </c>
      <c r="O4236">
        <v>911511121</v>
      </c>
      <c r="Q4236" t="s">
        <v>44</v>
      </c>
      <c r="T4236" t="s">
        <v>45</v>
      </c>
      <c r="U4236" t="s">
        <v>45</v>
      </c>
      <c r="V4236" t="s">
        <v>45</v>
      </c>
      <c r="W4236">
        <v>274</v>
      </c>
      <c r="X4236">
        <v>0</v>
      </c>
      <c r="Y4236">
        <v>274</v>
      </c>
      <c r="Z4236">
        <v>0</v>
      </c>
      <c r="AA4236">
        <v>0</v>
      </c>
      <c r="AB4236">
        <v>0</v>
      </c>
      <c r="AC4236">
        <v>274</v>
      </c>
      <c r="AD4236">
        <v>422990.58</v>
      </c>
    </row>
    <row r="4237" spans="1:30" x14ac:dyDescent="0.45">
      <c r="A4237" t="s">
        <v>91</v>
      </c>
      <c r="B4237" t="s">
        <v>6529</v>
      </c>
      <c r="C4237" t="str">
        <f t="shared" si="65"/>
        <v>BL</v>
      </c>
      <c r="E4237" s="2">
        <v>44528</v>
      </c>
      <c r="F4237" t="s">
        <v>1147</v>
      </c>
      <c r="G4237">
        <v>10179</v>
      </c>
      <c r="H4237">
        <v>235734993</v>
      </c>
      <c r="I4237" t="s">
        <v>1148</v>
      </c>
      <c r="J4237" t="s">
        <v>1149</v>
      </c>
      <c r="K4237" t="s">
        <v>42</v>
      </c>
      <c r="L4237" t="s">
        <v>1150</v>
      </c>
      <c r="O4237" s="3">
        <v>968705727</v>
      </c>
      <c r="Q4237" t="s">
        <v>44</v>
      </c>
      <c r="T4237" t="s">
        <v>45</v>
      </c>
      <c r="U4237" t="s">
        <v>45</v>
      </c>
      <c r="V4237" t="s">
        <v>45</v>
      </c>
      <c r="W4237">
        <v>101</v>
      </c>
      <c r="X4237">
        <v>0</v>
      </c>
      <c r="Y4237">
        <v>101</v>
      </c>
      <c r="Z4237">
        <v>0</v>
      </c>
      <c r="AA4237">
        <v>0</v>
      </c>
      <c r="AB4237">
        <v>0</v>
      </c>
      <c r="AC4237">
        <v>101</v>
      </c>
      <c r="AD4237">
        <v>423091.58</v>
      </c>
    </row>
    <row r="4238" spans="1:30" x14ac:dyDescent="0.45">
      <c r="A4238" t="s">
        <v>91</v>
      </c>
      <c r="B4238" t="s">
        <v>6530</v>
      </c>
      <c r="C4238" t="str">
        <f t="shared" si="65"/>
        <v>BL</v>
      </c>
      <c r="E4238" s="2">
        <v>44528</v>
      </c>
      <c r="F4238" t="s">
        <v>1152</v>
      </c>
      <c r="G4238">
        <v>10519</v>
      </c>
      <c r="H4238">
        <v>291534627</v>
      </c>
      <c r="I4238" t="s">
        <v>1153</v>
      </c>
      <c r="J4238" t="s">
        <v>1154</v>
      </c>
      <c r="K4238" t="s">
        <v>42</v>
      </c>
      <c r="L4238" t="s">
        <v>1155</v>
      </c>
      <c r="O4238">
        <v>926082755</v>
      </c>
      <c r="Q4238" t="s">
        <v>44</v>
      </c>
      <c r="T4238" t="s">
        <v>45</v>
      </c>
      <c r="U4238" t="s">
        <v>45</v>
      </c>
      <c r="V4238" t="s">
        <v>45</v>
      </c>
      <c r="W4238">
        <v>55</v>
      </c>
      <c r="X4238">
        <v>0</v>
      </c>
      <c r="Y4238">
        <v>55</v>
      </c>
      <c r="Z4238">
        <v>0</v>
      </c>
      <c r="AA4238">
        <v>0</v>
      </c>
      <c r="AB4238">
        <v>0</v>
      </c>
      <c r="AC4238">
        <v>55</v>
      </c>
      <c r="AD4238">
        <v>423146.58</v>
      </c>
    </row>
    <row r="4239" spans="1:30" x14ac:dyDescent="0.45">
      <c r="A4239" t="s">
        <v>91</v>
      </c>
      <c r="B4239" t="s">
        <v>6531</v>
      </c>
      <c r="C4239" t="str">
        <f t="shared" ref="C4239:C4302" si="66">LEFT(B4239,2)</f>
        <v>BL</v>
      </c>
      <c r="E4239" s="2">
        <v>44528</v>
      </c>
      <c r="F4239" t="s">
        <v>1167</v>
      </c>
      <c r="G4239">
        <v>10443</v>
      </c>
      <c r="H4239">
        <v>284319007</v>
      </c>
      <c r="I4239" t="s">
        <v>1168</v>
      </c>
      <c r="J4239" t="s">
        <v>1169</v>
      </c>
      <c r="K4239" t="s">
        <v>42</v>
      </c>
      <c r="L4239" t="s">
        <v>1170</v>
      </c>
      <c r="O4239" s="3">
        <v>966050285</v>
      </c>
      <c r="Q4239" t="s">
        <v>44</v>
      </c>
      <c r="T4239" t="s">
        <v>45</v>
      </c>
      <c r="U4239" t="s">
        <v>45</v>
      </c>
      <c r="V4239" t="s">
        <v>45</v>
      </c>
      <c r="W4239">
        <v>157</v>
      </c>
      <c r="X4239">
        <v>0</v>
      </c>
      <c r="Y4239">
        <v>157</v>
      </c>
      <c r="Z4239">
        <v>0</v>
      </c>
      <c r="AA4239">
        <v>0</v>
      </c>
      <c r="AB4239">
        <v>0</v>
      </c>
      <c r="AC4239">
        <v>157</v>
      </c>
      <c r="AD4239">
        <v>423303.58</v>
      </c>
    </row>
    <row r="4240" spans="1:30" x14ac:dyDescent="0.45">
      <c r="A4240" t="s">
        <v>91</v>
      </c>
      <c r="B4240" t="s">
        <v>6532</v>
      </c>
      <c r="C4240" t="str">
        <f t="shared" si="66"/>
        <v>BL</v>
      </c>
      <c r="E4240" s="2">
        <v>44528</v>
      </c>
      <c r="F4240" t="s">
        <v>1172</v>
      </c>
      <c r="G4240">
        <v>10312</v>
      </c>
      <c r="H4240">
        <v>269366911</v>
      </c>
      <c r="I4240" t="s">
        <v>1173</v>
      </c>
      <c r="J4240" t="s">
        <v>1174</v>
      </c>
      <c r="K4240" t="s">
        <v>1175</v>
      </c>
      <c r="L4240" t="s">
        <v>1176</v>
      </c>
      <c r="O4240" s="3">
        <v>927523131</v>
      </c>
      <c r="Q4240" t="s">
        <v>44</v>
      </c>
      <c r="T4240" t="s">
        <v>45</v>
      </c>
      <c r="U4240" t="s">
        <v>45</v>
      </c>
      <c r="V4240" t="s">
        <v>45</v>
      </c>
      <c r="W4240">
        <v>69</v>
      </c>
      <c r="X4240">
        <v>0</v>
      </c>
      <c r="Y4240">
        <v>69</v>
      </c>
      <c r="Z4240">
        <v>0</v>
      </c>
      <c r="AA4240">
        <v>0</v>
      </c>
      <c r="AB4240">
        <v>0</v>
      </c>
      <c r="AC4240">
        <v>69</v>
      </c>
      <c r="AD4240">
        <v>423372.58</v>
      </c>
    </row>
    <row r="4241" spans="1:30" x14ac:dyDescent="0.45">
      <c r="A4241" t="s">
        <v>91</v>
      </c>
      <c r="B4241" t="s">
        <v>6533</v>
      </c>
      <c r="C4241" t="str">
        <f t="shared" si="66"/>
        <v>BL</v>
      </c>
      <c r="E4241" s="2">
        <v>44528</v>
      </c>
      <c r="F4241" t="s">
        <v>1178</v>
      </c>
      <c r="G4241">
        <v>10277</v>
      </c>
      <c r="H4241">
        <v>500728070</v>
      </c>
      <c r="I4241" t="s">
        <v>1179</v>
      </c>
      <c r="J4241" t="s">
        <v>1180</v>
      </c>
      <c r="K4241" t="s">
        <v>42</v>
      </c>
      <c r="L4241" t="s">
        <v>1181</v>
      </c>
      <c r="N4241" t="s">
        <v>1182</v>
      </c>
      <c r="O4241" s="3">
        <v>932597113</v>
      </c>
      <c r="Q4241" t="s">
        <v>44</v>
      </c>
      <c r="T4241" t="s">
        <v>45</v>
      </c>
      <c r="U4241" t="s">
        <v>45</v>
      </c>
      <c r="V4241" t="s">
        <v>45</v>
      </c>
      <c r="W4241">
        <v>69</v>
      </c>
      <c r="X4241">
        <v>0</v>
      </c>
      <c r="Y4241">
        <v>69</v>
      </c>
      <c r="Z4241">
        <v>0</v>
      </c>
      <c r="AA4241">
        <v>0</v>
      </c>
      <c r="AB4241">
        <v>0</v>
      </c>
      <c r="AC4241">
        <v>69</v>
      </c>
      <c r="AD4241">
        <v>423441.58</v>
      </c>
    </row>
    <row r="4242" spans="1:30" x14ac:dyDescent="0.45">
      <c r="A4242" t="s">
        <v>91</v>
      </c>
      <c r="B4242" t="s">
        <v>6534</v>
      </c>
      <c r="C4242" t="str">
        <f t="shared" si="66"/>
        <v>BL</v>
      </c>
      <c r="E4242" s="2">
        <v>44528</v>
      </c>
      <c r="F4242" t="s">
        <v>1189</v>
      </c>
      <c r="G4242">
        <v>10184</v>
      </c>
      <c r="H4242">
        <v>515348988</v>
      </c>
      <c r="I4242" t="s">
        <v>1190</v>
      </c>
      <c r="J4242" t="s">
        <v>1191</v>
      </c>
      <c r="K4242" t="s">
        <v>42</v>
      </c>
      <c r="L4242" t="s">
        <v>1192</v>
      </c>
      <c r="O4242" s="3">
        <v>4407910644153</v>
      </c>
      <c r="Q4242" t="s">
        <v>44</v>
      </c>
      <c r="T4242" t="s">
        <v>45</v>
      </c>
      <c r="U4242" t="s">
        <v>45</v>
      </c>
      <c r="V4242" t="s">
        <v>45</v>
      </c>
      <c r="W4242">
        <v>73</v>
      </c>
      <c r="X4242">
        <v>0</v>
      </c>
      <c r="Y4242">
        <v>73</v>
      </c>
      <c r="Z4242">
        <v>0</v>
      </c>
      <c r="AA4242">
        <v>0</v>
      </c>
      <c r="AB4242">
        <v>0</v>
      </c>
      <c r="AC4242">
        <v>73</v>
      </c>
      <c r="AD4242">
        <v>423514.58</v>
      </c>
    </row>
    <row r="4243" spans="1:30" x14ac:dyDescent="0.45">
      <c r="A4243" t="s">
        <v>91</v>
      </c>
      <c r="B4243" t="s">
        <v>6535</v>
      </c>
      <c r="C4243" t="str">
        <f t="shared" si="66"/>
        <v>BL</v>
      </c>
      <c r="E4243" s="2">
        <v>44528</v>
      </c>
      <c r="F4243" t="s">
        <v>1205</v>
      </c>
      <c r="G4243">
        <v>10166</v>
      </c>
      <c r="H4243">
        <v>228132240</v>
      </c>
      <c r="I4243" t="s">
        <v>1206</v>
      </c>
      <c r="J4243" t="s">
        <v>1207</v>
      </c>
      <c r="K4243" t="s">
        <v>42</v>
      </c>
      <c r="L4243" t="s">
        <v>1208</v>
      </c>
      <c r="O4243" s="3">
        <v>918079601</v>
      </c>
      <c r="Q4243" t="s">
        <v>44</v>
      </c>
      <c r="T4243" t="s">
        <v>45</v>
      </c>
      <c r="U4243" t="s">
        <v>45</v>
      </c>
      <c r="V4243" t="s">
        <v>45</v>
      </c>
      <c r="W4243">
        <v>74</v>
      </c>
      <c r="X4243">
        <v>0</v>
      </c>
      <c r="Y4243">
        <v>74</v>
      </c>
      <c r="Z4243">
        <v>0</v>
      </c>
      <c r="AA4243">
        <v>0</v>
      </c>
      <c r="AB4243">
        <v>0</v>
      </c>
      <c r="AC4243">
        <v>74</v>
      </c>
      <c r="AD4243">
        <v>423588.58</v>
      </c>
    </row>
    <row r="4244" spans="1:30" x14ac:dyDescent="0.45">
      <c r="A4244" t="s">
        <v>91</v>
      </c>
      <c r="B4244" t="s">
        <v>6536</v>
      </c>
      <c r="C4244" t="str">
        <f t="shared" si="66"/>
        <v>BL</v>
      </c>
      <c r="E4244" s="2">
        <v>44528</v>
      </c>
      <c r="F4244" t="s">
        <v>1210</v>
      </c>
      <c r="G4244">
        <v>10161</v>
      </c>
      <c r="H4244">
        <v>173422195</v>
      </c>
      <c r="I4244" t="s">
        <v>1211</v>
      </c>
      <c r="J4244" t="s">
        <v>1212</v>
      </c>
      <c r="K4244" t="s">
        <v>42</v>
      </c>
      <c r="L4244" t="s">
        <v>1213</v>
      </c>
      <c r="O4244" s="3">
        <v>935004167</v>
      </c>
      <c r="Q4244" t="s">
        <v>44</v>
      </c>
      <c r="T4244" t="s">
        <v>45</v>
      </c>
      <c r="U4244" t="s">
        <v>45</v>
      </c>
      <c r="V4244" t="s">
        <v>45</v>
      </c>
      <c r="W4244">
        <v>215</v>
      </c>
      <c r="X4244">
        <v>0</v>
      </c>
      <c r="Y4244">
        <v>215</v>
      </c>
      <c r="Z4244">
        <v>0</v>
      </c>
      <c r="AA4244">
        <v>0</v>
      </c>
      <c r="AB4244">
        <v>0</v>
      </c>
      <c r="AC4244">
        <v>215</v>
      </c>
      <c r="AD4244">
        <v>423803.58</v>
      </c>
    </row>
    <row r="4245" spans="1:30" x14ac:dyDescent="0.45">
      <c r="A4245" t="s">
        <v>91</v>
      </c>
      <c r="B4245" t="s">
        <v>6537</v>
      </c>
      <c r="C4245" t="str">
        <f t="shared" si="66"/>
        <v>BL</v>
      </c>
      <c r="E4245" s="2">
        <v>44528</v>
      </c>
      <c r="F4245" t="s">
        <v>1215</v>
      </c>
      <c r="G4245">
        <v>10204</v>
      </c>
      <c r="H4245">
        <v>288619030</v>
      </c>
      <c r="I4245" t="s">
        <v>1216</v>
      </c>
      <c r="J4245" t="s">
        <v>1217</v>
      </c>
      <c r="K4245" t="s">
        <v>42</v>
      </c>
      <c r="L4245" t="s">
        <v>1218</v>
      </c>
      <c r="O4245" s="3">
        <v>911143954</v>
      </c>
      <c r="Q4245" t="s">
        <v>44</v>
      </c>
      <c r="T4245" t="s">
        <v>45</v>
      </c>
      <c r="U4245" t="s">
        <v>45</v>
      </c>
      <c r="V4245" t="s">
        <v>45</v>
      </c>
      <c r="W4245">
        <v>69</v>
      </c>
      <c r="X4245">
        <v>0</v>
      </c>
      <c r="Y4245">
        <v>69</v>
      </c>
      <c r="Z4245">
        <v>0</v>
      </c>
      <c r="AA4245">
        <v>0</v>
      </c>
      <c r="AB4245">
        <v>0</v>
      </c>
      <c r="AC4245">
        <v>69</v>
      </c>
      <c r="AD4245">
        <v>423872.58</v>
      </c>
    </row>
    <row r="4246" spans="1:30" x14ac:dyDescent="0.45">
      <c r="A4246" t="s">
        <v>91</v>
      </c>
      <c r="B4246" t="s">
        <v>6538</v>
      </c>
      <c r="C4246" t="str">
        <f t="shared" si="66"/>
        <v>BL</v>
      </c>
      <c r="E4246" s="2">
        <v>44528</v>
      </c>
      <c r="F4246" t="s">
        <v>1220</v>
      </c>
      <c r="G4246">
        <v>10224</v>
      </c>
      <c r="H4246">
        <v>209331640</v>
      </c>
      <c r="I4246" t="s">
        <v>1221</v>
      </c>
      <c r="J4246" t="s">
        <v>1222</v>
      </c>
      <c r="K4246" t="s">
        <v>700</v>
      </c>
      <c r="L4246" t="s">
        <v>1223</v>
      </c>
      <c r="O4246" s="3">
        <v>918636068</v>
      </c>
      <c r="Q4246" t="s">
        <v>44</v>
      </c>
      <c r="T4246" t="s">
        <v>45</v>
      </c>
      <c r="U4246" t="s">
        <v>45</v>
      </c>
      <c r="V4246" t="s">
        <v>45</v>
      </c>
      <c r="W4246">
        <v>170</v>
      </c>
      <c r="X4246">
        <v>0</v>
      </c>
      <c r="Y4246">
        <v>170</v>
      </c>
      <c r="Z4246">
        <v>0</v>
      </c>
      <c r="AA4246">
        <v>0</v>
      </c>
      <c r="AB4246">
        <v>0</v>
      </c>
      <c r="AC4246">
        <v>170</v>
      </c>
      <c r="AD4246">
        <v>424042.58</v>
      </c>
    </row>
    <row r="4247" spans="1:30" x14ac:dyDescent="0.45">
      <c r="A4247" t="s">
        <v>91</v>
      </c>
      <c r="B4247" t="s">
        <v>6539</v>
      </c>
      <c r="C4247" t="str">
        <f t="shared" si="66"/>
        <v>BL</v>
      </c>
      <c r="E4247" s="2">
        <v>44528</v>
      </c>
      <c r="F4247" t="s">
        <v>1225</v>
      </c>
      <c r="G4247">
        <v>10232</v>
      </c>
      <c r="H4247">
        <v>283234261</v>
      </c>
      <c r="I4247" t="s">
        <v>1226</v>
      </c>
      <c r="J4247" t="s">
        <v>1227</v>
      </c>
      <c r="K4247" t="s">
        <v>42</v>
      </c>
      <c r="L4247" t="s">
        <v>1228</v>
      </c>
      <c r="N4247" t="s">
        <v>1229</v>
      </c>
      <c r="O4247">
        <v>33631718108</v>
      </c>
      <c r="Q4247" t="s">
        <v>44</v>
      </c>
      <c r="T4247" t="s">
        <v>45</v>
      </c>
      <c r="U4247" t="s">
        <v>45</v>
      </c>
      <c r="V4247" t="s">
        <v>45</v>
      </c>
      <c r="W4247">
        <v>391</v>
      </c>
      <c r="X4247">
        <v>0</v>
      </c>
      <c r="Y4247">
        <v>391</v>
      </c>
      <c r="Z4247">
        <v>0</v>
      </c>
      <c r="AA4247">
        <v>0</v>
      </c>
      <c r="AB4247">
        <v>0</v>
      </c>
      <c r="AC4247">
        <v>391</v>
      </c>
      <c r="AD4247">
        <v>424433.58</v>
      </c>
    </row>
    <row r="4248" spans="1:30" x14ac:dyDescent="0.45">
      <c r="A4248" t="s">
        <v>91</v>
      </c>
      <c r="B4248" t="s">
        <v>6540</v>
      </c>
      <c r="C4248" t="str">
        <f t="shared" si="66"/>
        <v>BL</v>
      </c>
      <c r="E4248" s="2">
        <v>44528</v>
      </c>
      <c r="F4248" t="s">
        <v>1231</v>
      </c>
      <c r="G4248">
        <v>10299</v>
      </c>
      <c r="H4248">
        <v>514802537</v>
      </c>
      <c r="I4248" t="s">
        <v>1232</v>
      </c>
      <c r="J4248" t="s">
        <v>1233</v>
      </c>
      <c r="K4248" t="s">
        <v>1234</v>
      </c>
      <c r="L4248" t="s">
        <v>1235</v>
      </c>
      <c r="N4248" t="s">
        <v>1236</v>
      </c>
      <c r="O4248" s="3">
        <v>915224550</v>
      </c>
      <c r="Q4248" t="s">
        <v>44</v>
      </c>
      <c r="T4248" t="s">
        <v>45</v>
      </c>
      <c r="U4248" t="s">
        <v>45</v>
      </c>
      <c r="V4248" t="s">
        <v>45</v>
      </c>
      <c r="W4248">
        <v>69</v>
      </c>
      <c r="X4248">
        <v>0</v>
      </c>
      <c r="Y4248">
        <v>69</v>
      </c>
      <c r="Z4248">
        <v>0</v>
      </c>
      <c r="AA4248">
        <v>0</v>
      </c>
      <c r="AB4248">
        <v>0</v>
      </c>
      <c r="AC4248">
        <v>69</v>
      </c>
      <c r="AD4248">
        <v>424502.58</v>
      </c>
    </row>
    <row r="4249" spans="1:30" x14ac:dyDescent="0.45">
      <c r="A4249" t="s">
        <v>91</v>
      </c>
      <c r="B4249" t="s">
        <v>6541</v>
      </c>
      <c r="C4249" t="str">
        <f t="shared" si="66"/>
        <v>BL</v>
      </c>
      <c r="E4249" s="2">
        <v>44528</v>
      </c>
      <c r="F4249" t="s">
        <v>1238</v>
      </c>
      <c r="G4249">
        <v>10318</v>
      </c>
      <c r="H4249">
        <v>204603641</v>
      </c>
      <c r="I4249" t="s">
        <v>1239</v>
      </c>
      <c r="J4249" t="s">
        <v>1240</v>
      </c>
      <c r="K4249" t="s">
        <v>42</v>
      </c>
      <c r="L4249" t="s">
        <v>1241</v>
      </c>
      <c r="O4249" s="3">
        <v>967990013</v>
      </c>
      <c r="Q4249" t="s">
        <v>44</v>
      </c>
      <c r="T4249" t="s">
        <v>45</v>
      </c>
      <c r="U4249" t="s">
        <v>45</v>
      </c>
      <c r="V4249" t="s">
        <v>45</v>
      </c>
      <c r="W4249">
        <v>69</v>
      </c>
      <c r="X4249">
        <v>0</v>
      </c>
      <c r="Y4249">
        <v>69</v>
      </c>
      <c r="Z4249">
        <v>0</v>
      </c>
      <c r="AA4249">
        <v>0</v>
      </c>
      <c r="AB4249">
        <v>0</v>
      </c>
      <c r="AC4249">
        <v>69</v>
      </c>
      <c r="AD4249">
        <v>424571.58</v>
      </c>
    </row>
    <row r="4250" spans="1:30" x14ac:dyDescent="0.45">
      <c r="A4250" t="s">
        <v>91</v>
      </c>
      <c r="B4250" t="s">
        <v>6542</v>
      </c>
      <c r="C4250" t="str">
        <f t="shared" si="66"/>
        <v>BL</v>
      </c>
      <c r="E4250" s="2">
        <v>44528</v>
      </c>
      <c r="F4250" t="s">
        <v>1243</v>
      </c>
      <c r="G4250">
        <v>10341</v>
      </c>
      <c r="H4250">
        <v>295242809</v>
      </c>
      <c r="I4250" t="s">
        <v>1244</v>
      </c>
      <c r="J4250" t="s">
        <v>1245</v>
      </c>
      <c r="K4250" t="s">
        <v>42</v>
      </c>
      <c r="L4250" t="s">
        <v>1246</v>
      </c>
      <c r="O4250" s="3">
        <v>939836164</v>
      </c>
      <c r="Q4250" t="s">
        <v>44</v>
      </c>
      <c r="T4250" t="s">
        <v>45</v>
      </c>
      <c r="U4250" t="s">
        <v>45</v>
      </c>
      <c r="V4250" t="s">
        <v>45</v>
      </c>
      <c r="W4250">
        <v>55</v>
      </c>
      <c r="X4250">
        <v>0</v>
      </c>
      <c r="Y4250">
        <v>55</v>
      </c>
      <c r="Z4250">
        <v>0</v>
      </c>
      <c r="AA4250">
        <v>0</v>
      </c>
      <c r="AB4250">
        <v>0</v>
      </c>
      <c r="AC4250">
        <v>55</v>
      </c>
      <c r="AD4250">
        <v>424626.58</v>
      </c>
    </row>
    <row r="4251" spans="1:30" x14ac:dyDescent="0.45">
      <c r="A4251" t="s">
        <v>91</v>
      </c>
      <c r="B4251" t="s">
        <v>6543</v>
      </c>
      <c r="C4251" t="str">
        <f t="shared" si="66"/>
        <v>BL</v>
      </c>
      <c r="E4251" s="2">
        <v>44528</v>
      </c>
      <c r="F4251" t="s">
        <v>1248</v>
      </c>
      <c r="G4251">
        <v>10344</v>
      </c>
      <c r="H4251">
        <v>130424927</v>
      </c>
      <c r="I4251" t="s">
        <v>1249</v>
      </c>
      <c r="J4251" t="s">
        <v>1250</v>
      </c>
      <c r="K4251" t="s">
        <v>42</v>
      </c>
      <c r="L4251" t="s">
        <v>1251</v>
      </c>
      <c r="O4251" s="3">
        <v>962925550</v>
      </c>
      <c r="Q4251" t="s">
        <v>44</v>
      </c>
      <c r="T4251" t="s">
        <v>45</v>
      </c>
      <c r="U4251" t="s">
        <v>45</v>
      </c>
      <c r="V4251" t="s">
        <v>45</v>
      </c>
      <c r="W4251">
        <v>150</v>
      </c>
      <c r="X4251">
        <v>0</v>
      </c>
      <c r="Y4251">
        <v>150</v>
      </c>
      <c r="Z4251">
        <v>0</v>
      </c>
      <c r="AA4251">
        <v>0</v>
      </c>
      <c r="AB4251">
        <v>0</v>
      </c>
      <c r="AC4251">
        <v>150</v>
      </c>
      <c r="AD4251">
        <v>424776.58</v>
      </c>
    </row>
    <row r="4252" spans="1:30" x14ac:dyDescent="0.45">
      <c r="A4252" t="s">
        <v>91</v>
      </c>
      <c r="B4252" t="s">
        <v>6544</v>
      </c>
      <c r="C4252" t="str">
        <f t="shared" si="66"/>
        <v>BL</v>
      </c>
      <c r="E4252" s="2">
        <v>44528</v>
      </c>
      <c r="F4252" t="s">
        <v>1253</v>
      </c>
      <c r="G4252">
        <v>10373</v>
      </c>
      <c r="H4252">
        <v>504226096</v>
      </c>
      <c r="I4252" t="s">
        <v>1254</v>
      </c>
      <c r="J4252" t="s">
        <v>1255</v>
      </c>
      <c r="K4252" t="s">
        <v>42</v>
      </c>
      <c r="L4252" t="s">
        <v>1256</v>
      </c>
      <c r="O4252" s="3">
        <v>912305083</v>
      </c>
      <c r="Q4252" t="s">
        <v>44</v>
      </c>
      <c r="T4252" t="s">
        <v>45</v>
      </c>
      <c r="U4252" t="s">
        <v>45</v>
      </c>
      <c r="V4252" t="s">
        <v>45</v>
      </c>
      <c r="W4252">
        <v>193</v>
      </c>
      <c r="X4252">
        <v>0</v>
      </c>
      <c r="Y4252">
        <v>193</v>
      </c>
      <c r="Z4252">
        <v>0</v>
      </c>
      <c r="AA4252">
        <v>0</v>
      </c>
      <c r="AB4252">
        <v>0</v>
      </c>
      <c r="AC4252">
        <v>193</v>
      </c>
      <c r="AD4252">
        <v>424969.58</v>
      </c>
    </row>
    <row r="4253" spans="1:30" x14ac:dyDescent="0.45">
      <c r="A4253" t="s">
        <v>91</v>
      </c>
      <c r="B4253" t="s">
        <v>6545</v>
      </c>
      <c r="C4253" t="str">
        <f t="shared" si="66"/>
        <v>BL</v>
      </c>
      <c r="E4253" s="2">
        <v>44528</v>
      </c>
      <c r="F4253" t="s">
        <v>1258</v>
      </c>
      <c r="G4253">
        <v>10205</v>
      </c>
      <c r="H4253">
        <v>515001465</v>
      </c>
      <c r="I4253" t="s">
        <v>1259</v>
      </c>
      <c r="J4253" t="s">
        <v>1260</v>
      </c>
      <c r="K4253" t="s">
        <v>42</v>
      </c>
      <c r="L4253" t="s">
        <v>1261</v>
      </c>
      <c r="N4253" t="s">
        <v>1262</v>
      </c>
      <c r="O4253" s="3">
        <v>916461198</v>
      </c>
      <c r="Q4253" t="s">
        <v>44</v>
      </c>
      <c r="T4253" t="s">
        <v>45</v>
      </c>
      <c r="U4253" t="s">
        <v>45</v>
      </c>
      <c r="V4253" t="s">
        <v>45</v>
      </c>
      <c r="W4253">
        <v>136</v>
      </c>
      <c r="X4253">
        <v>0</v>
      </c>
      <c r="Y4253">
        <v>136</v>
      </c>
      <c r="Z4253">
        <v>0</v>
      </c>
      <c r="AA4253">
        <v>0</v>
      </c>
      <c r="AB4253">
        <v>0</v>
      </c>
      <c r="AC4253">
        <v>136</v>
      </c>
      <c r="AD4253">
        <v>425105.58</v>
      </c>
    </row>
    <row r="4254" spans="1:30" x14ac:dyDescent="0.45">
      <c r="A4254" t="s">
        <v>91</v>
      </c>
      <c r="B4254" t="s">
        <v>6546</v>
      </c>
      <c r="C4254" t="str">
        <f t="shared" si="66"/>
        <v>BL</v>
      </c>
      <c r="E4254" s="2">
        <v>44528</v>
      </c>
      <c r="F4254" t="s">
        <v>1264</v>
      </c>
      <c r="G4254">
        <v>10404</v>
      </c>
      <c r="H4254">
        <v>226986217</v>
      </c>
      <c r="I4254" t="s">
        <v>1265</v>
      </c>
      <c r="J4254" t="s">
        <v>1266</v>
      </c>
      <c r="K4254" t="s">
        <v>42</v>
      </c>
      <c r="L4254" t="s">
        <v>1267</v>
      </c>
      <c r="O4254" s="3">
        <v>916065167</v>
      </c>
      <c r="Q4254" t="s">
        <v>44</v>
      </c>
      <c r="T4254" t="s">
        <v>45</v>
      </c>
      <c r="U4254" t="s">
        <v>45</v>
      </c>
      <c r="V4254" t="s">
        <v>45</v>
      </c>
      <c r="W4254">
        <v>55</v>
      </c>
      <c r="X4254">
        <v>0</v>
      </c>
      <c r="Y4254">
        <v>55</v>
      </c>
      <c r="Z4254">
        <v>0</v>
      </c>
      <c r="AA4254">
        <v>0</v>
      </c>
      <c r="AB4254">
        <v>0</v>
      </c>
      <c r="AC4254">
        <v>55</v>
      </c>
      <c r="AD4254">
        <v>425160.58</v>
      </c>
    </row>
    <row r="4255" spans="1:30" x14ac:dyDescent="0.45">
      <c r="A4255" t="s">
        <v>91</v>
      </c>
      <c r="B4255" t="s">
        <v>6547</v>
      </c>
      <c r="C4255" t="str">
        <f t="shared" si="66"/>
        <v>BL</v>
      </c>
      <c r="E4255" s="2">
        <v>44528</v>
      </c>
      <c r="F4255" t="s">
        <v>1269</v>
      </c>
      <c r="G4255">
        <v>10421</v>
      </c>
      <c r="H4255">
        <v>296954780</v>
      </c>
      <c r="I4255" t="s">
        <v>1270</v>
      </c>
      <c r="J4255" t="s">
        <v>1271</v>
      </c>
      <c r="K4255" t="s">
        <v>42</v>
      </c>
      <c r="L4255" t="s">
        <v>1272</v>
      </c>
      <c r="O4255">
        <v>296954780</v>
      </c>
      <c r="Q4255" t="s">
        <v>44</v>
      </c>
      <c r="T4255" t="s">
        <v>45</v>
      </c>
      <c r="U4255" t="s">
        <v>45</v>
      </c>
      <c r="V4255" t="s">
        <v>45</v>
      </c>
      <c r="W4255">
        <v>55</v>
      </c>
      <c r="X4255">
        <v>0</v>
      </c>
      <c r="Y4255">
        <v>55</v>
      </c>
      <c r="Z4255">
        <v>0</v>
      </c>
      <c r="AA4255">
        <v>0</v>
      </c>
      <c r="AB4255">
        <v>0</v>
      </c>
      <c r="AC4255">
        <v>55</v>
      </c>
      <c r="AD4255">
        <v>425215.58</v>
      </c>
    </row>
    <row r="4256" spans="1:30" x14ac:dyDescent="0.45">
      <c r="A4256" t="s">
        <v>91</v>
      </c>
      <c r="B4256" t="s">
        <v>6548</v>
      </c>
      <c r="C4256" t="str">
        <f t="shared" si="66"/>
        <v>BL</v>
      </c>
      <c r="E4256" s="2">
        <v>44528</v>
      </c>
      <c r="F4256" t="s">
        <v>1284</v>
      </c>
      <c r="G4256">
        <v>10461</v>
      </c>
      <c r="H4256">
        <v>283696265</v>
      </c>
      <c r="I4256" t="s">
        <v>1285</v>
      </c>
      <c r="J4256" t="s">
        <v>1286</v>
      </c>
      <c r="K4256" t="s">
        <v>42</v>
      </c>
      <c r="L4256" t="s">
        <v>1287</v>
      </c>
      <c r="O4256" s="3">
        <v>932341176</v>
      </c>
      <c r="Q4256" t="s">
        <v>44</v>
      </c>
      <c r="T4256" t="s">
        <v>45</v>
      </c>
      <c r="U4256" t="s">
        <v>45</v>
      </c>
      <c r="V4256" t="s">
        <v>45</v>
      </c>
      <c r="W4256">
        <v>74</v>
      </c>
      <c r="X4256">
        <v>0</v>
      </c>
      <c r="Y4256">
        <v>74</v>
      </c>
      <c r="Z4256">
        <v>0</v>
      </c>
      <c r="AA4256">
        <v>0</v>
      </c>
      <c r="AB4256">
        <v>0</v>
      </c>
      <c r="AC4256">
        <v>74</v>
      </c>
      <c r="AD4256">
        <v>425289.58</v>
      </c>
    </row>
    <row r="4257" spans="1:30" x14ac:dyDescent="0.45">
      <c r="A4257" t="s">
        <v>91</v>
      </c>
      <c r="B4257" t="s">
        <v>6549</v>
      </c>
      <c r="C4257" t="str">
        <f t="shared" si="66"/>
        <v>BL</v>
      </c>
      <c r="E4257" s="2">
        <v>44528</v>
      </c>
      <c r="F4257" t="s">
        <v>1294</v>
      </c>
      <c r="G4257">
        <v>10146</v>
      </c>
      <c r="H4257">
        <v>514904640</v>
      </c>
      <c r="I4257" t="s">
        <v>1295</v>
      </c>
      <c r="J4257" t="s">
        <v>1296</v>
      </c>
      <c r="K4257" t="s">
        <v>42</v>
      </c>
      <c r="L4257" t="s">
        <v>1297</v>
      </c>
      <c r="O4257" s="3">
        <v>937790058</v>
      </c>
      <c r="Q4257" t="s">
        <v>44</v>
      </c>
      <c r="T4257" t="s">
        <v>45</v>
      </c>
      <c r="U4257" t="s">
        <v>45</v>
      </c>
      <c r="V4257" t="s">
        <v>45</v>
      </c>
      <c r="W4257">
        <v>217</v>
      </c>
      <c r="X4257">
        <v>0</v>
      </c>
      <c r="Y4257">
        <v>217</v>
      </c>
      <c r="Z4257">
        <v>0</v>
      </c>
      <c r="AA4257">
        <v>0</v>
      </c>
      <c r="AB4257">
        <v>0</v>
      </c>
      <c r="AC4257">
        <v>217</v>
      </c>
      <c r="AD4257">
        <v>425506.58</v>
      </c>
    </row>
    <row r="4258" spans="1:30" x14ac:dyDescent="0.45">
      <c r="A4258" t="s">
        <v>91</v>
      </c>
      <c r="B4258" t="s">
        <v>6550</v>
      </c>
      <c r="C4258" t="str">
        <f t="shared" si="66"/>
        <v>BL</v>
      </c>
      <c r="E4258" s="2">
        <v>44528</v>
      </c>
      <c r="F4258" t="s">
        <v>1304</v>
      </c>
      <c r="G4258">
        <v>10549</v>
      </c>
      <c r="H4258">
        <v>209557842</v>
      </c>
      <c r="I4258" t="s">
        <v>1305</v>
      </c>
      <c r="J4258" t="s">
        <v>191</v>
      </c>
      <c r="K4258" t="s">
        <v>192</v>
      </c>
      <c r="L4258" t="s">
        <v>1306</v>
      </c>
      <c r="O4258">
        <v>447823617959</v>
      </c>
      <c r="Q4258" t="s">
        <v>1307</v>
      </c>
      <c r="T4258" t="s">
        <v>45</v>
      </c>
      <c r="U4258" t="s">
        <v>45</v>
      </c>
      <c r="V4258" t="s">
        <v>45</v>
      </c>
      <c r="W4258">
        <v>155</v>
      </c>
      <c r="X4258">
        <v>0</v>
      </c>
      <c r="Y4258">
        <v>155</v>
      </c>
      <c r="Z4258">
        <v>0</v>
      </c>
      <c r="AA4258">
        <v>0</v>
      </c>
      <c r="AB4258">
        <v>0</v>
      </c>
      <c r="AC4258">
        <v>155</v>
      </c>
      <c r="AD4258">
        <v>425661.58</v>
      </c>
    </row>
    <row r="4259" spans="1:30" x14ac:dyDescent="0.45">
      <c r="A4259" t="s">
        <v>91</v>
      </c>
      <c r="B4259" t="s">
        <v>6551</v>
      </c>
      <c r="C4259" t="str">
        <f t="shared" si="66"/>
        <v>BL</v>
      </c>
      <c r="E4259" s="2">
        <v>44528</v>
      </c>
      <c r="F4259" t="s">
        <v>1309</v>
      </c>
      <c r="G4259">
        <v>10569</v>
      </c>
      <c r="H4259">
        <v>514757639</v>
      </c>
      <c r="I4259" t="s">
        <v>1310</v>
      </c>
      <c r="J4259" t="s">
        <v>1311</v>
      </c>
      <c r="K4259" t="s">
        <v>42</v>
      </c>
      <c r="L4259" t="s">
        <v>1312</v>
      </c>
      <c r="O4259" s="3">
        <v>934543106</v>
      </c>
      <c r="Q4259" t="s">
        <v>44</v>
      </c>
      <c r="T4259" t="s">
        <v>45</v>
      </c>
      <c r="U4259" t="s">
        <v>45</v>
      </c>
      <c r="V4259" t="s">
        <v>45</v>
      </c>
      <c r="W4259">
        <v>69</v>
      </c>
      <c r="X4259">
        <v>0</v>
      </c>
      <c r="Y4259">
        <v>69</v>
      </c>
      <c r="Z4259">
        <v>0</v>
      </c>
      <c r="AA4259">
        <v>0</v>
      </c>
      <c r="AB4259">
        <v>0</v>
      </c>
      <c r="AC4259">
        <v>69</v>
      </c>
      <c r="AD4259">
        <v>425730.58</v>
      </c>
    </row>
    <row r="4260" spans="1:30" x14ac:dyDescent="0.45">
      <c r="A4260" t="s">
        <v>91</v>
      </c>
      <c r="B4260" t="s">
        <v>6552</v>
      </c>
      <c r="C4260" t="str">
        <f t="shared" si="66"/>
        <v>BL</v>
      </c>
      <c r="E4260" s="2">
        <v>44528</v>
      </c>
      <c r="F4260" t="s">
        <v>1318</v>
      </c>
      <c r="G4260">
        <v>10594</v>
      </c>
      <c r="H4260">
        <v>516030434</v>
      </c>
      <c r="I4260" t="s">
        <v>1319</v>
      </c>
      <c r="J4260" t="s">
        <v>1320</v>
      </c>
      <c r="K4260" t="s">
        <v>1321</v>
      </c>
      <c r="L4260" t="s">
        <v>1322</v>
      </c>
      <c r="N4260" t="s">
        <v>1323</v>
      </c>
      <c r="O4260">
        <v>32473399048</v>
      </c>
      <c r="Q4260" t="s">
        <v>44</v>
      </c>
      <c r="T4260" t="s">
        <v>45</v>
      </c>
      <c r="U4260" t="s">
        <v>45</v>
      </c>
      <c r="V4260" t="s">
        <v>45</v>
      </c>
      <c r="W4260">
        <v>195</v>
      </c>
      <c r="X4260">
        <v>0</v>
      </c>
      <c r="Y4260">
        <v>195</v>
      </c>
      <c r="Z4260">
        <v>0</v>
      </c>
      <c r="AA4260">
        <v>0</v>
      </c>
      <c r="AB4260">
        <v>0</v>
      </c>
      <c r="AC4260">
        <v>195</v>
      </c>
      <c r="AD4260">
        <v>425925.58</v>
      </c>
    </row>
    <row r="4261" spans="1:30" x14ac:dyDescent="0.45">
      <c r="A4261" t="s">
        <v>91</v>
      </c>
      <c r="B4261" t="s">
        <v>6553</v>
      </c>
      <c r="C4261" t="str">
        <f t="shared" si="66"/>
        <v>BL</v>
      </c>
      <c r="E4261" s="2">
        <v>44528</v>
      </c>
      <c r="F4261" t="s">
        <v>1325</v>
      </c>
      <c r="G4261">
        <v>10608</v>
      </c>
      <c r="H4261">
        <v>292766610</v>
      </c>
      <c r="I4261" t="s">
        <v>1326</v>
      </c>
      <c r="J4261" t="s">
        <v>1327</v>
      </c>
      <c r="K4261" t="s">
        <v>42</v>
      </c>
      <c r="L4261" t="s">
        <v>1328</v>
      </c>
      <c r="O4261">
        <v>910143464</v>
      </c>
      <c r="Q4261" t="s">
        <v>44</v>
      </c>
      <c r="T4261" t="s">
        <v>45</v>
      </c>
      <c r="U4261" t="s">
        <v>45</v>
      </c>
      <c r="V4261" t="s">
        <v>45</v>
      </c>
      <c r="W4261">
        <v>74</v>
      </c>
      <c r="X4261">
        <v>0</v>
      </c>
      <c r="Y4261">
        <v>74</v>
      </c>
      <c r="Z4261">
        <v>0</v>
      </c>
      <c r="AA4261">
        <v>0</v>
      </c>
      <c r="AB4261">
        <v>0</v>
      </c>
      <c r="AC4261">
        <v>74</v>
      </c>
      <c r="AD4261">
        <v>425999.58</v>
      </c>
    </row>
    <row r="4262" spans="1:30" x14ac:dyDescent="0.45">
      <c r="A4262" t="s">
        <v>91</v>
      </c>
      <c r="B4262" t="s">
        <v>6554</v>
      </c>
      <c r="C4262" t="str">
        <f t="shared" si="66"/>
        <v>BL</v>
      </c>
      <c r="E4262" s="2">
        <v>44528</v>
      </c>
      <c r="F4262" t="s">
        <v>82</v>
      </c>
      <c r="G4262">
        <v>10428</v>
      </c>
      <c r="H4262">
        <v>513137866</v>
      </c>
      <c r="I4262" t="s">
        <v>83</v>
      </c>
      <c r="J4262" t="s">
        <v>84</v>
      </c>
      <c r="K4262" t="s">
        <v>42</v>
      </c>
      <c r="L4262" t="s">
        <v>85</v>
      </c>
      <c r="O4262" s="3">
        <v>213570023</v>
      </c>
      <c r="Q4262" t="s">
        <v>44</v>
      </c>
      <c r="T4262" t="s">
        <v>45</v>
      </c>
      <c r="U4262" t="s">
        <v>45</v>
      </c>
      <c r="V4262" t="s">
        <v>45</v>
      </c>
      <c r="W4262">
        <v>225</v>
      </c>
      <c r="X4262">
        <v>0</v>
      </c>
      <c r="Y4262">
        <v>225</v>
      </c>
      <c r="Z4262">
        <v>0</v>
      </c>
      <c r="AA4262">
        <v>0</v>
      </c>
      <c r="AB4262">
        <v>0</v>
      </c>
      <c r="AC4262">
        <v>225</v>
      </c>
      <c r="AD4262">
        <v>426224.58</v>
      </c>
    </row>
    <row r="4263" spans="1:30" x14ac:dyDescent="0.45">
      <c r="A4263" t="s">
        <v>91</v>
      </c>
      <c r="B4263" t="s">
        <v>6555</v>
      </c>
      <c r="C4263" t="str">
        <f t="shared" si="66"/>
        <v>BL</v>
      </c>
      <c r="E4263" s="2">
        <v>44528</v>
      </c>
      <c r="F4263" t="s">
        <v>1962</v>
      </c>
      <c r="G4263">
        <v>10632</v>
      </c>
      <c r="H4263">
        <v>305048597</v>
      </c>
      <c r="I4263" t="s">
        <v>1963</v>
      </c>
      <c r="J4263" t="s">
        <v>1964</v>
      </c>
      <c r="K4263" t="s">
        <v>42</v>
      </c>
      <c r="L4263" t="s">
        <v>1965</v>
      </c>
      <c r="O4263">
        <v>3466699011</v>
      </c>
      <c r="Q4263" t="s">
        <v>44</v>
      </c>
      <c r="T4263" t="s">
        <v>45</v>
      </c>
      <c r="U4263" t="s">
        <v>45</v>
      </c>
      <c r="V4263" t="s">
        <v>45</v>
      </c>
      <c r="W4263">
        <v>55</v>
      </c>
      <c r="X4263">
        <v>0</v>
      </c>
      <c r="Y4263">
        <v>55</v>
      </c>
      <c r="Z4263">
        <v>0</v>
      </c>
      <c r="AA4263">
        <v>0</v>
      </c>
      <c r="AB4263">
        <v>0</v>
      </c>
      <c r="AC4263">
        <v>55</v>
      </c>
      <c r="AD4263">
        <v>426279.58</v>
      </c>
    </row>
    <row r="4264" spans="1:30" x14ac:dyDescent="0.45">
      <c r="A4264" t="s">
        <v>91</v>
      </c>
      <c r="B4264" t="s">
        <v>6556</v>
      </c>
      <c r="C4264" t="str">
        <f t="shared" si="66"/>
        <v>AB</v>
      </c>
      <c r="E4264" s="2">
        <v>44528</v>
      </c>
      <c r="F4264" t="s">
        <v>1435</v>
      </c>
      <c r="G4264">
        <v>10597</v>
      </c>
      <c r="H4264">
        <v>295276134</v>
      </c>
      <c r="I4264" t="s">
        <v>1436</v>
      </c>
      <c r="J4264" t="s">
        <v>1437</v>
      </c>
      <c r="K4264" t="s">
        <v>42</v>
      </c>
      <c r="L4264" t="s">
        <v>1438</v>
      </c>
      <c r="O4264">
        <v>989131197427</v>
      </c>
      <c r="Q4264" t="s">
        <v>44</v>
      </c>
      <c r="T4264" t="s">
        <v>45</v>
      </c>
      <c r="U4264" t="s">
        <v>45</v>
      </c>
      <c r="V4264" t="s">
        <v>45</v>
      </c>
      <c r="W4264">
        <v>74</v>
      </c>
      <c r="X4264">
        <v>0</v>
      </c>
      <c r="Y4264">
        <v>74</v>
      </c>
      <c r="Z4264">
        <v>0</v>
      </c>
      <c r="AA4264">
        <v>0</v>
      </c>
      <c r="AB4264">
        <v>0</v>
      </c>
      <c r="AC4264">
        <v>74</v>
      </c>
      <c r="AD4264">
        <v>426353.58</v>
      </c>
    </row>
    <row r="4265" spans="1:30" x14ac:dyDescent="0.45">
      <c r="A4265" t="s">
        <v>91</v>
      </c>
      <c r="B4265" t="s">
        <v>6557</v>
      </c>
      <c r="C4265" t="str">
        <f t="shared" si="66"/>
        <v>AB</v>
      </c>
      <c r="E4265" s="2">
        <v>44528</v>
      </c>
      <c r="F4265" t="s">
        <v>1445</v>
      </c>
      <c r="G4265">
        <v>10579</v>
      </c>
      <c r="H4265">
        <v>177753501</v>
      </c>
      <c r="I4265" t="s">
        <v>1446</v>
      </c>
      <c r="J4265" t="s">
        <v>1447</v>
      </c>
      <c r="K4265" t="s">
        <v>1448</v>
      </c>
      <c r="L4265" t="s">
        <v>1449</v>
      </c>
      <c r="O4265">
        <v>918945487</v>
      </c>
      <c r="Q4265" t="s">
        <v>44</v>
      </c>
      <c r="T4265" t="s">
        <v>45</v>
      </c>
      <c r="U4265" t="s">
        <v>45</v>
      </c>
      <c r="V4265" t="s">
        <v>45</v>
      </c>
      <c r="W4265">
        <v>55</v>
      </c>
      <c r="X4265">
        <v>0</v>
      </c>
      <c r="Y4265">
        <v>55</v>
      </c>
      <c r="Z4265">
        <v>0</v>
      </c>
      <c r="AA4265">
        <v>0</v>
      </c>
      <c r="AB4265">
        <v>0</v>
      </c>
      <c r="AC4265">
        <v>55</v>
      </c>
      <c r="AD4265">
        <v>426408.58</v>
      </c>
    </row>
    <row r="4266" spans="1:30" x14ac:dyDescent="0.45">
      <c r="A4266" t="s">
        <v>91</v>
      </c>
      <c r="B4266" t="s">
        <v>6558</v>
      </c>
      <c r="C4266" t="str">
        <f t="shared" si="66"/>
        <v>AB</v>
      </c>
      <c r="E4266" s="2">
        <v>44528</v>
      </c>
      <c r="F4266" t="s">
        <v>1451</v>
      </c>
      <c r="G4266">
        <v>10539</v>
      </c>
      <c r="H4266">
        <v>113309015</v>
      </c>
      <c r="I4266" t="s">
        <v>1452</v>
      </c>
      <c r="J4266" t="s">
        <v>1453</v>
      </c>
      <c r="K4266" t="s">
        <v>42</v>
      </c>
      <c r="L4266" t="s">
        <v>1454</v>
      </c>
      <c r="O4266">
        <v>965000414</v>
      </c>
      <c r="Q4266" t="s">
        <v>44</v>
      </c>
      <c r="T4266" t="s">
        <v>45</v>
      </c>
      <c r="U4266" t="s">
        <v>45</v>
      </c>
      <c r="V4266" t="s">
        <v>45</v>
      </c>
      <c r="W4266">
        <v>79</v>
      </c>
      <c r="X4266">
        <v>0</v>
      </c>
      <c r="Y4266">
        <v>79</v>
      </c>
      <c r="Z4266">
        <v>0</v>
      </c>
      <c r="AA4266">
        <v>0</v>
      </c>
      <c r="AB4266">
        <v>0</v>
      </c>
      <c r="AC4266">
        <v>79</v>
      </c>
      <c r="AD4266">
        <v>426487.58</v>
      </c>
    </row>
    <row r="4267" spans="1:30" x14ac:dyDescent="0.45">
      <c r="A4267" t="s">
        <v>91</v>
      </c>
      <c r="B4267" t="s">
        <v>6559</v>
      </c>
      <c r="C4267" t="str">
        <f t="shared" si="66"/>
        <v>AB</v>
      </c>
      <c r="E4267" s="2">
        <v>44528</v>
      </c>
      <c r="F4267" t="s">
        <v>1456</v>
      </c>
      <c r="G4267">
        <v>10502</v>
      </c>
      <c r="H4267">
        <v>508182603</v>
      </c>
      <c r="I4267" t="s">
        <v>3166</v>
      </c>
      <c r="J4267" t="s">
        <v>3167</v>
      </c>
      <c r="K4267" t="s">
        <v>42</v>
      </c>
      <c r="L4267" t="s">
        <v>1459</v>
      </c>
      <c r="N4267" t="s">
        <v>1460</v>
      </c>
      <c r="O4267">
        <v>961707228</v>
      </c>
      <c r="Q4267" t="s">
        <v>44</v>
      </c>
      <c r="T4267" t="s">
        <v>45</v>
      </c>
      <c r="U4267" t="s">
        <v>45</v>
      </c>
      <c r="V4267" t="s">
        <v>45</v>
      </c>
      <c r="W4267">
        <v>94</v>
      </c>
      <c r="X4267">
        <v>0</v>
      </c>
      <c r="Y4267">
        <v>94</v>
      </c>
      <c r="Z4267">
        <v>0</v>
      </c>
      <c r="AA4267">
        <v>0</v>
      </c>
      <c r="AB4267">
        <v>0</v>
      </c>
      <c r="AC4267">
        <v>94</v>
      </c>
      <c r="AD4267">
        <v>426581.58</v>
      </c>
    </row>
    <row r="4268" spans="1:30" x14ac:dyDescent="0.45">
      <c r="A4268" t="s">
        <v>91</v>
      </c>
      <c r="B4268" t="s">
        <v>6560</v>
      </c>
      <c r="C4268" t="str">
        <f t="shared" si="66"/>
        <v>AB</v>
      </c>
      <c r="E4268" s="2">
        <v>44528</v>
      </c>
      <c r="F4268" t="s">
        <v>1462</v>
      </c>
      <c r="G4268">
        <v>10292</v>
      </c>
      <c r="H4268">
        <v>104272333</v>
      </c>
      <c r="I4268" t="s">
        <v>1463</v>
      </c>
      <c r="J4268" t="s">
        <v>1464</v>
      </c>
      <c r="K4268" t="s">
        <v>42</v>
      </c>
      <c r="L4268" t="s">
        <v>1465</v>
      </c>
      <c r="O4268" s="3">
        <v>966361027</v>
      </c>
      <c r="Q4268" t="s">
        <v>44</v>
      </c>
      <c r="T4268" t="s">
        <v>45</v>
      </c>
      <c r="U4268" t="s">
        <v>45</v>
      </c>
      <c r="V4268" t="s">
        <v>45</v>
      </c>
      <c r="W4268">
        <v>73</v>
      </c>
      <c r="X4268">
        <v>0</v>
      </c>
      <c r="Y4268">
        <v>73</v>
      </c>
      <c r="Z4268">
        <v>0</v>
      </c>
      <c r="AA4268">
        <v>0</v>
      </c>
      <c r="AB4268">
        <v>0</v>
      </c>
      <c r="AC4268">
        <v>73</v>
      </c>
      <c r="AD4268">
        <v>426654.58</v>
      </c>
    </row>
    <row r="4269" spans="1:30" x14ac:dyDescent="0.45">
      <c r="A4269" t="s">
        <v>91</v>
      </c>
      <c r="B4269" t="s">
        <v>6561</v>
      </c>
      <c r="C4269" t="str">
        <f t="shared" si="66"/>
        <v>AB</v>
      </c>
      <c r="E4269" s="2">
        <v>44528</v>
      </c>
      <c r="F4269" t="s">
        <v>1467</v>
      </c>
      <c r="G4269">
        <v>10431</v>
      </c>
      <c r="H4269">
        <v>515551805</v>
      </c>
      <c r="I4269" t="s">
        <v>1468</v>
      </c>
      <c r="J4269" t="s">
        <v>1469</v>
      </c>
      <c r="K4269" t="s">
        <v>42</v>
      </c>
      <c r="L4269" t="s">
        <v>1470</v>
      </c>
      <c r="O4269" s="3">
        <v>937934033</v>
      </c>
      <c r="Q4269" t="s">
        <v>44</v>
      </c>
      <c r="T4269" t="s">
        <v>45</v>
      </c>
      <c r="U4269" t="s">
        <v>45</v>
      </c>
      <c r="V4269" t="s">
        <v>45</v>
      </c>
      <c r="W4269">
        <v>169</v>
      </c>
      <c r="X4269">
        <v>0</v>
      </c>
      <c r="Y4269">
        <v>169</v>
      </c>
      <c r="Z4269">
        <v>0</v>
      </c>
      <c r="AA4269">
        <v>0</v>
      </c>
      <c r="AB4269">
        <v>0</v>
      </c>
      <c r="AC4269">
        <v>169</v>
      </c>
      <c r="AD4269">
        <v>426823.58</v>
      </c>
    </row>
    <row r="4270" spans="1:30" x14ac:dyDescent="0.45">
      <c r="A4270" t="s">
        <v>91</v>
      </c>
      <c r="B4270" t="s">
        <v>6562</v>
      </c>
      <c r="C4270" t="str">
        <f t="shared" si="66"/>
        <v>AB</v>
      </c>
      <c r="E4270" s="2">
        <v>44528</v>
      </c>
      <c r="F4270" t="s">
        <v>1472</v>
      </c>
      <c r="G4270">
        <v>10385</v>
      </c>
      <c r="H4270">
        <v>206779755</v>
      </c>
      <c r="I4270" t="s">
        <v>1473</v>
      </c>
      <c r="J4270" t="s">
        <v>1474</v>
      </c>
      <c r="K4270" t="s">
        <v>1475</v>
      </c>
      <c r="L4270" t="s">
        <v>1476</v>
      </c>
      <c r="O4270" s="3">
        <v>919671717</v>
      </c>
      <c r="Q4270" t="s">
        <v>44</v>
      </c>
      <c r="T4270" t="s">
        <v>45</v>
      </c>
      <c r="U4270" t="s">
        <v>45</v>
      </c>
      <c r="V4270" t="s">
        <v>45</v>
      </c>
      <c r="W4270">
        <v>74</v>
      </c>
      <c r="X4270">
        <v>0</v>
      </c>
      <c r="Y4270">
        <v>74</v>
      </c>
      <c r="Z4270">
        <v>0</v>
      </c>
      <c r="AA4270">
        <v>0</v>
      </c>
      <c r="AB4270">
        <v>0</v>
      </c>
      <c r="AC4270">
        <v>74</v>
      </c>
      <c r="AD4270">
        <v>426897.58</v>
      </c>
    </row>
    <row r="4271" spans="1:30" x14ac:dyDescent="0.45">
      <c r="A4271" t="s">
        <v>91</v>
      </c>
      <c r="B4271" t="s">
        <v>6563</v>
      </c>
      <c r="C4271" t="str">
        <f t="shared" si="66"/>
        <v>AB</v>
      </c>
      <c r="E4271" s="2">
        <v>44528</v>
      </c>
      <c r="F4271" t="s">
        <v>1478</v>
      </c>
      <c r="G4271">
        <v>10335</v>
      </c>
      <c r="H4271">
        <v>189767154</v>
      </c>
      <c r="I4271" t="s">
        <v>1479</v>
      </c>
      <c r="J4271" t="s">
        <v>1480</v>
      </c>
      <c r="K4271" t="s">
        <v>42</v>
      </c>
      <c r="L4271" t="s">
        <v>1481</v>
      </c>
      <c r="O4271" s="3">
        <v>932440012</v>
      </c>
      <c r="Q4271" t="s">
        <v>44</v>
      </c>
      <c r="T4271" t="s">
        <v>45</v>
      </c>
      <c r="U4271" t="s">
        <v>45</v>
      </c>
      <c r="V4271" t="s">
        <v>45</v>
      </c>
      <c r="W4271">
        <v>129</v>
      </c>
      <c r="X4271">
        <v>0</v>
      </c>
      <c r="Y4271">
        <v>129</v>
      </c>
      <c r="Z4271">
        <v>0</v>
      </c>
      <c r="AA4271">
        <v>0</v>
      </c>
      <c r="AB4271">
        <v>0</v>
      </c>
      <c r="AC4271">
        <v>129</v>
      </c>
      <c r="AD4271">
        <v>427026.58</v>
      </c>
    </row>
    <row r="4272" spans="1:30" x14ac:dyDescent="0.45">
      <c r="A4272" t="s">
        <v>91</v>
      </c>
      <c r="B4272" t="s">
        <v>6564</v>
      </c>
      <c r="C4272" t="str">
        <f t="shared" si="66"/>
        <v>AB</v>
      </c>
      <c r="E4272" s="2">
        <v>44528</v>
      </c>
      <c r="F4272" t="s">
        <v>1483</v>
      </c>
      <c r="G4272">
        <v>10315</v>
      </c>
      <c r="H4272">
        <v>225295709</v>
      </c>
      <c r="I4272" t="s">
        <v>1484</v>
      </c>
      <c r="J4272" t="s">
        <v>1485</v>
      </c>
      <c r="K4272" t="s">
        <v>42</v>
      </c>
      <c r="L4272" t="s">
        <v>1486</v>
      </c>
      <c r="O4272" s="3">
        <v>919048031</v>
      </c>
      <c r="Q4272" t="s">
        <v>44</v>
      </c>
      <c r="T4272" t="s">
        <v>45</v>
      </c>
      <c r="U4272" t="s">
        <v>45</v>
      </c>
      <c r="V4272" t="s">
        <v>45</v>
      </c>
      <c r="W4272">
        <v>143</v>
      </c>
      <c r="X4272">
        <v>0</v>
      </c>
      <c r="Y4272">
        <v>143</v>
      </c>
      <c r="Z4272">
        <v>0</v>
      </c>
      <c r="AA4272">
        <v>0</v>
      </c>
      <c r="AB4272">
        <v>0</v>
      </c>
      <c r="AC4272">
        <v>143</v>
      </c>
      <c r="AD4272">
        <v>427169.58</v>
      </c>
    </row>
    <row r="4273" spans="1:30" x14ac:dyDescent="0.45">
      <c r="A4273" t="s">
        <v>91</v>
      </c>
      <c r="B4273" t="s">
        <v>6565</v>
      </c>
      <c r="C4273" t="str">
        <f t="shared" si="66"/>
        <v>AB</v>
      </c>
      <c r="E4273" s="2">
        <v>44528</v>
      </c>
      <c r="F4273" t="s">
        <v>1488</v>
      </c>
      <c r="G4273">
        <v>10256</v>
      </c>
      <c r="H4273">
        <v>224252445</v>
      </c>
      <c r="I4273" t="s">
        <v>1489</v>
      </c>
      <c r="J4273" t="s">
        <v>1490</v>
      </c>
      <c r="K4273" t="s">
        <v>42</v>
      </c>
      <c r="L4273" t="s">
        <v>1491</v>
      </c>
      <c r="O4273" s="3">
        <v>910606325</v>
      </c>
      <c r="Q4273" t="s">
        <v>44</v>
      </c>
      <c r="T4273" t="s">
        <v>45</v>
      </c>
      <c r="U4273" t="s">
        <v>45</v>
      </c>
      <c r="V4273" t="s">
        <v>45</v>
      </c>
      <c r="W4273">
        <v>72</v>
      </c>
      <c r="X4273">
        <v>0</v>
      </c>
      <c r="Y4273">
        <v>72</v>
      </c>
      <c r="Z4273">
        <v>0</v>
      </c>
      <c r="AA4273">
        <v>0</v>
      </c>
      <c r="AB4273">
        <v>0</v>
      </c>
      <c r="AC4273">
        <v>72</v>
      </c>
      <c r="AD4273">
        <v>427241.58</v>
      </c>
    </row>
    <row r="4274" spans="1:30" x14ac:dyDescent="0.45">
      <c r="A4274" t="s">
        <v>91</v>
      </c>
      <c r="B4274" t="s">
        <v>6566</v>
      </c>
      <c r="C4274" t="str">
        <f t="shared" si="66"/>
        <v>AB</v>
      </c>
      <c r="E4274" s="2">
        <v>44528</v>
      </c>
      <c r="F4274" t="s">
        <v>1498</v>
      </c>
      <c r="G4274">
        <v>10263</v>
      </c>
      <c r="H4274">
        <v>216233372</v>
      </c>
      <c r="I4274" t="s">
        <v>1499</v>
      </c>
      <c r="J4274" t="s">
        <v>1500</v>
      </c>
      <c r="K4274" t="s">
        <v>1501</v>
      </c>
      <c r="L4274" t="s">
        <v>1502</v>
      </c>
      <c r="O4274" s="3">
        <v>914886520</v>
      </c>
      <c r="Q4274" t="s">
        <v>44</v>
      </c>
      <c r="T4274" t="s">
        <v>45</v>
      </c>
      <c r="U4274" t="s">
        <v>45</v>
      </c>
      <c r="V4274" t="s">
        <v>45</v>
      </c>
      <c r="W4274">
        <v>79</v>
      </c>
      <c r="X4274">
        <v>0</v>
      </c>
      <c r="Y4274">
        <v>79</v>
      </c>
      <c r="Z4274">
        <v>0</v>
      </c>
      <c r="AA4274">
        <v>0</v>
      </c>
      <c r="AB4274">
        <v>0</v>
      </c>
      <c r="AC4274">
        <v>79</v>
      </c>
      <c r="AD4274">
        <v>427320.58</v>
      </c>
    </row>
    <row r="4275" spans="1:30" x14ac:dyDescent="0.45">
      <c r="A4275" t="s">
        <v>91</v>
      </c>
      <c r="B4275" t="s">
        <v>6567</v>
      </c>
      <c r="C4275" t="str">
        <f t="shared" si="66"/>
        <v>AB</v>
      </c>
      <c r="E4275" s="2">
        <v>44528</v>
      </c>
      <c r="F4275" t="s">
        <v>1504</v>
      </c>
      <c r="G4275">
        <v>10234</v>
      </c>
      <c r="H4275">
        <v>508417864</v>
      </c>
      <c r="I4275" t="s">
        <v>1505</v>
      </c>
      <c r="J4275" t="s">
        <v>1506</v>
      </c>
      <c r="K4275" t="s">
        <v>42</v>
      </c>
      <c r="L4275" t="s">
        <v>1507</v>
      </c>
      <c r="O4275" s="3">
        <v>919725511</v>
      </c>
      <c r="Q4275" t="s">
        <v>44</v>
      </c>
      <c r="T4275" t="s">
        <v>45</v>
      </c>
      <c r="U4275" t="s">
        <v>45</v>
      </c>
      <c r="V4275" t="s">
        <v>45</v>
      </c>
      <c r="W4275">
        <v>180</v>
      </c>
      <c r="X4275">
        <v>0</v>
      </c>
      <c r="Y4275">
        <v>180</v>
      </c>
      <c r="Z4275">
        <v>0</v>
      </c>
      <c r="AA4275">
        <v>0</v>
      </c>
      <c r="AB4275">
        <v>0</v>
      </c>
      <c r="AC4275">
        <v>180</v>
      </c>
      <c r="AD4275">
        <v>427500.58</v>
      </c>
    </row>
    <row r="4276" spans="1:30" x14ac:dyDescent="0.45">
      <c r="A4276" t="s">
        <v>91</v>
      </c>
      <c r="B4276" t="s">
        <v>6568</v>
      </c>
      <c r="C4276" t="str">
        <f t="shared" si="66"/>
        <v>AB</v>
      </c>
      <c r="E4276" s="2">
        <v>44528</v>
      </c>
      <c r="F4276" t="s">
        <v>1509</v>
      </c>
      <c r="G4276">
        <v>10209</v>
      </c>
      <c r="H4276">
        <v>181630990</v>
      </c>
      <c r="I4276" t="s">
        <v>1510</v>
      </c>
      <c r="J4276" t="s">
        <v>1511</v>
      </c>
      <c r="K4276" t="s">
        <v>42</v>
      </c>
      <c r="L4276" t="s">
        <v>1512</v>
      </c>
      <c r="O4276" s="3">
        <v>918620572</v>
      </c>
      <c r="Q4276" t="s">
        <v>44</v>
      </c>
      <c r="T4276" t="s">
        <v>45</v>
      </c>
      <c r="U4276" t="s">
        <v>45</v>
      </c>
      <c r="V4276" t="s">
        <v>45</v>
      </c>
      <c r="W4276">
        <v>79</v>
      </c>
      <c r="X4276">
        <v>0</v>
      </c>
      <c r="Y4276">
        <v>79</v>
      </c>
      <c r="Z4276">
        <v>0</v>
      </c>
      <c r="AA4276">
        <v>0</v>
      </c>
      <c r="AB4276">
        <v>0</v>
      </c>
      <c r="AC4276">
        <v>79</v>
      </c>
      <c r="AD4276">
        <v>427579.58</v>
      </c>
    </row>
    <row r="4277" spans="1:30" x14ac:dyDescent="0.45">
      <c r="A4277" t="s">
        <v>91</v>
      </c>
      <c r="B4277" t="s">
        <v>6569</v>
      </c>
      <c r="C4277" t="str">
        <f t="shared" si="66"/>
        <v>AB</v>
      </c>
      <c r="E4277" s="2">
        <v>44528</v>
      </c>
      <c r="F4277" t="s">
        <v>1514</v>
      </c>
      <c r="G4277">
        <v>10211</v>
      </c>
      <c r="H4277">
        <v>242235166</v>
      </c>
      <c r="I4277" t="s">
        <v>1515</v>
      </c>
      <c r="J4277" t="s">
        <v>1516</v>
      </c>
      <c r="K4277" t="s">
        <v>42</v>
      </c>
      <c r="L4277" t="s">
        <v>1517</v>
      </c>
      <c r="O4277">
        <v>916265505</v>
      </c>
      <c r="Q4277" t="s">
        <v>44</v>
      </c>
      <c r="T4277" t="s">
        <v>45</v>
      </c>
      <c r="U4277" t="s">
        <v>45</v>
      </c>
      <c r="V4277" t="s">
        <v>45</v>
      </c>
      <c r="W4277">
        <v>107</v>
      </c>
      <c r="X4277">
        <v>0</v>
      </c>
      <c r="Y4277">
        <v>107</v>
      </c>
      <c r="Z4277">
        <v>0</v>
      </c>
      <c r="AA4277">
        <v>0</v>
      </c>
      <c r="AB4277">
        <v>0</v>
      </c>
      <c r="AC4277">
        <v>107</v>
      </c>
      <c r="AD4277">
        <v>427686.58</v>
      </c>
    </row>
    <row r="4278" spans="1:30" x14ac:dyDescent="0.45">
      <c r="A4278" t="s">
        <v>91</v>
      </c>
      <c r="B4278" t="s">
        <v>6570</v>
      </c>
      <c r="C4278" t="str">
        <f t="shared" si="66"/>
        <v>AB</v>
      </c>
      <c r="E4278" s="2">
        <v>44528</v>
      </c>
      <c r="F4278" t="s">
        <v>1519</v>
      </c>
      <c r="G4278">
        <v>10173</v>
      </c>
      <c r="H4278">
        <v>218306717</v>
      </c>
      <c r="I4278" t="s">
        <v>1520</v>
      </c>
      <c r="J4278" t="s">
        <v>191</v>
      </c>
      <c r="K4278" t="s">
        <v>192</v>
      </c>
      <c r="L4278" t="s">
        <v>1521</v>
      </c>
      <c r="O4278">
        <v>918396618</v>
      </c>
      <c r="Q4278" t="s">
        <v>44</v>
      </c>
      <c r="T4278" t="s">
        <v>45</v>
      </c>
      <c r="U4278" t="s">
        <v>45</v>
      </c>
      <c r="V4278" t="s">
        <v>45</v>
      </c>
      <c r="W4278">
        <v>55</v>
      </c>
      <c r="X4278">
        <v>0</v>
      </c>
      <c r="Y4278">
        <v>55</v>
      </c>
      <c r="Z4278">
        <v>0</v>
      </c>
      <c r="AA4278">
        <v>0</v>
      </c>
      <c r="AB4278">
        <v>0</v>
      </c>
      <c r="AC4278">
        <v>55</v>
      </c>
      <c r="AD4278">
        <v>427741.58</v>
      </c>
    </row>
    <row r="4279" spans="1:30" x14ac:dyDescent="0.45">
      <c r="A4279" t="s">
        <v>91</v>
      </c>
      <c r="B4279" t="s">
        <v>6571</v>
      </c>
      <c r="C4279" t="str">
        <f t="shared" si="66"/>
        <v>AB</v>
      </c>
      <c r="E4279" s="2">
        <v>44528</v>
      </c>
      <c r="F4279" t="s">
        <v>1523</v>
      </c>
      <c r="G4279">
        <v>10176</v>
      </c>
      <c r="H4279">
        <v>151492093</v>
      </c>
      <c r="I4279" t="s">
        <v>1524</v>
      </c>
      <c r="J4279" t="s">
        <v>1525</v>
      </c>
      <c r="K4279" t="s">
        <v>42</v>
      </c>
      <c r="L4279" t="s">
        <v>1526</v>
      </c>
      <c r="O4279" s="3">
        <v>961108529</v>
      </c>
      <c r="Q4279" t="s">
        <v>44</v>
      </c>
      <c r="T4279" t="s">
        <v>45</v>
      </c>
      <c r="U4279" t="s">
        <v>45</v>
      </c>
      <c r="V4279" t="s">
        <v>45</v>
      </c>
      <c r="W4279">
        <v>247</v>
      </c>
      <c r="X4279">
        <v>0</v>
      </c>
      <c r="Y4279">
        <v>247</v>
      </c>
      <c r="Z4279">
        <v>0</v>
      </c>
      <c r="AA4279">
        <v>0</v>
      </c>
      <c r="AB4279">
        <v>0</v>
      </c>
      <c r="AC4279">
        <v>247</v>
      </c>
      <c r="AD4279">
        <v>427988.58</v>
      </c>
    </row>
    <row r="4280" spans="1:30" x14ac:dyDescent="0.45">
      <c r="A4280" t="s">
        <v>91</v>
      </c>
      <c r="B4280" t="s">
        <v>6572</v>
      </c>
      <c r="C4280" t="str">
        <f t="shared" si="66"/>
        <v>AB</v>
      </c>
      <c r="E4280" s="2">
        <v>44528</v>
      </c>
      <c r="F4280" t="s">
        <v>1528</v>
      </c>
      <c r="G4280">
        <v>10081</v>
      </c>
      <c r="H4280">
        <v>106602411</v>
      </c>
      <c r="I4280" t="s">
        <v>1529</v>
      </c>
      <c r="J4280" t="s">
        <v>1530</v>
      </c>
      <c r="K4280" t="s">
        <v>1531</v>
      </c>
      <c r="L4280" t="s">
        <v>1532</v>
      </c>
      <c r="N4280" t="s">
        <v>1533</v>
      </c>
      <c r="O4280">
        <v>918457006</v>
      </c>
      <c r="Q4280" t="s">
        <v>44</v>
      </c>
      <c r="T4280" t="s">
        <v>45</v>
      </c>
      <c r="U4280" t="s">
        <v>45</v>
      </c>
      <c r="V4280" t="s">
        <v>45</v>
      </c>
      <c r="W4280">
        <v>73</v>
      </c>
      <c r="X4280">
        <v>0</v>
      </c>
      <c r="Y4280">
        <v>73</v>
      </c>
      <c r="Z4280">
        <v>0</v>
      </c>
      <c r="AA4280">
        <v>0</v>
      </c>
      <c r="AB4280">
        <v>0</v>
      </c>
      <c r="AC4280">
        <v>73</v>
      </c>
      <c r="AD4280">
        <v>428061.58</v>
      </c>
    </row>
    <row r="4281" spans="1:30" x14ac:dyDescent="0.45">
      <c r="A4281" t="s">
        <v>91</v>
      </c>
      <c r="B4281" t="s">
        <v>6573</v>
      </c>
      <c r="C4281" t="str">
        <f t="shared" si="66"/>
        <v>AB</v>
      </c>
      <c r="E4281" s="2">
        <v>44528</v>
      </c>
      <c r="F4281" t="s">
        <v>1556</v>
      </c>
      <c r="G4281">
        <v>10133</v>
      </c>
      <c r="H4281">
        <v>191775797</v>
      </c>
      <c r="I4281" t="s">
        <v>1557</v>
      </c>
      <c r="J4281" t="s">
        <v>1558</v>
      </c>
      <c r="K4281" t="s">
        <v>42</v>
      </c>
      <c r="L4281" t="s">
        <v>1559</v>
      </c>
      <c r="O4281" s="3">
        <v>968620660</v>
      </c>
      <c r="Q4281" t="s">
        <v>44</v>
      </c>
      <c r="T4281" t="s">
        <v>45</v>
      </c>
      <c r="U4281" t="s">
        <v>45</v>
      </c>
      <c r="V4281" t="s">
        <v>45</v>
      </c>
      <c r="W4281">
        <v>55</v>
      </c>
      <c r="X4281">
        <v>0</v>
      </c>
      <c r="Y4281">
        <v>55</v>
      </c>
      <c r="Z4281">
        <v>0</v>
      </c>
      <c r="AA4281">
        <v>0</v>
      </c>
      <c r="AB4281">
        <v>0</v>
      </c>
      <c r="AC4281">
        <v>55</v>
      </c>
      <c r="AD4281">
        <v>428116.58</v>
      </c>
    </row>
    <row r="4282" spans="1:30" x14ac:dyDescent="0.45">
      <c r="A4282" t="s">
        <v>91</v>
      </c>
      <c r="B4282" t="s">
        <v>6574</v>
      </c>
      <c r="C4282" t="str">
        <f t="shared" si="66"/>
        <v>AB</v>
      </c>
      <c r="E4282" s="2">
        <v>44528</v>
      </c>
      <c r="F4282" t="s">
        <v>1561</v>
      </c>
      <c r="G4282">
        <v>10134</v>
      </c>
      <c r="H4282">
        <v>166770434</v>
      </c>
      <c r="I4282" t="s">
        <v>1562</v>
      </c>
      <c r="J4282" t="s">
        <v>1563</v>
      </c>
      <c r="K4282" t="s">
        <v>42</v>
      </c>
      <c r="L4282" t="s">
        <v>1564</v>
      </c>
      <c r="O4282">
        <v>934262567</v>
      </c>
      <c r="Q4282" t="s">
        <v>44</v>
      </c>
      <c r="T4282" t="s">
        <v>45</v>
      </c>
      <c r="U4282" t="s">
        <v>45</v>
      </c>
      <c r="V4282" t="s">
        <v>45</v>
      </c>
      <c r="W4282">
        <v>55</v>
      </c>
      <c r="X4282">
        <v>0</v>
      </c>
      <c r="Y4282">
        <v>55</v>
      </c>
      <c r="Z4282">
        <v>0</v>
      </c>
      <c r="AA4282">
        <v>0</v>
      </c>
      <c r="AB4282">
        <v>0</v>
      </c>
      <c r="AC4282">
        <v>55</v>
      </c>
      <c r="AD4282">
        <v>428171.58</v>
      </c>
    </row>
    <row r="4283" spans="1:30" x14ac:dyDescent="0.45">
      <c r="A4283" t="s">
        <v>91</v>
      </c>
      <c r="B4283" t="s">
        <v>6575</v>
      </c>
      <c r="C4283" t="str">
        <f t="shared" si="66"/>
        <v>AB</v>
      </c>
      <c r="E4283" s="2">
        <v>44528</v>
      </c>
      <c r="F4283" t="s">
        <v>1566</v>
      </c>
      <c r="G4283">
        <v>10147</v>
      </c>
      <c r="H4283">
        <v>514569875</v>
      </c>
      <c r="I4283" t="s">
        <v>1567</v>
      </c>
      <c r="J4283" t="s">
        <v>1568</v>
      </c>
      <c r="K4283" t="s">
        <v>42</v>
      </c>
      <c r="L4283" t="s">
        <v>1569</v>
      </c>
      <c r="O4283">
        <v>962975269</v>
      </c>
      <c r="Q4283" t="s">
        <v>44</v>
      </c>
      <c r="T4283" t="s">
        <v>45</v>
      </c>
      <c r="U4283" t="s">
        <v>45</v>
      </c>
      <c r="V4283" t="s">
        <v>45</v>
      </c>
      <c r="W4283">
        <v>55</v>
      </c>
      <c r="X4283">
        <v>0</v>
      </c>
      <c r="Y4283">
        <v>55</v>
      </c>
      <c r="Z4283">
        <v>0</v>
      </c>
      <c r="AA4283">
        <v>0</v>
      </c>
      <c r="AB4283">
        <v>0</v>
      </c>
      <c r="AC4283">
        <v>55</v>
      </c>
      <c r="AD4283">
        <v>428226.58</v>
      </c>
    </row>
    <row r="4284" spans="1:30" x14ac:dyDescent="0.45">
      <c r="A4284" t="s">
        <v>91</v>
      </c>
      <c r="B4284" t="s">
        <v>6576</v>
      </c>
      <c r="C4284" t="str">
        <f t="shared" si="66"/>
        <v>AB</v>
      </c>
      <c r="E4284" s="2">
        <v>44528</v>
      </c>
      <c r="F4284" t="s">
        <v>1571</v>
      </c>
      <c r="G4284">
        <v>10110</v>
      </c>
      <c r="H4284">
        <v>251075060</v>
      </c>
      <c r="I4284" t="s">
        <v>1572</v>
      </c>
      <c r="J4284" t="s">
        <v>923</v>
      </c>
      <c r="K4284" t="s">
        <v>42</v>
      </c>
      <c r="L4284" t="s">
        <v>1573</v>
      </c>
      <c r="O4284">
        <v>913227549</v>
      </c>
      <c r="Q4284" t="s">
        <v>44</v>
      </c>
      <c r="T4284" t="s">
        <v>45</v>
      </c>
      <c r="U4284" t="s">
        <v>45</v>
      </c>
      <c r="V4284" t="s">
        <v>45</v>
      </c>
      <c r="W4284">
        <v>140</v>
      </c>
      <c r="X4284">
        <v>0</v>
      </c>
      <c r="Y4284">
        <v>140</v>
      </c>
      <c r="Z4284">
        <v>0</v>
      </c>
      <c r="AA4284">
        <v>0</v>
      </c>
      <c r="AB4284">
        <v>0</v>
      </c>
      <c r="AC4284">
        <v>140</v>
      </c>
      <c r="AD4284">
        <v>428366.58</v>
      </c>
    </row>
    <row r="4285" spans="1:30" x14ac:dyDescent="0.45">
      <c r="A4285" t="s">
        <v>91</v>
      </c>
      <c r="B4285" t="s">
        <v>6577</v>
      </c>
      <c r="C4285" t="str">
        <f t="shared" si="66"/>
        <v>AB</v>
      </c>
      <c r="E4285" s="2">
        <v>44528</v>
      </c>
      <c r="F4285" t="s">
        <v>1575</v>
      </c>
      <c r="G4285">
        <v>10157</v>
      </c>
      <c r="H4285">
        <v>100578160</v>
      </c>
      <c r="I4285" t="s">
        <v>1576</v>
      </c>
      <c r="J4285" t="s">
        <v>1577</v>
      </c>
      <c r="K4285" t="s">
        <v>42</v>
      </c>
      <c r="L4285" t="s">
        <v>1578</v>
      </c>
      <c r="O4285" s="3">
        <v>933574001</v>
      </c>
      <c r="Q4285" t="s">
        <v>44</v>
      </c>
      <c r="T4285" t="s">
        <v>45</v>
      </c>
      <c r="U4285" t="s">
        <v>45</v>
      </c>
      <c r="V4285" t="s">
        <v>45</v>
      </c>
      <c r="W4285">
        <v>100</v>
      </c>
      <c r="X4285">
        <v>0</v>
      </c>
      <c r="Y4285">
        <v>100</v>
      </c>
      <c r="Z4285">
        <v>0</v>
      </c>
      <c r="AA4285">
        <v>0</v>
      </c>
      <c r="AB4285">
        <v>0</v>
      </c>
      <c r="AC4285">
        <v>100</v>
      </c>
      <c r="AD4285">
        <v>428466.58</v>
      </c>
    </row>
    <row r="4286" spans="1:30" x14ac:dyDescent="0.45">
      <c r="A4286" t="s">
        <v>91</v>
      </c>
      <c r="B4286" t="s">
        <v>6578</v>
      </c>
      <c r="C4286" t="str">
        <f t="shared" si="66"/>
        <v>AB</v>
      </c>
      <c r="E4286" s="2">
        <v>44528</v>
      </c>
      <c r="F4286" t="s">
        <v>1585</v>
      </c>
      <c r="G4286">
        <v>10196</v>
      </c>
      <c r="H4286">
        <v>255126557</v>
      </c>
      <c r="I4286" t="s">
        <v>1586</v>
      </c>
      <c r="J4286" t="s">
        <v>1587</v>
      </c>
      <c r="K4286" t="s">
        <v>72</v>
      </c>
      <c r="L4286" t="s">
        <v>1588</v>
      </c>
      <c r="O4286">
        <v>912116077</v>
      </c>
      <c r="Q4286" t="s">
        <v>44</v>
      </c>
      <c r="T4286" t="s">
        <v>45</v>
      </c>
      <c r="U4286" t="s">
        <v>45</v>
      </c>
      <c r="V4286" t="s">
        <v>45</v>
      </c>
      <c r="W4286">
        <v>55</v>
      </c>
      <c r="X4286">
        <v>0</v>
      </c>
      <c r="Y4286">
        <v>55</v>
      </c>
      <c r="Z4286">
        <v>0</v>
      </c>
      <c r="AA4286">
        <v>0</v>
      </c>
      <c r="AB4286">
        <v>0</v>
      </c>
      <c r="AC4286">
        <v>55</v>
      </c>
      <c r="AD4286">
        <v>428521.58</v>
      </c>
    </row>
    <row r="4287" spans="1:30" x14ac:dyDescent="0.45">
      <c r="A4287" t="s">
        <v>91</v>
      </c>
      <c r="B4287" t="s">
        <v>6579</v>
      </c>
      <c r="C4287" t="str">
        <f t="shared" si="66"/>
        <v>AB</v>
      </c>
      <c r="E4287" s="2">
        <v>44528</v>
      </c>
      <c r="F4287" t="s">
        <v>1590</v>
      </c>
      <c r="G4287">
        <v>10248</v>
      </c>
      <c r="H4287">
        <v>281031568</v>
      </c>
      <c r="I4287" t="s">
        <v>1591</v>
      </c>
      <c r="J4287" t="s">
        <v>1592</v>
      </c>
      <c r="K4287" t="s">
        <v>42</v>
      </c>
      <c r="L4287" t="s">
        <v>1593</v>
      </c>
      <c r="O4287" s="3">
        <v>937032101</v>
      </c>
      <c r="Q4287" t="s">
        <v>44</v>
      </c>
      <c r="T4287" t="s">
        <v>45</v>
      </c>
      <c r="U4287" t="s">
        <v>45</v>
      </c>
      <c r="V4287" t="s">
        <v>45</v>
      </c>
      <c r="W4287">
        <v>83</v>
      </c>
      <c r="X4287">
        <v>0</v>
      </c>
      <c r="Y4287">
        <v>83</v>
      </c>
      <c r="Z4287">
        <v>0</v>
      </c>
      <c r="AA4287">
        <v>0</v>
      </c>
      <c r="AB4287">
        <v>0</v>
      </c>
      <c r="AC4287">
        <v>83</v>
      </c>
      <c r="AD4287">
        <v>428604.58</v>
      </c>
    </row>
    <row r="4288" spans="1:30" x14ac:dyDescent="0.45">
      <c r="A4288" t="s">
        <v>91</v>
      </c>
      <c r="B4288" t="s">
        <v>6580</v>
      </c>
      <c r="C4288" t="str">
        <f t="shared" si="66"/>
        <v>AB</v>
      </c>
      <c r="E4288" s="2">
        <v>44528</v>
      </c>
      <c r="F4288" t="s">
        <v>1595</v>
      </c>
      <c r="G4288">
        <v>10250</v>
      </c>
      <c r="H4288">
        <v>196874033</v>
      </c>
      <c r="I4288" t="s">
        <v>1596</v>
      </c>
      <c r="J4288" t="s">
        <v>1597</v>
      </c>
      <c r="K4288" t="s">
        <v>42</v>
      </c>
      <c r="L4288" t="s">
        <v>1598</v>
      </c>
      <c r="O4288" t="s">
        <v>1599</v>
      </c>
      <c r="Q4288" t="s">
        <v>44</v>
      </c>
      <c r="T4288" t="s">
        <v>45</v>
      </c>
      <c r="U4288" t="s">
        <v>45</v>
      </c>
      <c r="V4288" t="s">
        <v>45</v>
      </c>
      <c r="W4288">
        <v>73</v>
      </c>
      <c r="X4288">
        <v>0</v>
      </c>
      <c r="Y4288">
        <v>73</v>
      </c>
      <c r="Z4288">
        <v>0</v>
      </c>
      <c r="AA4288">
        <v>0</v>
      </c>
      <c r="AB4288">
        <v>0</v>
      </c>
      <c r="AC4288">
        <v>73</v>
      </c>
      <c r="AD4288">
        <v>428677.58</v>
      </c>
    </row>
    <row r="4289" spans="1:30" x14ac:dyDescent="0.45">
      <c r="A4289" t="s">
        <v>91</v>
      </c>
      <c r="B4289" t="s">
        <v>6581</v>
      </c>
      <c r="C4289" t="str">
        <f t="shared" si="66"/>
        <v>AB</v>
      </c>
      <c r="E4289" s="2">
        <v>44528</v>
      </c>
      <c r="F4289" t="s">
        <v>1601</v>
      </c>
      <c r="G4289">
        <v>10251</v>
      </c>
      <c r="H4289">
        <v>217316140</v>
      </c>
      <c r="I4289" t="s">
        <v>1602</v>
      </c>
      <c r="J4289" t="s">
        <v>1603</v>
      </c>
      <c r="K4289" t="s">
        <v>42</v>
      </c>
      <c r="L4289" t="s">
        <v>1604</v>
      </c>
      <c r="O4289" s="3">
        <v>937123972</v>
      </c>
      <c r="Q4289" t="s">
        <v>44</v>
      </c>
      <c r="T4289" t="s">
        <v>45</v>
      </c>
      <c r="U4289" t="s">
        <v>45</v>
      </c>
      <c r="V4289" t="s">
        <v>45</v>
      </c>
      <c r="W4289">
        <v>79</v>
      </c>
      <c r="X4289">
        <v>0</v>
      </c>
      <c r="Y4289">
        <v>79</v>
      </c>
      <c r="Z4289">
        <v>0</v>
      </c>
      <c r="AA4289">
        <v>0</v>
      </c>
      <c r="AB4289">
        <v>0</v>
      </c>
      <c r="AC4289">
        <v>79</v>
      </c>
      <c r="AD4289">
        <v>428756.58</v>
      </c>
    </row>
    <row r="4290" spans="1:30" x14ac:dyDescent="0.45">
      <c r="A4290" t="s">
        <v>91</v>
      </c>
      <c r="B4290" t="s">
        <v>6582</v>
      </c>
      <c r="C4290" t="str">
        <f t="shared" si="66"/>
        <v>AB</v>
      </c>
      <c r="E4290" s="2">
        <v>44528</v>
      </c>
      <c r="F4290" t="s">
        <v>1606</v>
      </c>
      <c r="G4290">
        <v>10201</v>
      </c>
      <c r="H4290">
        <v>212112074</v>
      </c>
      <c r="I4290" t="s">
        <v>1607</v>
      </c>
      <c r="J4290" t="s">
        <v>1608</v>
      </c>
      <c r="K4290" t="s">
        <v>1609</v>
      </c>
      <c r="L4290" t="s">
        <v>1610</v>
      </c>
      <c r="O4290">
        <v>916166635</v>
      </c>
      <c r="Q4290" t="s">
        <v>44</v>
      </c>
      <c r="T4290" t="s">
        <v>45</v>
      </c>
      <c r="U4290" t="s">
        <v>45</v>
      </c>
      <c r="V4290" t="s">
        <v>45</v>
      </c>
      <c r="W4290">
        <v>137</v>
      </c>
      <c r="X4290">
        <v>0</v>
      </c>
      <c r="Y4290">
        <v>137</v>
      </c>
      <c r="Z4290">
        <v>0</v>
      </c>
      <c r="AA4290">
        <v>0</v>
      </c>
      <c r="AB4290">
        <v>0</v>
      </c>
      <c r="AC4290">
        <v>137</v>
      </c>
      <c r="AD4290">
        <v>428893.58</v>
      </c>
    </row>
    <row r="4291" spans="1:30" x14ac:dyDescent="0.45">
      <c r="A4291" t="s">
        <v>91</v>
      </c>
      <c r="B4291" t="s">
        <v>6583</v>
      </c>
      <c r="C4291" t="str">
        <f t="shared" si="66"/>
        <v>AB</v>
      </c>
      <c r="E4291" s="2">
        <v>44528</v>
      </c>
      <c r="F4291" t="s">
        <v>1612</v>
      </c>
      <c r="G4291">
        <v>10287</v>
      </c>
      <c r="H4291">
        <v>260366978</v>
      </c>
      <c r="I4291" t="s">
        <v>1613</v>
      </c>
      <c r="J4291" t="s">
        <v>1614</v>
      </c>
      <c r="K4291" t="s">
        <v>42</v>
      </c>
      <c r="L4291" t="s">
        <v>1615</v>
      </c>
      <c r="O4291" s="3">
        <v>913534890</v>
      </c>
      <c r="Q4291" t="s">
        <v>44</v>
      </c>
      <c r="T4291" t="s">
        <v>45</v>
      </c>
      <c r="U4291" t="s">
        <v>45</v>
      </c>
      <c r="V4291" t="s">
        <v>45</v>
      </c>
      <c r="W4291">
        <v>74</v>
      </c>
      <c r="X4291">
        <v>0</v>
      </c>
      <c r="Y4291">
        <v>74</v>
      </c>
      <c r="Z4291">
        <v>0</v>
      </c>
      <c r="AA4291">
        <v>0</v>
      </c>
      <c r="AB4291">
        <v>0</v>
      </c>
      <c r="AC4291">
        <v>74</v>
      </c>
      <c r="AD4291">
        <v>428967.58</v>
      </c>
    </row>
    <row r="4292" spans="1:30" x14ac:dyDescent="0.45">
      <c r="A4292" t="s">
        <v>91</v>
      </c>
      <c r="B4292" t="s">
        <v>6584</v>
      </c>
      <c r="C4292" t="str">
        <f t="shared" si="66"/>
        <v>AB</v>
      </c>
      <c r="E4292" s="2">
        <v>44528</v>
      </c>
      <c r="F4292" t="s">
        <v>1617</v>
      </c>
      <c r="G4292">
        <v>10290</v>
      </c>
      <c r="H4292">
        <v>244150788</v>
      </c>
      <c r="I4292" t="s">
        <v>1618</v>
      </c>
      <c r="J4292" t="s">
        <v>1619</v>
      </c>
      <c r="K4292" t="s">
        <v>1620</v>
      </c>
      <c r="L4292" t="s">
        <v>1621</v>
      </c>
      <c r="O4292" s="3">
        <v>960264434</v>
      </c>
      <c r="Q4292" t="s">
        <v>44</v>
      </c>
      <c r="T4292" t="s">
        <v>45</v>
      </c>
      <c r="U4292" t="s">
        <v>45</v>
      </c>
      <c r="V4292" t="s">
        <v>45</v>
      </c>
      <c r="W4292">
        <v>74</v>
      </c>
      <c r="X4292">
        <v>0</v>
      </c>
      <c r="Y4292">
        <v>74</v>
      </c>
      <c r="Z4292">
        <v>0</v>
      </c>
      <c r="AA4292">
        <v>0</v>
      </c>
      <c r="AB4292">
        <v>0</v>
      </c>
      <c r="AC4292">
        <v>74</v>
      </c>
      <c r="AD4292">
        <v>429041.58</v>
      </c>
    </row>
    <row r="4293" spans="1:30" x14ac:dyDescent="0.45">
      <c r="A4293" t="s">
        <v>91</v>
      </c>
      <c r="B4293" t="s">
        <v>6585</v>
      </c>
      <c r="C4293" t="str">
        <f t="shared" si="66"/>
        <v>AB</v>
      </c>
      <c r="E4293" s="2">
        <v>44528</v>
      </c>
      <c r="F4293" t="s">
        <v>1628</v>
      </c>
      <c r="G4293">
        <v>10305</v>
      </c>
      <c r="H4293">
        <v>222110139</v>
      </c>
      <c r="I4293" t="s">
        <v>1629</v>
      </c>
      <c r="J4293" t="s">
        <v>1630</v>
      </c>
      <c r="K4293" t="s">
        <v>42</v>
      </c>
      <c r="L4293" t="s">
        <v>1631</v>
      </c>
      <c r="M4293" t="s">
        <v>1632</v>
      </c>
      <c r="O4293" s="3">
        <v>969192740</v>
      </c>
      <c r="Q4293" t="s">
        <v>44</v>
      </c>
      <c r="T4293" t="s">
        <v>45</v>
      </c>
      <c r="U4293" t="s">
        <v>45</v>
      </c>
      <c r="V4293" t="s">
        <v>45</v>
      </c>
      <c r="W4293">
        <v>155</v>
      </c>
      <c r="X4293">
        <v>0</v>
      </c>
      <c r="Y4293">
        <v>155</v>
      </c>
      <c r="Z4293">
        <v>0</v>
      </c>
      <c r="AA4293">
        <v>0</v>
      </c>
      <c r="AB4293">
        <v>0</v>
      </c>
      <c r="AC4293">
        <v>155</v>
      </c>
      <c r="AD4293">
        <v>429196.58</v>
      </c>
    </row>
    <row r="4294" spans="1:30" x14ac:dyDescent="0.45">
      <c r="A4294" t="s">
        <v>91</v>
      </c>
      <c r="B4294" t="s">
        <v>6586</v>
      </c>
      <c r="C4294" t="str">
        <f t="shared" si="66"/>
        <v>AB</v>
      </c>
      <c r="E4294" s="2">
        <v>44528</v>
      </c>
      <c r="F4294" t="s">
        <v>1639</v>
      </c>
      <c r="G4294">
        <v>10319</v>
      </c>
      <c r="H4294">
        <v>259763594</v>
      </c>
      <c r="I4294" t="s">
        <v>1640</v>
      </c>
      <c r="J4294" t="s">
        <v>1641</v>
      </c>
      <c r="K4294" t="s">
        <v>42</v>
      </c>
      <c r="L4294" t="s">
        <v>1642</v>
      </c>
      <c r="O4294" s="3">
        <v>916313782</v>
      </c>
      <c r="Q4294" t="s">
        <v>44</v>
      </c>
      <c r="T4294" t="s">
        <v>45</v>
      </c>
      <c r="U4294" t="s">
        <v>45</v>
      </c>
      <c r="V4294" t="s">
        <v>45</v>
      </c>
      <c r="W4294">
        <v>75</v>
      </c>
      <c r="X4294">
        <v>0</v>
      </c>
      <c r="Y4294">
        <v>75</v>
      </c>
      <c r="Z4294">
        <v>0</v>
      </c>
      <c r="AA4294">
        <v>0</v>
      </c>
      <c r="AB4294">
        <v>0</v>
      </c>
      <c r="AC4294">
        <v>75</v>
      </c>
      <c r="AD4294">
        <v>429271.58</v>
      </c>
    </row>
    <row r="4295" spans="1:30" x14ac:dyDescent="0.45">
      <c r="A4295" t="s">
        <v>91</v>
      </c>
      <c r="B4295" t="s">
        <v>6587</v>
      </c>
      <c r="C4295" t="str">
        <f t="shared" si="66"/>
        <v>AB</v>
      </c>
      <c r="E4295" s="2">
        <v>44528</v>
      </c>
      <c r="F4295" t="s">
        <v>1644</v>
      </c>
      <c r="G4295">
        <v>10329</v>
      </c>
      <c r="H4295">
        <v>208783342</v>
      </c>
      <c r="I4295" t="s">
        <v>1645</v>
      </c>
      <c r="J4295" t="s">
        <v>1646</v>
      </c>
      <c r="K4295" t="s">
        <v>42</v>
      </c>
      <c r="L4295" t="s">
        <v>1647</v>
      </c>
      <c r="O4295" s="3">
        <v>910263521</v>
      </c>
      <c r="Q4295" t="s">
        <v>44</v>
      </c>
      <c r="T4295" t="s">
        <v>45</v>
      </c>
      <c r="U4295" t="s">
        <v>45</v>
      </c>
      <c r="V4295" t="s">
        <v>45</v>
      </c>
      <c r="W4295">
        <v>123</v>
      </c>
      <c r="X4295">
        <v>0</v>
      </c>
      <c r="Y4295">
        <v>123</v>
      </c>
      <c r="Z4295">
        <v>0</v>
      </c>
      <c r="AA4295">
        <v>0</v>
      </c>
      <c r="AB4295">
        <v>0</v>
      </c>
      <c r="AC4295">
        <v>123</v>
      </c>
      <c r="AD4295">
        <v>429394.58</v>
      </c>
    </row>
    <row r="4296" spans="1:30" x14ac:dyDescent="0.45">
      <c r="A4296" t="s">
        <v>91</v>
      </c>
      <c r="B4296" t="s">
        <v>6588</v>
      </c>
      <c r="C4296" t="str">
        <f t="shared" si="66"/>
        <v>AB</v>
      </c>
      <c r="E4296" s="2">
        <v>44528</v>
      </c>
      <c r="F4296" t="s">
        <v>1649</v>
      </c>
      <c r="G4296">
        <v>10331</v>
      </c>
      <c r="H4296">
        <v>100635318</v>
      </c>
      <c r="I4296" t="s">
        <v>1650</v>
      </c>
      <c r="J4296" t="s">
        <v>1651</v>
      </c>
      <c r="K4296" t="s">
        <v>42</v>
      </c>
      <c r="L4296" t="s">
        <v>1652</v>
      </c>
      <c r="O4296">
        <v>934890115</v>
      </c>
      <c r="Q4296" t="s">
        <v>44</v>
      </c>
      <c r="T4296" t="s">
        <v>45</v>
      </c>
      <c r="U4296" t="s">
        <v>45</v>
      </c>
      <c r="V4296" t="s">
        <v>45</v>
      </c>
      <c r="W4296">
        <v>75</v>
      </c>
      <c r="X4296">
        <v>0</v>
      </c>
      <c r="Y4296">
        <v>75</v>
      </c>
      <c r="Z4296">
        <v>0</v>
      </c>
      <c r="AA4296">
        <v>0</v>
      </c>
      <c r="AB4296">
        <v>0</v>
      </c>
      <c r="AC4296">
        <v>75</v>
      </c>
      <c r="AD4296">
        <v>429469.58</v>
      </c>
    </row>
    <row r="4297" spans="1:30" x14ac:dyDescent="0.45">
      <c r="A4297" t="s">
        <v>91</v>
      </c>
      <c r="B4297" t="s">
        <v>6589</v>
      </c>
      <c r="C4297" t="str">
        <f t="shared" si="66"/>
        <v>AB</v>
      </c>
      <c r="E4297" s="2">
        <v>44528</v>
      </c>
      <c r="F4297" t="s">
        <v>1659</v>
      </c>
      <c r="G4297">
        <v>10306</v>
      </c>
      <c r="H4297">
        <v>514406097</v>
      </c>
      <c r="I4297" t="s">
        <v>1660</v>
      </c>
      <c r="J4297" t="s">
        <v>1661</v>
      </c>
      <c r="K4297" t="s">
        <v>1662</v>
      </c>
      <c r="L4297" t="s">
        <v>1663</v>
      </c>
      <c r="O4297" s="3">
        <v>938931852</v>
      </c>
      <c r="Q4297" t="s">
        <v>44</v>
      </c>
      <c r="T4297" t="s">
        <v>45</v>
      </c>
      <c r="U4297" t="s">
        <v>45</v>
      </c>
      <c r="V4297" t="s">
        <v>45</v>
      </c>
      <c r="W4297">
        <v>77</v>
      </c>
      <c r="X4297">
        <v>0</v>
      </c>
      <c r="Y4297">
        <v>77</v>
      </c>
      <c r="Z4297">
        <v>0</v>
      </c>
      <c r="AA4297">
        <v>0</v>
      </c>
      <c r="AB4297">
        <v>0</v>
      </c>
      <c r="AC4297">
        <v>77</v>
      </c>
      <c r="AD4297">
        <v>429546.58</v>
      </c>
    </row>
    <row r="4298" spans="1:30" x14ac:dyDescent="0.45">
      <c r="A4298" t="s">
        <v>91</v>
      </c>
      <c r="B4298" t="s">
        <v>6590</v>
      </c>
      <c r="C4298" t="str">
        <f t="shared" si="66"/>
        <v>AB</v>
      </c>
      <c r="E4298" s="2">
        <v>44528</v>
      </c>
      <c r="F4298" t="s">
        <v>1665</v>
      </c>
      <c r="G4298">
        <v>10348</v>
      </c>
      <c r="H4298">
        <v>509746039</v>
      </c>
      <c r="I4298" t="s">
        <v>1666</v>
      </c>
      <c r="J4298" t="s">
        <v>1667</v>
      </c>
      <c r="K4298" t="s">
        <v>42</v>
      </c>
      <c r="L4298" t="s">
        <v>1668</v>
      </c>
      <c r="N4298" t="s">
        <v>1669</v>
      </c>
      <c r="O4298" s="3">
        <v>969114700</v>
      </c>
      <c r="Q4298" t="s">
        <v>44</v>
      </c>
      <c r="T4298" t="s">
        <v>45</v>
      </c>
      <c r="U4298" t="s">
        <v>45</v>
      </c>
      <c r="V4298" t="s">
        <v>45</v>
      </c>
      <c r="W4298">
        <v>83</v>
      </c>
      <c r="X4298">
        <v>0</v>
      </c>
      <c r="Y4298">
        <v>83</v>
      </c>
      <c r="Z4298">
        <v>0</v>
      </c>
      <c r="AA4298">
        <v>0</v>
      </c>
      <c r="AB4298">
        <v>0</v>
      </c>
      <c r="AC4298">
        <v>83</v>
      </c>
      <c r="AD4298">
        <v>429629.58</v>
      </c>
    </row>
    <row r="4299" spans="1:30" x14ac:dyDescent="0.45">
      <c r="A4299" t="s">
        <v>91</v>
      </c>
      <c r="B4299" t="s">
        <v>6591</v>
      </c>
      <c r="C4299" t="str">
        <f t="shared" si="66"/>
        <v>AB</v>
      </c>
      <c r="E4299" s="2">
        <v>44528</v>
      </c>
      <c r="F4299" t="s">
        <v>1671</v>
      </c>
      <c r="G4299">
        <v>10362</v>
      </c>
      <c r="H4299">
        <v>293898839</v>
      </c>
      <c r="I4299" t="s">
        <v>1672</v>
      </c>
      <c r="J4299" t="s">
        <v>1673</v>
      </c>
      <c r="K4299" t="s">
        <v>42</v>
      </c>
      <c r="L4299" t="s">
        <v>1674</v>
      </c>
      <c r="O4299" s="3">
        <v>913181858</v>
      </c>
      <c r="Q4299" t="s">
        <v>44</v>
      </c>
      <c r="T4299" t="s">
        <v>45</v>
      </c>
      <c r="U4299" t="s">
        <v>45</v>
      </c>
      <c r="V4299" t="s">
        <v>45</v>
      </c>
      <c r="W4299">
        <v>74</v>
      </c>
      <c r="X4299">
        <v>0</v>
      </c>
      <c r="Y4299">
        <v>74</v>
      </c>
      <c r="Z4299">
        <v>0</v>
      </c>
      <c r="AA4299">
        <v>0</v>
      </c>
      <c r="AB4299">
        <v>0</v>
      </c>
      <c r="AC4299">
        <v>74</v>
      </c>
      <c r="AD4299">
        <v>429703.58</v>
      </c>
    </row>
    <row r="4300" spans="1:30" x14ac:dyDescent="0.45">
      <c r="A4300" t="s">
        <v>91</v>
      </c>
      <c r="B4300" t="s">
        <v>6592</v>
      </c>
      <c r="C4300" t="str">
        <f t="shared" si="66"/>
        <v>AB</v>
      </c>
      <c r="E4300" s="2">
        <v>44528</v>
      </c>
      <c r="F4300" t="s">
        <v>1687</v>
      </c>
      <c r="G4300">
        <v>10332</v>
      </c>
      <c r="H4300">
        <v>508300100</v>
      </c>
      <c r="I4300" t="s">
        <v>1688</v>
      </c>
      <c r="J4300" t="s">
        <v>1689</v>
      </c>
      <c r="K4300" t="s">
        <v>42</v>
      </c>
      <c r="L4300" t="s">
        <v>1690</v>
      </c>
      <c r="O4300" s="3">
        <v>917551533</v>
      </c>
      <c r="Q4300" t="s">
        <v>44</v>
      </c>
      <c r="T4300" t="s">
        <v>45</v>
      </c>
      <c r="U4300" t="s">
        <v>45</v>
      </c>
      <c r="V4300" t="s">
        <v>45</v>
      </c>
      <c r="W4300">
        <v>128</v>
      </c>
      <c r="X4300">
        <v>0</v>
      </c>
      <c r="Y4300">
        <v>128</v>
      </c>
      <c r="Z4300">
        <v>0</v>
      </c>
      <c r="AA4300">
        <v>0</v>
      </c>
      <c r="AB4300">
        <v>0</v>
      </c>
      <c r="AC4300">
        <v>128</v>
      </c>
      <c r="AD4300">
        <v>429831.58</v>
      </c>
    </row>
    <row r="4301" spans="1:30" x14ac:dyDescent="0.45">
      <c r="A4301" t="s">
        <v>91</v>
      </c>
      <c r="B4301" t="s">
        <v>6593</v>
      </c>
      <c r="C4301" t="str">
        <f t="shared" si="66"/>
        <v>AB</v>
      </c>
      <c r="E4301" s="2">
        <v>44528</v>
      </c>
      <c r="F4301" t="s">
        <v>1692</v>
      </c>
      <c r="G4301">
        <v>10486</v>
      </c>
      <c r="H4301">
        <v>193104903</v>
      </c>
      <c r="I4301" t="s">
        <v>1693</v>
      </c>
      <c r="J4301" t="s">
        <v>1694</v>
      </c>
      <c r="K4301" t="s">
        <v>42</v>
      </c>
      <c r="L4301" t="s">
        <v>1695</v>
      </c>
      <c r="O4301">
        <v>962546590</v>
      </c>
      <c r="Q4301" t="s">
        <v>44</v>
      </c>
      <c r="T4301" t="s">
        <v>45</v>
      </c>
      <c r="U4301" t="s">
        <v>45</v>
      </c>
      <c r="V4301" t="s">
        <v>45</v>
      </c>
      <c r="W4301">
        <v>55</v>
      </c>
      <c r="X4301">
        <v>0</v>
      </c>
      <c r="Y4301">
        <v>55</v>
      </c>
      <c r="Z4301">
        <v>0</v>
      </c>
      <c r="AA4301">
        <v>0</v>
      </c>
      <c r="AB4301">
        <v>0</v>
      </c>
      <c r="AC4301">
        <v>55</v>
      </c>
      <c r="AD4301">
        <v>429886.58</v>
      </c>
    </row>
    <row r="4302" spans="1:30" x14ac:dyDescent="0.45">
      <c r="A4302" t="s">
        <v>91</v>
      </c>
      <c r="B4302" t="s">
        <v>6594</v>
      </c>
      <c r="C4302" t="str">
        <f t="shared" si="66"/>
        <v>AB</v>
      </c>
      <c r="E4302" s="2">
        <v>44528</v>
      </c>
      <c r="F4302" t="s">
        <v>1697</v>
      </c>
      <c r="G4302">
        <v>10488</v>
      </c>
      <c r="H4302">
        <v>198355785</v>
      </c>
      <c r="I4302" t="s">
        <v>1698</v>
      </c>
      <c r="J4302" t="s">
        <v>1699</v>
      </c>
      <c r="K4302" t="s">
        <v>42</v>
      </c>
      <c r="L4302" t="s">
        <v>1700</v>
      </c>
      <c r="O4302" s="3">
        <v>910884429</v>
      </c>
      <c r="Q4302" t="s">
        <v>44</v>
      </c>
      <c r="T4302" t="s">
        <v>45</v>
      </c>
      <c r="U4302" t="s">
        <v>45</v>
      </c>
      <c r="V4302" t="s">
        <v>45</v>
      </c>
      <c r="W4302">
        <v>101</v>
      </c>
      <c r="X4302">
        <v>0</v>
      </c>
      <c r="Y4302">
        <v>101</v>
      </c>
      <c r="Z4302">
        <v>0</v>
      </c>
      <c r="AA4302">
        <v>0</v>
      </c>
      <c r="AB4302">
        <v>0</v>
      </c>
      <c r="AC4302">
        <v>101</v>
      </c>
      <c r="AD4302">
        <v>429987.58</v>
      </c>
    </row>
    <row r="4303" spans="1:30" x14ac:dyDescent="0.45">
      <c r="A4303" t="s">
        <v>91</v>
      </c>
      <c r="B4303" t="s">
        <v>6595</v>
      </c>
      <c r="C4303" t="str">
        <f t="shared" ref="C4303:C4366" si="67">LEFT(B4303,2)</f>
        <v>AB</v>
      </c>
      <c r="E4303" s="2">
        <v>44528</v>
      </c>
      <c r="F4303" t="s">
        <v>1702</v>
      </c>
      <c r="G4303">
        <v>10494</v>
      </c>
      <c r="H4303">
        <v>513628142</v>
      </c>
      <c r="I4303" t="s">
        <v>1703</v>
      </c>
      <c r="J4303" t="s">
        <v>1704</v>
      </c>
      <c r="K4303" t="s">
        <v>1705</v>
      </c>
      <c r="L4303" t="s">
        <v>1706</v>
      </c>
      <c r="O4303">
        <v>918253231</v>
      </c>
      <c r="Q4303" t="s">
        <v>44</v>
      </c>
      <c r="T4303" t="s">
        <v>45</v>
      </c>
      <c r="U4303" t="s">
        <v>45</v>
      </c>
      <c r="V4303" t="s">
        <v>45</v>
      </c>
      <c r="W4303">
        <v>136</v>
      </c>
      <c r="X4303">
        <v>0</v>
      </c>
      <c r="Y4303">
        <v>136</v>
      </c>
      <c r="Z4303">
        <v>0</v>
      </c>
      <c r="AA4303">
        <v>0</v>
      </c>
      <c r="AB4303">
        <v>0</v>
      </c>
      <c r="AC4303">
        <v>136</v>
      </c>
      <c r="AD4303">
        <v>430123.58</v>
      </c>
    </row>
    <row r="4304" spans="1:30" x14ac:dyDescent="0.45">
      <c r="A4304" t="s">
        <v>91</v>
      </c>
      <c r="B4304" t="s">
        <v>6596</v>
      </c>
      <c r="C4304" t="str">
        <f t="shared" si="67"/>
        <v>AB</v>
      </c>
      <c r="E4304" s="2">
        <v>44528</v>
      </c>
      <c r="F4304" t="s">
        <v>1708</v>
      </c>
      <c r="G4304">
        <v>10115</v>
      </c>
      <c r="H4304">
        <v>204388350</v>
      </c>
      <c r="I4304" t="s">
        <v>1709</v>
      </c>
      <c r="J4304" t="s">
        <v>1710</v>
      </c>
      <c r="K4304" t="s">
        <v>42</v>
      </c>
      <c r="L4304" t="s">
        <v>1711</v>
      </c>
      <c r="O4304">
        <v>966922856</v>
      </c>
      <c r="Q4304" t="s">
        <v>44</v>
      </c>
      <c r="T4304" t="s">
        <v>45</v>
      </c>
      <c r="U4304" t="s">
        <v>45</v>
      </c>
      <c r="V4304" t="s">
        <v>45</v>
      </c>
      <c r="W4304">
        <v>79</v>
      </c>
      <c r="X4304">
        <v>0</v>
      </c>
      <c r="Y4304">
        <v>79</v>
      </c>
      <c r="Z4304">
        <v>0</v>
      </c>
      <c r="AA4304">
        <v>0</v>
      </c>
      <c r="AB4304">
        <v>0</v>
      </c>
      <c r="AC4304">
        <v>79</v>
      </c>
      <c r="AD4304">
        <v>430202.58</v>
      </c>
    </row>
    <row r="4305" spans="1:30" x14ac:dyDescent="0.45">
      <c r="A4305" t="s">
        <v>91</v>
      </c>
      <c r="B4305" t="s">
        <v>6597</v>
      </c>
      <c r="C4305" t="str">
        <f t="shared" si="67"/>
        <v>AB</v>
      </c>
      <c r="E4305" s="2">
        <v>44528</v>
      </c>
      <c r="F4305" t="s">
        <v>1713</v>
      </c>
      <c r="G4305">
        <v>10564</v>
      </c>
      <c r="H4305">
        <v>296455490</v>
      </c>
      <c r="I4305" t="s">
        <v>1714</v>
      </c>
      <c r="J4305" t="s">
        <v>1715</v>
      </c>
      <c r="K4305" t="s">
        <v>42</v>
      </c>
      <c r="L4305" t="s">
        <v>1716</v>
      </c>
      <c r="O4305" s="3">
        <v>936488906</v>
      </c>
      <c r="Q4305" t="s">
        <v>44</v>
      </c>
      <c r="T4305" t="s">
        <v>45</v>
      </c>
      <c r="U4305" t="s">
        <v>45</v>
      </c>
      <c r="V4305" t="s">
        <v>45</v>
      </c>
      <c r="W4305">
        <v>70</v>
      </c>
      <c r="X4305">
        <v>0</v>
      </c>
      <c r="Y4305">
        <v>70</v>
      </c>
      <c r="Z4305">
        <v>0</v>
      </c>
      <c r="AA4305">
        <v>0</v>
      </c>
      <c r="AB4305">
        <v>0</v>
      </c>
      <c r="AC4305">
        <v>70</v>
      </c>
      <c r="AD4305">
        <v>430272.58</v>
      </c>
    </row>
    <row r="4306" spans="1:30" x14ac:dyDescent="0.45">
      <c r="A4306" t="s">
        <v>91</v>
      </c>
      <c r="B4306" t="s">
        <v>6598</v>
      </c>
      <c r="C4306" t="str">
        <f t="shared" si="67"/>
        <v>AB</v>
      </c>
      <c r="E4306" s="2">
        <v>44528</v>
      </c>
      <c r="F4306" t="s">
        <v>1724</v>
      </c>
      <c r="G4306">
        <v>10587</v>
      </c>
      <c r="H4306">
        <v>197895247</v>
      </c>
      <c r="I4306" t="s">
        <v>1725</v>
      </c>
      <c r="J4306" t="s">
        <v>1726</v>
      </c>
      <c r="K4306" t="s">
        <v>1727</v>
      </c>
      <c r="L4306" t="s">
        <v>1728</v>
      </c>
      <c r="O4306" s="3">
        <v>918057436</v>
      </c>
      <c r="Q4306" t="s">
        <v>44</v>
      </c>
      <c r="T4306" t="s">
        <v>45</v>
      </c>
      <c r="U4306" t="s">
        <v>45</v>
      </c>
      <c r="V4306" t="s">
        <v>45</v>
      </c>
      <c r="W4306">
        <v>129</v>
      </c>
      <c r="X4306">
        <v>0</v>
      </c>
      <c r="Y4306">
        <v>129</v>
      </c>
      <c r="Z4306">
        <v>0</v>
      </c>
      <c r="AA4306">
        <v>0</v>
      </c>
      <c r="AB4306">
        <v>0</v>
      </c>
      <c r="AC4306">
        <v>129</v>
      </c>
      <c r="AD4306">
        <v>430401.58</v>
      </c>
    </row>
    <row r="4307" spans="1:30" x14ac:dyDescent="0.45">
      <c r="A4307" t="s">
        <v>91</v>
      </c>
      <c r="B4307" t="s">
        <v>6599</v>
      </c>
      <c r="C4307" t="str">
        <f t="shared" si="67"/>
        <v>AB</v>
      </c>
      <c r="E4307" s="2">
        <v>44528</v>
      </c>
      <c r="F4307" t="s">
        <v>1730</v>
      </c>
      <c r="G4307">
        <v>10593</v>
      </c>
      <c r="H4307">
        <v>188986545</v>
      </c>
      <c r="I4307" t="s">
        <v>1731</v>
      </c>
      <c r="J4307" t="s">
        <v>1732</v>
      </c>
      <c r="K4307" t="s">
        <v>42</v>
      </c>
      <c r="L4307" t="s">
        <v>1733</v>
      </c>
      <c r="O4307">
        <v>919359677</v>
      </c>
      <c r="Q4307" t="s">
        <v>44</v>
      </c>
      <c r="T4307" t="s">
        <v>45</v>
      </c>
      <c r="U4307" t="s">
        <v>45</v>
      </c>
      <c r="V4307" t="s">
        <v>45</v>
      </c>
      <c r="W4307">
        <v>94</v>
      </c>
      <c r="X4307">
        <v>0</v>
      </c>
      <c r="Y4307">
        <v>94</v>
      </c>
      <c r="Z4307">
        <v>0</v>
      </c>
      <c r="AA4307">
        <v>0</v>
      </c>
      <c r="AB4307">
        <v>0</v>
      </c>
      <c r="AC4307">
        <v>94</v>
      </c>
      <c r="AD4307">
        <v>430495.58</v>
      </c>
    </row>
    <row r="4308" spans="1:30" x14ac:dyDescent="0.45">
      <c r="A4308" t="s">
        <v>91</v>
      </c>
      <c r="B4308" t="s">
        <v>6600</v>
      </c>
      <c r="C4308" t="str">
        <f t="shared" si="67"/>
        <v>MF</v>
      </c>
      <c r="E4308" s="2">
        <v>44528</v>
      </c>
      <c r="F4308" t="s">
        <v>196</v>
      </c>
      <c r="G4308">
        <v>10616</v>
      </c>
      <c r="H4308">
        <v>295646136</v>
      </c>
      <c r="I4308" t="s">
        <v>197</v>
      </c>
      <c r="J4308" t="s">
        <v>198</v>
      </c>
      <c r="K4308" t="s">
        <v>42</v>
      </c>
      <c r="L4308" t="s">
        <v>199</v>
      </c>
      <c r="N4308" t="s">
        <v>200</v>
      </c>
      <c r="O4308" s="3">
        <v>910704066</v>
      </c>
      <c r="Q4308" t="s">
        <v>44</v>
      </c>
      <c r="T4308" t="s">
        <v>45</v>
      </c>
      <c r="U4308" t="s">
        <v>45</v>
      </c>
      <c r="V4308" t="s">
        <v>45</v>
      </c>
      <c r="W4308">
        <v>63</v>
      </c>
      <c r="X4308">
        <v>0</v>
      </c>
      <c r="Y4308">
        <v>63</v>
      </c>
      <c r="Z4308">
        <v>0</v>
      </c>
      <c r="AA4308">
        <v>0</v>
      </c>
      <c r="AB4308">
        <v>0</v>
      </c>
      <c r="AC4308">
        <v>63</v>
      </c>
      <c r="AD4308">
        <v>430558.58</v>
      </c>
    </row>
    <row r="4309" spans="1:30" x14ac:dyDescent="0.45">
      <c r="A4309" t="s">
        <v>91</v>
      </c>
      <c r="B4309" t="s">
        <v>6601</v>
      </c>
      <c r="C4309" t="str">
        <f t="shared" si="67"/>
        <v>MF</v>
      </c>
      <c r="E4309" s="2">
        <v>44528</v>
      </c>
      <c r="F4309" t="s">
        <v>1735</v>
      </c>
      <c r="G4309">
        <v>10600</v>
      </c>
      <c r="H4309">
        <v>1824331666346</v>
      </c>
      <c r="I4309" t="s">
        <v>1736</v>
      </c>
      <c r="J4309" t="s">
        <v>1737</v>
      </c>
      <c r="K4309" t="s">
        <v>42</v>
      </c>
      <c r="L4309" t="s">
        <v>1738</v>
      </c>
      <c r="O4309" t="s">
        <v>1739</v>
      </c>
      <c r="Q4309" t="s">
        <v>680</v>
      </c>
      <c r="T4309" t="s">
        <v>45</v>
      </c>
      <c r="U4309" t="s">
        <v>45</v>
      </c>
      <c r="V4309" t="s">
        <v>45</v>
      </c>
      <c r="W4309">
        <v>68</v>
      </c>
      <c r="X4309">
        <v>0</v>
      </c>
      <c r="Y4309">
        <v>68</v>
      </c>
      <c r="Z4309">
        <v>0</v>
      </c>
      <c r="AA4309">
        <v>0</v>
      </c>
      <c r="AB4309">
        <v>0</v>
      </c>
      <c r="AC4309">
        <v>68</v>
      </c>
      <c r="AD4309">
        <v>430626.58</v>
      </c>
    </row>
    <row r="4310" spans="1:30" x14ac:dyDescent="0.45">
      <c r="A4310" t="s">
        <v>91</v>
      </c>
      <c r="B4310" t="s">
        <v>6602</v>
      </c>
      <c r="C4310" t="str">
        <f t="shared" si="67"/>
        <v>MF</v>
      </c>
      <c r="E4310" s="2">
        <v>44528</v>
      </c>
      <c r="F4310" t="s">
        <v>1741</v>
      </c>
      <c r="G4310">
        <v>10602</v>
      </c>
      <c r="H4310">
        <v>215585038</v>
      </c>
      <c r="I4310" t="s">
        <v>1742</v>
      </c>
      <c r="J4310" t="s">
        <v>1743</v>
      </c>
      <c r="K4310" t="s">
        <v>42</v>
      </c>
      <c r="L4310" t="s">
        <v>1744</v>
      </c>
      <c r="O4310">
        <v>920066053</v>
      </c>
      <c r="Q4310" t="s">
        <v>44</v>
      </c>
      <c r="T4310" t="s">
        <v>45</v>
      </c>
      <c r="U4310" t="s">
        <v>45</v>
      </c>
      <c r="V4310" t="s">
        <v>45</v>
      </c>
      <c r="W4310">
        <v>71</v>
      </c>
      <c r="X4310">
        <v>0</v>
      </c>
      <c r="Y4310">
        <v>71</v>
      </c>
      <c r="Z4310">
        <v>0</v>
      </c>
      <c r="AA4310">
        <v>0</v>
      </c>
      <c r="AB4310">
        <v>0</v>
      </c>
      <c r="AC4310">
        <v>71</v>
      </c>
      <c r="AD4310">
        <v>430697.58</v>
      </c>
    </row>
    <row r="4311" spans="1:30" x14ac:dyDescent="0.45">
      <c r="A4311" t="s">
        <v>91</v>
      </c>
      <c r="B4311" t="s">
        <v>6603</v>
      </c>
      <c r="C4311" t="str">
        <f t="shared" si="67"/>
        <v>MF</v>
      </c>
      <c r="E4311" s="2">
        <v>44528</v>
      </c>
      <c r="F4311" t="s">
        <v>2319</v>
      </c>
      <c r="G4311">
        <v>10529</v>
      </c>
      <c r="H4311">
        <v>515551082</v>
      </c>
      <c r="I4311" t="s">
        <v>2320</v>
      </c>
      <c r="J4311" t="s">
        <v>2321</v>
      </c>
      <c r="K4311" t="s">
        <v>2322</v>
      </c>
      <c r="L4311" t="s">
        <v>1759</v>
      </c>
      <c r="O4311">
        <v>968135522</v>
      </c>
      <c r="Q4311" t="s">
        <v>44</v>
      </c>
      <c r="T4311" t="s">
        <v>45</v>
      </c>
      <c r="U4311" t="s">
        <v>45</v>
      </c>
      <c r="V4311" t="s">
        <v>45</v>
      </c>
      <c r="W4311">
        <v>83</v>
      </c>
      <c r="X4311">
        <v>0</v>
      </c>
      <c r="Y4311">
        <v>83</v>
      </c>
      <c r="Z4311">
        <v>0</v>
      </c>
      <c r="AA4311">
        <v>0</v>
      </c>
      <c r="AB4311">
        <v>0</v>
      </c>
      <c r="AC4311">
        <v>83</v>
      </c>
      <c r="AD4311">
        <v>430780.58</v>
      </c>
    </row>
    <row r="4312" spans="1:30" x14ac:dyDescent="0.45">
      <c r="A4312" t="s">
        <v>91</v>
      </c>
      <c r="B4312" t="s">
        <v>6604</v>
      </c>
      <c r="C4312" t="str">
        <f t="shared" si="67"/>
        <v>MF</v>
      </c>
      <c r="E4312" s="2">
        <v>44528</v>
      </c>
      <c r="F4312" t="s">
        <v>1766</v>
      </c>
      <c r="G4312">
        <v>10333</v>
      </c>
      <c r="H4312">
        <v>514919280</v>
      </c>
      <c r="I4312" t="s">
        <v>1767</v>
      </c>
      <c r="J4312">
        <v>659</v>
      </c>
      <c r="K4312" t="s">
        <v>1768</v>
      </c>
      <c r="L4312" t="s">
        <v>1769</v>
      </c>
      <c r="O4312">
        <v>39335234768</v>
      </c>
      <c r="Q4312" t="s">
        <v>485</v>
      </c>
      <c r="T4312" t="s">
        <v>45</v>
      </c>
      <c r="U4312" t="s">
        <v>45</v>
      </c>
      <c r="V4312" t="s">
        <v>45</v>
      </c>
      <c r="W4312">
        <v>65</v>
      </c>
      <c r="X4312">
        <v>0</v>
      </c>
      <c r="Y4312">
        <v>65</v>
      </c>
      <c r="Z4312">
        <v>0</v>
      </c>
      <c r="AA4312">
        <v>0</v>
      </c>
      <c r="AB4312">
        <v>0</v>
      </c>
      <c r="AC4312">
        <v>65</v>
      </c>
      <c r="AD4312">
        <v>430845.58</v>
      </c>
    </row>
    <row r="4313" spans="1:30" x14ac:dyDescent="0.45">
      <c r="A4313" t="s">
        <v>91</v>
      </c>
      <c r="B4313" t="s">
        <v>6605</v>
      </c>
      <c r="C4313" t="str">
        <f t="shared" si="67"/>
        <v>MF</v>
      </c>
      <c r="E4313" s="2">
        <v>44528</v>
      </c>
      <c r="F4313" t="s">
        <v>1771</v>
      </c>
      <c r="G4313">
        <v>10059</v>
      </c>
      <c r="H4313">
        <v>211775924</v>
      </c>
      <c r="I4313" t="s">
        <v>1772</v>
      </c>
      <c r="J4313" t="s">
        <v>1773</v>
      </c>
      <c r="K4313" t="s">
        <v>42</v>
      </c>
      <c r="L4313" t="s">
        <v>1774</v>
      </c>
      <c r="O4313">
        <v>914296128</v>
      </c>
      <c r="Q4313" t="s">
        <v>44</v>
      </c>
      <c r="T4313" t="s">
        <v>45</v>
      </c>
      <c r="U4313" t="s">
        <v>45</v>
      </c>
      <c r="V4313" t="s">
        <v>45</v>
      </c>
      <c r="W4313">
        <v>65</v>
      </c>
      <c r="X4313">
        <v>0</v>
      </c>
      <c r="Y4313">
        <v>65</v>
      </c>
      <c r="Z4313">
        <v>0</v>
      </c>
      <c r="AA4313">
        <v>0</v>
      </c>
      <c r="AB4313">
        <v>0</v>
      </c>
      <c r="AC4313">
        <v>65</v>
      </c>
      <c r="AD4313">
        <v>430910.58</v>
      </c>
    </row>
    <row r="4314" spans="1:30" x14ac:dyDescent="0.45">
      <c r="A4314" t="s">
        <v>91</v>
      </c>
      <c r="B4314" t="s">
        <v>6606</v>
      </c>
      <c r="C4314" t="str">
        <f t="shared" si="67"/>
        <v>MF</v>
      </c>
      <c r="E4314" s="2">
        <v>44528</v>
      </c>
      <c r="F4314" t="s">
        <v>1776</v>
      </c>
      <c r="G4314">
        <v>10258</v>
      </c>
      <c r="H4314">
        <v>105138363</v>
      </c>
      <c r="I4314" t="s">
        <v>1777</v>
      </c>
      <c r="J4314" t="s">
        <v>1778</v>
      </c>
      <c r="K4314" t="s">
        <v>42</v>
      </c>
      <c r="L4314" t="s">
        <v>1779</v>
      </c>
      <c r="O4314" s="3">
        <v>914775590</v>
      </c>
      <c r="Q4314" t="s">
        <v>44</v>
      </c>
      <c r="T4314" t="s">
        <v>45</v>
      </c>
      <c r="U4314" t="s">
        <v>45</v>
      </c>
      <c r="V4314" t="s">
        <v>45</v>
      </c>
      <c r="W4314">
        <v>83</v>
      </c>
      <c r="X4314">
        <v>0</v>
      </c>
      <c r="Y4314">
        <v>83</v>
      </c>
      <c r="Z4314">
        <v>0</v>
      </c>
      <c r="AA4314">
        <v>0</v>
      </c>
      <c r="AB4314">
        <v>0</v>
      </c>
      <c r="AC4314">
        <v>83</v>
      </c>
      <c r="AD4314">
        <v>430993.58</v>
      </c>
    </row>
    <row r="4315" spans="1:30" x14ac:dyDescent="0.45">
      <c r="A4315" t="s">
        <v>91</v>
      </c>
      <c r="B4315" t="s">
        <v>6607</v>
      </c>
      <c r="C4315" t="str">
        <f t="shared" si="67"/>
        <v>MF</v>
      </c>
      <c r="E4315" s="2">
        <v>44528</v>
      </c>
      <c r="F4315" t="s">
        <v>1790</v>
      </c>
      <c r="G4315">
        <v>10213</v>
      </c>
      <c r="H4315">
        <v>255303319</v>
      </c>
      <c r="I4315" t="s">
        <v>1791</v>
      </c>
      <c r="J4315" t="s">
        <v>1792</v>
      </c>
      <c r="K4315" t="s">
        <v>42</v>
      </c>
      <c r="L4315" t="s">
        <v>1793</v>
      </c>
      <c r="O4315" s="3">
        <v>919999844</v>
      </c>
      <c r="Q4315" t="s">
        <v>44</v>
      </c>
      <c r="T4315" t="s">
        <v>45</v>
      </c>
      <c r="U4315" t="s">
        <v>45</v>
      </c>
      <c r="V4315" t="s">
        <v>45</v>
      </c>
      <c r="W4315">
        <v>65</v>
      </c>
      <c r="X4315">
        <v>0</v>
      </c>
      <c r="Y4315">
        <v>65</v>
      </c>
      <c r="Z4315">
        <v>0</v>
      </c>
      <c r="AA4315">
        <v>0</v>
      </c>
      <c r="AB4315">
        <v>0</v>
      </c>
      <c r="AC4315">
        <v>65</v>
      </c>
      <c r="AD4315">
        <v>431058.58</v>
      </c>
    </row>
    <row r="4316" spans="1:30" x14ac:dyDescent="0.45">
      <c r="A4316" t="s">
        <v>91</v>
      </c>
      <c r="B4316" t="s">
        <v>6608</v>
      </c>
      <c r="C4316" t="str">
        <f t="shared" si="67"/>
        <v>MF</v>
      </c>
      <c r="E4316" s="2">
        <v>44528</v>
      </c>
      <c r="F4316" t="s">
        <v>1795</v>
      </c>
      <c r="G4316">
        <v>10129</v>
      </c>
      <c r="H4316">
        <v>194922979</v>
      </c>
      <c r="I4316" t="s">
        <v>1796</v>
      </c>
      <c r="J4316" t="s">
        <v>1797</v>
      </c>
      <c r="K4316" t="s">
        <v>575</v>
      </c>
      <c r="L4316" t="s">
        <v>1798</v>
      </c>
      <c r="O4316">
        <v>964090960</v>
      </c>
      <c r="Q4316" t="s">
        <v>44</v>
      </c>
      <c r="T4316" t="s">
        <v>45</v>
      </c>
      <c r="U4316" t="s">
        <v>45</v>
      </c>
      <c r="V4316" t="s">
        <v>45</v>
      </c>
      <c r="W4316">
        <v>81</v>
      </c>
      <c r="X4316">
        <v>0</v>
      </c>
      <c r="Y4316">
        <v>81</v>
      </c>
      <c r="Z4316">
        <v>0</v>
      </c>
      <c r="AA4316">
        <v>0</v>
      </c>
      <c r="AB4316">
        <v>0</v>
      </c>
      <c r="AC4316">
        <v>81</v>
      </c>
      <c r="AD4316">
        <v>431139.58</v>
      </c>
    </row>
    <row r="4317" spans="1:30" x14ac:dyDescent="0.45">
      <c r="A4317" t="s">
        <v>91</v>
      </c>
      <c r="B4317" t="s">
        <v>6609</v>
      </c>
      <c r="C4317" t="str">
        <f t="shared" si="67"/>
        <v>MF</v>
      </c>
      <c r="E4317" s="2">
        <v>44528</v>
      </c>
      <c r="F4317" t="s">
        <v>1803</v>
      </c>
      <c r="G4317">
        <v>10052</v>
      </c>
      <c r="H4317">
        <v>288044517</v>
      </c>
      <c r="I4317" t="s">
        <v>1804</v>
      </c>
      <c r="J4317" t="s">
        <v>1805</v>
      </c>
      <c r="K4317" t="s">
        <v>42</v>
      </c>
      <c r="L4317" t="s">
        <v>1806</v>
      </c>
      <c r="O4317">
        <v>46706384326</v>
      </c>
      <c r="Q4317" t="s">
        <v>44</v>
      </c>
      <c r="T4317" t="s">
        <v>45</v>
      </c>
      <c r="U4317" t="s">
        <v>45</v>
      </c>
      <c r="V4317" t="s">
        <v>45</v>
      </c>
      <c r="W4317">
        <v>115</v>
      </c>
      <c r="X4317">
        <v>0</v>
      </c>
      <c r="Y4317">
        <v>115</v>
      </c>
      <c r="Z4317">
        <v>0</v>
      </c>
      <c r="AA4317">
        <v>0</v>
      </c>
      <c r="AB4317">
        <v>0</v>
      </c>
      <c r="AC4317">
        <v>115</v>
      </c>
      <c r="AD4317">
        <v>431254.58</v>
      </c>
    </row>
    <row r="4318" spans="1:30" x14ac:dyDescent="0.45">
      <c r="A4318" t="s">
        <v>91</v>
      </c>
      <c r="B4318" t="s">
        <v>6610</v>
      </c>
      <c r="C4318" t="str">
        <f t="shared" si="67"/>
        <v>MF</v>
      </c>
      <c r="E4318" s="2">
        <v>44528</v>
      </c>
      <c r="F4318" t="s">
        <v>1808</v>
      </c>
      <c r="G4318">
        <v>10116</v>
      </c>
      <c r="H4318">
        <v>514520434</v>
      </c>
      <c r="I4318" t="s">
        <v>1809</v>
      </c>
      <c r="J4318" t="s">
        <v>1810</v>
      </c>
      <c r="K4318" t="s">
        <v>1811</v>
      </c>
      <c r="L4318" t="s">
        <v>1812</v>
      </c>
      <c r="O4318">
        <v>937332596</v>
      </c>
      <c r="Q4318" t="s">
        <v>44</v>
      </c>
      <c r="T4318" t="s">
        <v>45</v>
      </c>
      <c r="U4318" t="s">
        <v>45</v>
      </c>
      <c r="V4318" t="s">
        <v>45</v>
      </c>
      <c r="W4318">
        <v>141</v>
      </c>
      <c r="X4318">
        <v>0</v>
      </c>
      <c r="Y4318">
        <v>141</v>
      </c>
      <c r="Z4318">
        <v>0</v>
      </c>
      <c r="AA4318">
        <v>0</v>
      </c>
      <c r="AB4318">
        <v>0</v>
      </c>
      <c r="AC4318">
        <v>141</v>
      </c>
      <c r="AD4318">
        <v>431395.58</v>
      </c>
    </row>
    <row r="4319" spans="1:30" x14ac:dyDescent="0.45">
      <c r="A4319" t="s">
        <v>91</v>
      </c>
      <c r="B4319" t="s">
        <v>6611</v>
      </c>
      <c r="C4319" t="str">
        <f t="shared" si="67"/>
        <v>MF</v>
      </c>
      <c r="E4319" s="2">
        <v>44528</v>
      </c>
      <c r="F4319" t="s">
        <v>1814</v>
      </c>
      <c r="G4319">
        <v>10076</v>
      </c>
      <c r="H4319">
        <v>164897585</v>
      </c>
      <c r="I4319" t="s">
        <v>1815</v>
      </c>
      <c r="J4319" t="s">
        <v>372</v>
      </c>
      <c r="K4319" t="s">
        <v>42</v>
      </c>
      <c r="L4319" t="s">
        <v>1816</v>
      </c>
      <c r="O4319" s="3">
        <v>918894044</v>
      </c>
      <c r="Q4319" t="s">
        <v>44</v>
      </c>
      <c r="T4319" t="s">
        <v>45</v>
      </c>
      <c r="U4319" t="s">
        <v>45</v>
      </c>
      <c r="V4319" t="s">
        <v>45</v>
      </c>
      <c r="W4319">
        <v>67</v>
      </c>
      <c r="X4319">
        <v>0</v>
      </c>
      <c r="Y4319">
        <v>67</v>
      </c>
      <c r="Z4319">
        <v>0</v>
      </c>
      <c r="AA4319">
        <v>0</v>
      </c>
      <c r="AB4319">
        <v>0</v>
      </c>
      <c r="AC4319">
        <v>67</v>
      </c>
      <c r="AD4319">
        <v>431462.58</v>
      </c>
    </row>
    <row r="4320" spans="1:30" x14ac:dyDescent="0.45">
      <c r="A4320" t="s">
        <v>91</v>
      </c>
      <c r="B4320" t="s">
        <v>6612</v>
      </c>
      <c r="C4320" t="str">
        <f t="shared" si="67"/>
        <v>MF</v>
      </c>
      <c r="E4320" s="2">
        <v>44528</v>
      </c>
      <c r="F4320" t="s">
        <v>1818</v>
      </c>
      <c r="G4320">
        <v>10014</v>
      </c>
      <c r="H4320">
        <v>205051561</v>
      </c>
      <c r="I4320" t="s">
        <v>1819</v>
      </c>
      <c r="J4320" t="s">
        <v>1820</v>
      </c>
      <c r="K4320" t="s">
        <v>42</v>
      </c>
      <c r="L4320" t="s">
        <v>1821</v>
      </c>
      <c r="M4320" s="2">
        <v>43449</v>
      </c>
      <c r="O4320">
        <v>965144342</v>
      </c>
      <c r="Q4320" t="s">
        <v>44</v>
      </c>
      <c r="T4320" t="s">
        <v>45</v>
      </c>
      <c r="U4320" t="s">
        <v>45</v>
      </c>
      <c r="V4320" t="s">
        <v>45</v>
      </c>
      <c r="W4320">
        <v>148</v>
      </c>
      <c r="X4320">
        <v>0</v>
      </c>
      <c r="Y4320">
        <v>148</v>
      </c>
      <c r="Z4320">
        <v>0</v>
      </c>
      <c r="AA4320">
        <v>0</v>
      </c>
      <c r="AB4320">
        <v>0</v>
      </c>
      <c r="AC4320">
        <v>148</v>
      </c>
      <c r="AD4320">
        <v>431610.58</v>
      </c>
    </row>
    <row r="4321" spans="1:30" x14ac:dyDescent="0.45">
      <c r="A4321" t="s">
        <v>91</v>
      </c>
      <c r="B4321" t="s">
        <v>6613</v>
      </c>
      <c r="C4321" t="str">
        <f t="shared" si="67"/>
        <v>MF</v>
      </c>
      <c r="E4321" s="2">
        <v>44528</v>
      </c>
      <c r="F4321" t="s">
        <v>1823</v>
      </c>
      <c r="G4321">
        <v>10079</v>
      </c>
      <c r="H4321">
        <v>190643781</v>
      </c>
      <c r="I4321" t="s">
        <v>1824</v>
      </c>
      <c r="J4321" t="s">
        <v>1825</v>
      </c>
      <c r="K4321" t="s">
        <v>42</v>
      </c>
      <c r="L4321" t="s">
        <v>1826</v>
      </c>
      <c r="O4321">
        <v>968653448</v>
      </c>
      <c r="Q4321" t="s">
        <v>44</v>
      </c>
      <c r="T4321" t="s">
        <v>45</v>
      </c>
      <c r="U4321" t="s">
        <v>45</v>
      </c>
      <c r="V4321" t="s">
        <v>45</v>
      </c>
      <c r="W4321">
        <v>63</v>
      </c>
      <c r="X4321">
        <v>0</v>
      </c>
      <c r="Y4321">
        <v>63</v>
      </c>
      <c r="Z4321">
        <v>0</v>
      </c>
      <c r="AA4321">
        <v>0</v>
      </c>
      <c r="AB4321">
        <v>0</v>
      </c>
      <c r="AC4321">
        <v>63</v>
      </c>
      <c r="AD4321">
        <v>431673.58</v>
      </c>
    </row>
    <row r="4322" spans="1:30" x14ac:dyDescent="0.45">
      <c r="A4322" t="s">
        <v>91</v>
      </c>
      <c r="B4322" t="s">
        <v>6614</v>
      </c>
      <c r="C4322" t="str">
        <f t="shared" si="67"/>
        <v>MF</v>
      </c>
      <c r="E4322" s="2">
        <v>44528</v>
      </c>
      <c r="F4322" t="s">
        <v>1828</v>
      </c>
      <c r="G4322">
        <v>10089</v>
      </c>
      <c r="H4322">
        <v>276830016</v>
      </c>
      <c r="I4322" t="s">
        <v>1829</v>
      </c>
      <c r="J4322" t="s">
        <v>454</v>
      </c>
      <c r="K4322" t="s">
        <v>42</v>
      </c>
      <c r="L4322" t="s">
        <v>1830</v>
      </c>
      <c r="O4322">
        <v>919414733</v>
      </c>
      <c r="Q4322" t="s">
        <v>44</v>
      </c>
      <c r="T4322" t="s">
        <v>45</v>
      </c>
      <c r="U4322" t="s">
        <v>45</v>
      </c>
      <c r="V4322" t="s">
        <v>45</v>
      </c>
      <c r="W4322">
        <v>93</v>
      </c>
      <c r="X4322">
        <v>0</v>
      </c>
      <c r="Y4322">
        <v>93</v>
      </c>
      <c r="Z4322">
        <v>0</v>
      </c>
      <c r="AA4322">
        <v>0</v>
      </c>
      <c r="AB4322">
        <v>0</v>
      </c>
      <c r="AC4322">
        <v>93</v>
      </c>
      <c r="AD4322">
        <v>431766.58</v>
      </c>
    </row>
    <row r="4323" spans="1:30" x14ac:dyDescent="0.45">
      <c r="A4323" t="s">
        <v>91</v>
      </c>
      <c r="B4323" t="s">
        <v>6615</v>
      </c>
      <c r="C4323" t="str">
        <f t="shared" si="67"/>
        <v>MF</v>
      </c>
      <c r="E4323" s="2">
        <v>44528</v>
      </c>
      <c r="F4323" t="s">
        <v>1832</v>
      </c>
      <c r="G4323">
        <v>10141</v>
      </c>
      <c r="H4323">
        <v>103465073</v>
      </c>
      <c r="I4323" t="s">
        <v>1833</v>
      </c>
      <c r="J4323" t="s">
        <v>1834</v>
      </c>
      <c r="K4323" t="s">
        <v>42</v>
      </c>
      <c r="L4323" t="s">
        <v>1835</v>
      </c>
      <c r="O4323">
        <v>962879530</v>
      </c>
      <c r="Q4323" t="s">
        <v>44</v>
      </c>
      <c r="T4323" t="s">
        <v>45</v>
      </c>
      <c r="U4323" t="s">
        <v>45</v>
      </c>
      <c r="V4323" t="s">
        <v>45</v>
      </c>
      <c r="W4323">
        <v>157</v>
      </c>
      <c r="X4323">
        <v>0</v>
      </c>
      <c r="Y4323">
        <v>157</v>
      </c>
      <c r="Z4323">
        <v>0</v>
      </c>
      <c r="AA4323">
        <v>0</v>
      </c>
      <c r="AB4323">
        <v>0</v>
      </c>
      <c r="AC4323">
        <v>157</v>
      </c>
      <c r="AD4323">
        <v>431923.58</v>
      </c>
    </row>
    <row r="4324" spans="1:30" x14ac:dyDescent="0.45">
      <c r="A4324" t="s">
        <v>91</v>
      </c>
      <c r="B4324" t="s">
        <v>6616</v>
      </c>
      <c r="C4324" t="str">
        <f t="shared" si="67"/>
        <v>MF</v>
      </c>
      <c r="E4324" s="2">
        <v>44528</v>
      </c>
      <c r="F4324" t="s">
        <v>1837</v>
      </c>
      <c r="G4324">
        <v>10067</v>
      </c>
      <c r="H4324">
        <v>507021975</v>
      </c>
      <c r="I4324" t="s">
        <v>1838</v>
      </c>
      <c r="J4324" t="s">
        <v>1839</v>
      </c>
      <c r="K4324" t="s">
        <v>42</v>
      </c>
      <c r="L4324" t="s">
        <v>1840</v>
      </c>
      <c r="O4324">
        <v>929179793</v>
      </c>
      <c r="Q4324" t="s">
        <v>44</v>
      </c>
      <c r="T4324" t="s">
        <v>45</v>
      </c>
      <c r="U4324" t="s">
        <v>45</v>
      </c>
      <c r="V4324" t="s">
        <v>45</v>
      </c>
      <c r="W4324">
        <v>88</v>
      </c>
      <c r="X4324">
        <v>0</v>
      </c>
      <c r="Y4324">
        <v>88</v>
      </c>
      <c r="Z4324">
        <v>0</v>
      </c>
      <c r="AA4324">
        <v>0</v>
      </c>
      <c r="AB4324">
        <v>0</v>
      </c>
      <c r="AC4324">
        <v>88</v>
      </c>
      <c r="AD4324">
        <v>432011.58</v>
      </c>
    </row>
    <row r="4325" spans="1:30" x14ac:dyDescent="0.45">
      <c r="A4325" t="s">
        <v>91</v>
      </c>
      <c r="B4325" t="s">
        <v>6617</v>
      </c>
      <c r="C4325" t="str">
        <f t="shared" si="67"/>
        <v>MF</v>
      </c>
      <c r="E4325" s="2">
        <v>44528</v>
      </c>
      <c r="F4325" t="s">
        <v>1842</v>
      </c>
      <c r="G4325">
        <v>10102</v>
      </c>
      <c r="H4325">
        <v>228976995</v>
      </c>
      <c r="I4325" t="s">
        <v>1843</v>
      </c>
      <c r="J4325" t="s">
        <v>1844</v>
      </c>
      <c r="K4325" t="s">
        <v>1845</v>
      </c>
      <c r="L4325" t="s">
        <v>1846</v>
      </c>
      <c r="O4325">
        <v>910967454</v>
      </c>
      <c r="Q4325" t="s">
        <v>44</v>
      </c>
      <c r="T4325" t="s">
        <v>45</v>
      </c>
      <c r="U4325" t="s">
        <v>45</v>
      </c>
      <c r="V4325" t="s">
        <v>45</v>
      </c>
      <c r="W4325">
        <v>81</v>
      </c>
      <c r="X4325">
        <v>0</v>
      </c>
      <c r="Y4325">
        <v>81</v>
      </c>
      <c r="Z4325">
        <v>0</v>
      </c>
      <c r="AA4325">
        <v>0</v>
      </c>
      <c r="AB4325">
        <v>0</v>
      </c>
      <c r="AC4325">
        <v>81</v>
      </c>
      <c r="AD4325">
        <v>432092.58</v>
      </c>
    </row>
    <row r="4326" spans="1:30" x14ac:dyDescent="0.45">
      <c r="A4326" t="s">
        <v>91</v>
      </c>
      <c r="B4326" t="s">
        <v>6618</v>
      </c>
      <c r="C4326" t="str">
        <f t="shared" si="67"/>
        <v>MF</v>
      </c>
      <c r="E4326" s="2">
        <v>44528</v>
      </c>
      <c r="F4326" t="s">
        <v>1848</v>
      </c>
      <c r="G4326">
        <v>10131</v>
      </c>
      <c r="H4326">
        <v>105919543</v>
      </c>
      <c r="I4326" t="s">
        <v>1849</v>
      </c>
      <c r="J4326" t="s">
        <v>1850</v>
      </c>
      <c r="K4326" t="s">
        <v>42</v>
      </c>
      <c r="L4326" t="s">
        <v>1851</v>
      </c>
      <c r="O4326">
        <v>919062425</v>
      </c>
      <c r="Q4326" t="s">
        <v>44</v>
      </c>
      <c r="T4326" t="s">
        <v>45</v>
      </c>
      <c r="U4326" t="s">
        <v>45</v>
      </c>
      <c r="V4326" t="s">
        <v>45</v>
      </c>
      <c r="W4326">
        <v>91</v>
      </c>
      <c r="X4326">
        <v>0</v>
      </c>
      <c r="Y4326">
        <v>91</v>
      </c>
      <c r="Z4326">
        <v>0</v>
      </c>
      <c r="AA4326">
        <v>0</v>
      </c>
      <c r="AB4326">
        <v>0</v>
      </c>
      <c r="AC4326">
        <v>91</v>
      </c>
      <c r="AD4326">
        <v>432183.58</v>
      </c>
    </row>
    <row r="4327" spans="1:30" x14ac:dyDescent="0.45">
      <c r="A4327" t="s">
        <v>91</v>
      </c>
      <c r="B4327" t="s">
        <v>6619</v>
      </c>
      <c r="C4327" t="str">
        <f t="shared" si="67"/>
        <v>MF</v>
      </c>
      <c r="E4327" s="2">
        <v>44528</v>
      </c>
      <c r="F4327" t="s">
        <v>1853</v>
      </c>
      <c r="G4327">
        <v>10167</v>
      </c>
      <c r="H4327">
        <v>163687862</v>
      </c>
      <c r="I4327" t="s">
        <v>1854</v>
      </c>
      <c r="J4327" t="s">
        <v>1113</v>
      </c>
      <c r="K4327" t="s">
        <v>42</v>
      </c>
      <c r="L4327" t="s">
        <v>1855</v>
      </c>
      <c r="O4327" s="3">
        <v>962975200</v>
      </c>
      <c r="Q4327" t="s">
        <v>44</v>
      </c>
      <c r="T4327" t="s">
        <v>45</v>
      </c>
      <c r="U4327" t="s">
        <v>45</v>
      </c>
      <c r="V4327" t="s">
        <v>45</v>
      </c>
      <c r="W4327">
        <v>93</v>
      </c>
      <c r="X4327">
        <v>0</v>
      </c>
      <c r="Y4327">
        <v>93</v>
      </c>
      <c r="Z4327">
        <v>0</v>
      </c>
      <c r="AA4327">
        <v>0</v>
      </c>
      <c r="AB4327">
        <v>0</v>
      </c>
      <c r="AC4327">
        <v>93</v>
      </c>
      <c r="AD4327">
        <v>432276.58</v>
      </c>
    </row>
    <row r="4328" spans="1:30" x14ac:dyDescent="0.45">
      <c r="A4328" t="s">
        <v>91</v>
      </c>
      <c r="B4328" t="s">
        <v>6620</v>
      </c>
      <c r="C4328" t="str">
        <f t="shared" si="67"/>
        <v>MF</v>
      </c>
      <c r="E4328" s="2">
        <v>44528</v>
      </c>
      <c r="F4328" t="s">
        <v>1857</v>
      </c>
      <c r="G4328">
        <v>10017</v>
      </c>
      <c r="H4328">
        <v>170051706</v>
      </c>
      <c r="I4328" t="s">
        <v>1858</v>
      </c>
      <c r="J4328" t="s">
        <v>1859</v>
      </c>
      <c r="K4328" t="s">
        <v>42</v>
      </c>
      <c r="L4328" t="s">
        <v>1860</v>
      </c>
      <c r="M4328" s="2">
        <v>43376</v>
      </c>
      <c r="O4328">
        <v>914900644</v>
      </c>
      <c r="Q4328" t="s">
        <v>44</v>
      </c>
      <c r="T4328" t="s">
        <v>45</v>
      </c>
      <c r="U4328" t="s">
        <v>45</v>
      </c>
      <c r="V4328" t="s">
        <v>45</v>
      </c>
      <c r="W4328">
        <v>83</v>
      </c>
      <c r="X4328">
        <v>0</v>
      </c>
      <c r="Y4328">
        <v>83</v>
      </c>
      <c r="Z4328">
        <v>0</v>
      </c>
      <c r="AA4328">
        <v>0</v>
      </c>
      <c r="AB4328">
        <v>0</v>
      </c>
      <c r="AC4328">
        <v>83</v>
      </c>
      <c r="AD4328">
        <v>432359.58</v>
      </c>
    </row>
    <row r="4329" spans="1:30" x14ac:dyDescent="0.45">
      <c r="A4329" t="s">
        <v>91</v>
      </c>
      <c r="B4329" t="s">
        <v>6621</v>
      </c>
      <c r="C4329" t="str">
        <f t="shared" si="67"/>
        <v>MF</v>
      </c>
      <c r="E4329" s="2">
        <v>44528</v>
      </c>
      <c r="F4329" t="s">
        <v>1862</v>
      </c>
      <c r="G4329">
        <v>10219</v>
      </c>
      <c r="H4329">
        <v>150719515</v>
      </c>
      <c r="I4329" t="s">
        <v>1863</v>
      </c>
      <c r="J4329" t="s">
        <v>1864</v>
      </c>
      <c r="K4329" t="s">
        <v>42</v>
      </c>
      <c r="L4329" t="s">
        <v>1865</v>
      </c>
      <c r="O4329" s="3">
        <v>967270220</v>
      </c>
      <c r="Q4329" t="s">
        <v>44</v>
      </c>
      <c r="T4329" t="s">
        <v>45</v>
      </c>
      <c r="U4329" t="s">
        <v>45</v>
      </c>
      <c r="V4329" t="s">
        <v>45</v>
      </c>
      <c r="W4329">
        <v>83</v>
      </c>
      <c r="X4329">
        <v>0</v>
      </c>
      <c r="Y4329">
        <v>83</v>
      </c>
      <c r="Z4329">
        <v>0</v>
      </c>
      <c r="AA4329">
        <v>0</v>
      </c>
      <c r="AB4329">
        <v>0</v>
      </c>
      <c r="AC4329">
        <v>83</v>
      </c>
      <c r="AD4329">
        <v>432442.58</v>
      </c>
    </row>
    <row r="4330" spans="1:30" x14ac:dyDescent="0.45">
      <c r="A4330" t="s">
        <v>91</v>
      </c>
      <c r="B4330" t="s">
        <v>6622</v>
      </c>
      <c r="C4330" t="str">
        <f t="shared" si="67"/>
        <v>MF</v>
      </c>
      <c r="E4330" s="2">
        <v>44528</v>
      </c>
      <c r="F4330" t="s">
        <v>1872</v>
      </c>
      <c r="G4330">
        <v>10273</v>
      </c>
      <c r="H4330">
        <v>138468206</v>
      </c>
      <c r="I4330" t="s">
        <v>1873</v>
      </c>
      <c r="J4330" t="s">
        <v>1874</v>
      </c>
      <c r="K4330" t="s">
        <v>42</v>
      </c>
      <c r="L4330" t="s">
        <v>1875</v>
      </c>
      <c r="O4330" s="3">
        <v>919754926</v>
      </c>
      <c r="Q4330" t="s">
        <v>44</v>
      </c>
      <c r="T4330" t="s">
        <v>45</v>
      </c>
      <c r="U4330" t="s">
        <v>45</v>
      </c>
      <c r="V4330" t="s">
        <v>45</v>
      </c>
      <c r="W4330">
        <v>68</v>
      </c>
      <c r="X4330">
        <v>0</v>
      </c>
      <c r="Y4330">
        <v>68</v>
      </c>
      <c r="Z4330">
        <v>0</v>
      </c>
      <c r="AA4330">
        <v>0</v>
      </c>
      <c r="AB4330">
        <v>0</v>
      </c>
      <c r="AC4330">
        <v>68</v>
      </c>
      <c r="AD4330">
        <v>432510.58</v>
      </c>
    </row>
    <row r="4331" spans="1:30" x14ac:dyDescent="0.45">
      <c r="A4331" t="s">
        <v>91</v>
      </c>
      <c r="B4331" t="s">
        <v>6623</v>
      </c>
      <c r="C4331" t="str">
        <f t="shared" si="67"/>
        <v>MF</v>
      </c>
      <c r="E4331" s="2">
        <v>44528</v>
      </c>
      <c r="F4331" t="s">
        <v>1877</v>
      </c>
      <c r="G4331">
        <v>10274</v>
      </c>
      <c r="H4331">
        <v>199747199</v>
      </c>
      <c r="I4331" t="s">
        <v>1878</v>
      </c>
      <c r="J4331" t="s">
        <v>1879</v>
      </c>
      <c r="K4331" t="s">
        <v>42</v>
      </c>
      <c r="L4331" t="s">
        <v>1880</v>
      </c>
      <c r="O4331" s="3">
        <v>965390313</v>
      </c>
      <c r="Q4331" t="s">
        <v>44</v>
      </c>
      <c r="T4331" t="s">
        <v>45</v>
      </c>
      <c r="U4331" t="s">
        <v>45</v>
      </c>
      <c r="V4331" t="s">
        <v>45</v>
      </c>
      <c r="W4331">
        <v>83</v>
      </c>
      <c r="X4331">
        <v>0</v>
      </c>
      <c r="Y4331">
        <v>83</v>
      </c>
      <c r="Z4331">
        <v>0</v>
      </c>
      <c r="AA4331">
        <v>0</v>
      </c>
      <c r="AB4331">
        <v>0</v>
      </c>
      <c r="AC4331">
        <v>83</v>
      </c>
      <c r="AD4331">
        <v>432593.58</v>
      </c>
    </row>
    <row r="4332" spans="1:30" x14ac:dyDescent="0.45">
      <c r="A4332" t="s">
        <v>91</v>
      </c>
      <c r="B4332" t="s">
        <v>6624</v>
      </c>
      <c r="C4332" t="str">
        <f t="shared" si="67"/>
        <v>MF</v>
      </c>
      <c r="E4332" s="2">
        <v>44528</v>
      </c>
      <c r="F4332" t="s">
        <v>1882</v>
      </c>
      <c r="G4332">
        <v>10325</v>
      </c>
      <c r="H4332">
        <v>510569137</v>
      </c>
      <c r="I4332" t="s">
        <v>1883</v>
      </c>
      <c r="J4332" t="s">
        <v>1054</v>
      </c>
      <c r="K4332" t="s">
        <v>42</v>
      </c>
      <c r="L4332" t="s">
        <v>1884</v>
      </c>
      <c r="O4332" s="3">
        <v>914873316</v>
      </c>
      <c r="Q4332" t="s">
        <v>44</v>
      </c>
      <c r="T4332" t="s">
        <v>45</v>
      </c>
      <c r="U4332" t="s">
        <v>45</v>
      </c>
      <c r="V4332" t="s">
        <v>45</v>
      </c>
      <c r="W4332">
        <v>148</v>
      </c>
      <c r="X4332">
        <v>0</v>
      </c>
      <c r="Y4332">
        <v>148</v>
      </c>
      <c r="Z4332">
        <v>0</v>
      </c>
      <c r="AA4332">
        <v>0</v>
      </c>
      <c r="AB4332">
        <v>0</v>
      </c>
      <c r="AC4332">
        <v>148</v>
      </c>
      <c r="AD4332">
        <v>432741.58</v>
      </c>
    </row>
    <row r="4333" spans="1:30" x14ac:dyDescent="0.45">
      <c r="A4333" t="s">
        <v>91</v>
      </c>
      <c r="B4333" t="s">
        <v>6625</v>
      </c>
      <c r="C4333" t="str">
        <f t="shared" si="67"/>
        <v>MF</v>
      </c>
      <c r="E4333" s="2">
        <v>44528</v>
      </c>
      <c r="F4333" t="s">
        <v>1886</v>
      </c>
      <c r="G4333">
        <v>10370</v>
      </c>
      <c r="H4333">
        <v>242151167</v>
      </c>
      <c r="I4333" t="s">
        <v>1887</v>
      </c>
      <c r="J4333" t="s">
        <v>1888</v>
      </c>
      <c r="K4333" t="s">
        <v>42</v>
      </c>
      <c r="L4333" t="s">
        <v>1889</v>
      </c>
      <c r="O4333" s="3">
        <v>937440537</v>
      </c>
      <c r="Q4333" t="s">
        <v>44</v>
      </c>
      <c r="T4333" t="s">
        <v>45</v>
      </c>
      <c r="U4333" t="s">
        <v>45</v>
      </c>
      <c r="V4333" t="s">
        <v>45</v>
      </c>
      <c r="W4333">
        <v>83</v>
      </c>
      <c r="X4333">
        <v>0</v>
      </c>
      <c r="Y4333">
        <v>83</v>
      </c>
      <c r="Z4333">
        <v>0</v>
      </c>
      <c r="AA4333">
        <v>0</v>
      </c>
      <c r="AB4333">
        <v>0</v>
      </c>
      <c r="AC4333">
        <v>83</v>
      </c>
      <c r="AD4333">
        <v>432824.58</v>
      </c>
    </row>
    <row r="4334" spans="1:30" x14ac:dyDescent="0.45">
      <c r="A4334" t="s">
        <v>91</v>
      </c>
      <c r="B4334" t="s">
        <v>6626</v>
      </c>
      <c r="C4334" t="str">
        <f t="shared" si="67"/>
        <v>MF</v>
      </c>
      <c r="E4334" s="2">
        <v>44528</v>
      </c>
      <c r="F4334" t="s">
        <v>1891</v>
      </c>
      <c r="G4334">
        <v>10063</v>
      </c>
      <c r="H4334">
        <v>193188074</v>
      </c>
      <c r="I4334" t="s">
        <v>1892</v>
      </c>
      <c r="J4334" t="s">
        <v>1893</v>
      </c>
      <c r="K4334" t="s">
        <v>42</v>
      </c>
      <c r="L4334" t="s">
        <v>1894</v>
      </c>
      <c r="O4334">
        <v>939323885</v>
      </c>
      <c r="Q4334" t="s">
        <v>44</v>
      </c>
      <c r="T4334" t="s">
        <v>45</v>
      </c>
      <c r="U4334" t="s">
        <v>45</v>
      </c>
      <c r="V4334" t="s">
        <v>45</v>
      </c>
      <c r="W4334">
        <v>93</v>
      </c>
      <c r="X4334">
        <v>0</v>
      </c>
      <c r="Y4334">
        <v>93</v>
      </c>
      <c r="Z4334">
        <v>0</v>
      </c>
      <c r="AA4334">
        <v>0</v>
      </c>
      <c r="AB4334">
        <v>0</v>
      </c>
      <c r="AC4334">
        <v>93</v>
      </c>
      <c r="AD4334">
        <v>432917.58</v>
      </c>
    </row>
    <row r="4335" spans="1:30" x14ac:dyDescent="0.45">
      <c r="A4335" t="s">
        <v>91</v>
      </c>
      <c r="B4335" t="s">
        <v>6627</v>
      </c>
      <c r="C4335" t="str">
        <f t="shared" si="67"/>
        <v>MF</v>
      </c>
      <c r="E4335" s="2">
        <v>44528</v>
      </c>
      <c r="F4335" t="s">
        <v>1896</v>
      </c>
      <c r="G4335">
        <v>10372</v>
      </c>
      <c r="H4335">
        <v>515164763</v>
      </c>
      <c r="I4335" t="s">
        <v>1897</v>
      </c>
      <c r="J4335" t="s">
        <v>1898</v>
      </c>
      <c r="K4335" t="s">
        <v>1899</v>
      </c>
      <c r="L4335" t="s">
        <v>1900</v>
      </c>
      <c r="M4335" t="s">
        <v>1901</v>
      </c>
      <c r="N4335" t="s">
        <v>1900</v>
      </c>
      <c r="O4335">
        <v>931440004</v>
      </c>
      <c r="Q4335" t="s">
        <v>44</v>
      </c>
      <c r="T4335" t="s">
        <v>45</v>
      </c>
      <c r="U4335" t="s">
        <v>45</v>
      </c>
      <c r="V4335" t="s">
        <v>45</v>
      </c>
      <c r="W4335">
        <v>129</v>
      </c>
      <c r="X4335">
        <v>0</v>
      </c>
      <c r="Y4335">
        <v>129</v>
      </c>
      <c r="Z4335">
        <v>0</v>
      </c>
      <c r="AA4335">
        <v>0</v>
      </c>
      <c r="AB4335">
        <v>0</v>
      </c>
      <c r="AC4335">
        <v>129</v>
      </c>
      <c r="AD4335">
        <v>433046.58</v>
      </c>
    </row>
    <row r="4336" spans="1:30" x14ac:dyDescent="0.45">
      <c r="A4336" t="s">
        <v>91</v>
      </c>
      <c r="B4336" t="s">
        <v>6628</v>
      </c>
      <c r="C4336" t="str">
        <f t="shared" si="67"/>
        <v>MF</v>
      </c>
      <c r="E4336" s="2">
        <v>44528</v>
      </c>
      <c r="F4336" t="s">
        <v>1903</v>
      </c>
      <c r="G4336">
        <v>10416</v>
      </c>
      <c r="H4336">
        <v>980673682</v>
      </c>
      <c r="I4336" t="s">
        <v>1904</v>
      </c>
      <c r="J4336" t="s">
        <v>1905</v>
      </c>
      <c r="K4336" t="s">
        <v>42</v>
      </c>
      <c r="L4336" t="s">
        <v>1906</v>
      </c>
      <c r="O4336" s="3">
        <v>926692686</v>
      </c>
      <c r="Q4336" t="s">
        <v>44</v>
      </c>
      <c r="T4336" t="s">
        <v>45</v>
      </c>
      <c r="U4336" t="s">
        <v>45</v>
      </c>
      <c r="V4336" t="s">
        <v>45</v>
      </c>
      <c r="W4336">
        <v>74</v>
      </c>
      <c r="X4336">
        <v>0</v>
      </c>
      <c r="Y4336">
        <v>74</v>
      </c>
      <c r="Z4336">
        <v>0</v>
      </c>
      <c r="AA4336">
        <v>0</v>
      </c>
      <c r="AB4336">
        <v>0</v>
      </c>
      <c r="AC4336">
        <v>74</v>
      </c>
      <c r="AD4336">
        <v>433120.58</v>
      </c>
    </row>
    <row r="4337" spans="1:30" x14ac:dyDescent="0.45">
      <c r="A4337" t="s">
        <v>91</v>
      </c>
      <c r="B4337" t="s">
        <v>6629</v>
      </c>
      <c r="C4337" t="str">
        <f t="shared" si="67"/>
        <v>MF</v>
      </c>
      <c r="E4337" s="2">
        <v>44528</v>
      </c>
      <c r="F4337" t="s">
        <v>1908</v>
      </c>
      <c r="G4337">
        <v>10452</v>
      </c>
      <c r="H4337">
        <v>283688890</v>
      </c>
      <c r="I4337" t="s">
        <v>1909</v>
      </c>
      <c r="J4337" t="s">
        <v>1910</v>
      </c>
      <c r="K4337" t="s">
        <v>42</v>
      </c>
      <c r="L4337" t="s">
        <v>1911</v>
      </c>
      <c r="O4337" s="3">
        <v>964062820</v>
      </c>
      <c r="Q4337" t="s">
        <v>44</v>
      </c>
      <c r="T4337" t="s">
        <v>45</v>
      </c>
      <c r="U4337" t="s">
        <v>45</v>
      </c>
      <c r="V4337" t="s">
        <v>45</v>
      </c>
      <c r="W4337">
        <v>180</v>
      </c>
      <c r="X4337">
        <v>0</v>
      </c>
      <c r="Y4337">
        <v>180</v>
      </c>
      <c r="Z4337">
        <v>0</v>
      </c>
      <c r="AA4337">
        <v>0</v>
      </c>
      <c r="AB4337">
        <v>0</v>
      </c>
      <c r="AC4337">
        <v>180</v>
      </c>
      <c r="AD4337">
        <v>433300.58</v>
      </c>
    </row>
    <row r="4338" spans="1:30" x14ac:dyDescent="0.45">
      <c r="A4338" t="s">
        <v>91</v>
      </c>
      <c r="B4338" t="s">
        <v>6630</v>
      </c>
      <c r="C4338" t="str">
        <f t="shared" si="67"/>
        <v>MF</v>
      </c>
      <c r="E4338" s="2">
        <v>44528</v>
      </c>
      <c r="F4338" t="s">
        <v>1918</v>
      </c>
      <c r="G4338">
        <v>10493</v>
      </c>
      <c r="H4338">
        <v>501725300</v>
      </c>
      <c r="I4338" t="s">
        <v>1919</v>
      </c>
      <c r="J4338" t="s">
        <v>1920</v>
      </c>
      <c r="K4338" t="s">
        <v>42</v>
      </c>
      <c r="L4338" t="s">
        <v>1921</v>
      </c>
      <c r="O4338">
        <v>917230508</v>
      </c>
      <c r="Q4338" t="s">
        <v>44</v>
      </c>
      <c r="T4338" t="s">
        <v>45</v>
      </c>
      <c r="U4338" t="s">
        <v>45</v>
      </c>
      <c r="V4338" t="s">
        <v>45</v>
      </c>
      <c r="W4338">
        <v>74</v>
      </c>
      <c r="X4338">
        <v>0</v>
      </c>
      <c r="Y4338">
        <v>74</v>
      </c>
      <c r="Z4338">
        <v>0</v>
      </c>
      <c r="AA4338">
        <v>0</v>
      </c>
      <c r="AB4338">
        <v>0</v>
      </c>
      <c r="AC4338">
        <v>74</v>
      </c>
      <c r="AD4338">
        <v>433374.58</v>
      </c>
    </row>
    <row r="4339" spans="1:30" x14ac:dyDescent="0.45">
      <c r="A4339" t="s">
        <v>91</v>
      </c>
      <c r="B4339" t="s">
        <v>6631</v>
      </c>
      <c r="C4339" t="str">
        <f t="shared" si="67"/>
        <v>MF</v>
      </c>
      <c r="E4339" s="2">
        <v>44528</v>
      </c>
      <c r="F4339" t="s">
        <v>594</v>
      </c>
      <c r="G4339">
        <v>10565</v>
      </c>
      <c r="H4339">
        <v>209724552</v>
      </c>
      <c r="I4339" t="s">
        <v>595</v>
      </c>
      <c r="J4339" t="s">
        <v>596</v>
      </c>
      <c r="K4339" t="s">
        <v>72</v>
      </c>
      <c r="L4339" t="s">
        <v>597</v>
      </c>
      <c r="O4339" s="3">
        <v>938928709</v>
      </c>
      <c r="Q4339" t="s">
        <v>44</v>
      </c>
      <c r="T4339" t="s">
        <v>45</v>
      </c>
      <c r="U4339" t="s">
        <v>45</v>
      </c>
      <c r="V4339" t="s">
        <v>45</v>
      </c>
      <c r="W4339">
        <v>93</v>
      </c>
      <c r="X4339">
        <v>0</v>
      </c>
      <c r="Y4339">
        <v>93</v>
      </c>
      <c r="Z4339">
        <v>0</v>
      </c>
      <c r="AA4339">
        <v>0</v>
      </c>
      <c r="AB4339">
        <v>0</v>
      </c>
      <c r="AC4339">
        <v>93</v>
      </c>
      <c r="AD4339">
        <v>433467.58</v>
      </c>
    </row>
    <row r="4340" spans="1:30" x14ac:dyDescent="0.45">
      <c r="A4340" t="s">
        <v>91</v>
      </c>
      <c r="B4340" t="s">
        <v>6632</v>
      </c>
      <c r="C4340" t="str">
        <f t="shared" si="67"/>
        <v>MF</v>
      </c>
      <c r="E4340" s="2">
        <v>44528</v>
      </c>
      <c r="F4340" t="s">
        <v>115</v>
      </c>
      <c r="G4340">
        <v>10548</v>
      </c>
      <c r="H4340">
        <v>508302544</v>
      </c>
      <c r="I4340" t="s">
        <v>116</v>
      </c>
      <c r="J4340" t="s">
        <v>117</v>
      </c>
      <c r="K4340" t="s">
        <v>42</v>
      </c>
      <c r="L4340" t="s">
        <v>118</v>
      </c>
      <c r="N4340" t="s">
        <v>119</v>
      </c>
      <c r="O4340" s="3">
        <v>915119917</v>
      </c>
      <c r="Q4340" t="s">
        <v>44</v>
      </c>
      <c r="T4340" t="s">
        <v>45</v>
      </c>
      <c r="U4340" t="s">
        <v>45</v>
      </c>
      <c r="V4340" t="s">
        <v>45</v>
      </c>
      <c r="W4340">
        <v>55</v>
      </c>
      <c r="X4340">
        <v>0</v>
      </c>
      <c r="Y4340">
        <v>55</v>
      </c>
      <c r="Z4340">
        <v>0</v>
      </c>
      <c r="AA4340">
        <v>0</v>
      </c>
      <c r="AB4340">
        <v>0</v>
      </c>
      <c r="AC4340">
        <v>55</v>
      </c>
      <c r="AD4340">
        <v>433522.58</v>
      </c>
    </row>
    <row r="4341" spans="1:30" x14ac:dyDescent="0.45">
      <c r="A4341" t="s">
        <v>91</v>
      </c>
      <c r="B4341" t="s">
        <v>6633</v>
      </c>
      <c r="C4341" t="str">
        <f t="shared" si="67"/>
        <v>MF</v>
      </c>
      <c r="E4341" s="2">
        <v>44528</v>
      </c>
      <c r="F4341" t="s">
        <v>1930</v>
      </c>
      <c r="G4341">
        <v>10243</v>
      </c>
      <c r="H4341">
        <v>507868072</v>
      </c>
      <c r="I4341" t="s">
        <v>1931</v>
      </c>
      <c r="J4341" t="s">
        <v>1932</v>
      </c>
      <c r="K4341" t="s">
        <v>42</v>
      </c>
      <c r="L4341" t="s">
        <v>1933</v>
      </c>
      <c r="O4341">
        <v>918228851</v>
      </c>
      <c r="Q4341" t="s">
        <v>44</v>
      </c>
      <c r="T4341" t="s">
        <v>45</v>
      </c>
      <c r="U4341" t="s">
        <v>45</v>
      </c>
      <c r="V4341" t="s">
        <v>45</v>
      </c>
      <c r="W4341">
        <v>69</v>
      </c>
      <c r="X4341">
        <v>0</v>
      </c>
      <c r="Y4341">
        <v>69</v>
      </c>
      <c r="Z4341">
        <v>0</v>
      </c>
      <c r="AA4341">
        <v>0</v>
      </c>
      <c r="AB4341">
        <v>0</v>
      </c>
      <c r="AC4341">
        <v>69</v>
      </c>
      <c r="AD4341">
        <v>433591.58</v>
      </c>
    </row>
    <row r="4342" spans="1:30" x14ac:dyDescent="0.45">
      <c r="A4342" t="s">
        <v>91</v>
      </c>
      <c r="B4342" t="s">
        <v>6634</v>
      </c>
      <c r="C4342" t="str">
        <f t="shared" si="67"/>
        <v>MF</v>
      </c>
      <c r="E4342" s="2">
        <v>44528</v>
      </c>
      <c r="F4342" t="s">
        <v>94</v>
      </c>
      <c r="G4342">
        <v>10015</v>
      </c>
      <c r="H4342">
        <v>241556457</v>
      </c>
      <c r="I4342" t="s">
        <v>95</v>
      </c>
      <c r="J4342" t="s">
        <v>96</v>
      </c>
      <c r="K4342" t="s">
        <v>42</v>
      </c>
      <c r="L4342" t="s">
        <v>97</v>
      </c>
      <c r="M4342" s="2">
        <v>43449</v>
      </c>
      <c r="O4342" s="3">
        <v>968837279</v>
      </c>
      <c r="Q4342" t="s">
        <v>44</v>
      </c>
      <c r="T4342" t="s">
        <v>45</v>
      </c>
      <c r="U4342" t="s">
        <v>45</v>
      </c>
      <c r="V4342" t="s">
        <v>45</v>
      </c>
      <c r="W4342">
        <v>83</v>
      </c>
      <c r="X4342">
        <v>0</v>
      </c>
      <c r="Y4342">
        <v>83</v>
      </c>
      <c r="Z4342">
        <v>0</v>
      </c>
      <c r="AA4342">
        <v>0</v>
      </c>
      <c r="AB4342">
        <v>0</v>
      </c>
      <c r="AC4342">
        <v>83</v>
      </c>
      <c r="AD4342">
        <v>433674.58</v>
      </c>
    </row>
    <row r="4343" spans="1:30" x14ac:dyDescent="0.45">
      <c r="A4343" t="s">
        <v>91</v>
      </c>
      <c r="B4343" t="s">
        <v>6635</v>
      </c>
      <c r="C4343" t="str">
        <f t="shared" si="67"/>
        <v>MF</v>
      </c>
      <c r="E4343" s="2">
        <v>44528</v>
      </c>
      <c r="F4343" t="s">
        <v>232</v>
      </c>
      <c r="G4343">
        <v>10619</v>
      </c>
      <c r="H4343">
        <v>218803362</v>
      </c>
      <c r="I4343" t="s">
        <v>233</v>
      </c>
      <c r="J4343" t="s">
        <v>234</v>
      </c>
      <c r="K4343" t="s">
        <v>42</v>
      </c>
      <c r="L4343" t="s">
        <v>235</v>
      </c>
      <c r="O4343">
        <v>936012958</v>
      </c>
      <c r="Q4343" t="s">
        <v>44</v>
      </c>
      <c r="T4343" t="s">
        <v>45</v>
      </c>
      <c r="U4343" t="s">
        <v>45</v>
      </c>
      <c r="V4343" t="s">
        <v>45</v>
      </c>
      <c r="W4343">
        <v>72</v>
      </c>
      <c r="X4343">
        <v>0</v>
      </c>
      <c r="Y4343">
        <v>72</v>
      </c>
      <c r="Z4343">
        <v>0</v>
      </c>
      <c r="AA4343">
        <v>0</v>
      </c>
      <c r="AB4343">
        <v>0</v>
      </c>
      <c r="AC4343">
        <v>72</v>
      </c>
      <c r="AD4343">
        <v>433746.58</v>
      </c>
    </row>
    <row r="4344" spans="1:30" x14ac:dyDescent="0.45">
      <c r="A4344" t="s">
        <v>91</v>
      </c>
      <c r="B4344" t="s">
        <v>6636</v>
      </c>
      <c r="C4344" t="str">
        <f t="shared" si="67"/>
        <v>MF</v>
      </c>
      <c r="E4344" s="2">
        <v>44528</v>
      </c>
      <c r="F4344" t="s">
        <v>1957</v>
      </c>
      <c r="G4344">
        <v>10631</v>
      </c>
      <c r="H4344">
        <v>229205151</v>
      </c>
      <c r="I4344" t="s">
        <v>1958</v>
      </c>
      <c r="J4344" t="s">
        <v>1959</v>
      </c>
      <c r="K4344" t="s">
        <v>42</v>
      </c>
      <c r="L4344" t="s">
        <v>1960</v>
      </c>
      <c r="O4344" s="3">
        <v>963339556</v>
      </c>
      <c r="Q4344" t="s">
        <v>44</v>
      </c>
      <c r="T4344" t="s">
        <v>45</v>
      </c>
      <c r="U4344" t="s">
        <v>45</v>
      </c>
      <c r="V4344" t="s">
        <v>45</v>
      </c>
      <c r="W4344">
        <v>138</v>
      </c>
      <c r="X4344">
        <v>0</v>
      </c>
      <c r="Y4344">
        <v>138</v>
      </c>
      <c r="Z4344">
        <v>0</v>
      </c>
      <c r="AA4344">
        <v>0</v>
      </c>
      <c r="AB4344">
        <v>0</v>
      </c>
      <c r="AC4344">
        <v>138</v>
      </c>
      <c r="AD4344">
        <v>433884.58</v>
      </c>
    </row>
    <row r="4345" spans="1:30" x14ac:dyDescent="0.45">
      <c r="A4345" t="s">
        <v>91</v>
      </c>
      <c r="B4345" t="s">
        <v>6637</v>
      </c>
      <c r="C4345" t="str">
        <f t="shared" si="67"/>
        <v>MF</v>
      </c>
      <c r="E4345" s="2">
        <v>44528</v>
      </c>
      <c r="F4345" t="s">
        <v>1952</v>
      </c>
      <c r="G4345">
        <v>10469</v>
      </c>
      <c r="H4345">
        <v>286915731</v>
      </c>
      <c r="I4345" t="s">
        <v>1953</v>
      </c>
      <c r="J4345" t="s">
        <v>1954</v>
      </c>
      <c r="K4345" t="s">
        <v>42</v>
      </c>
      <c r="L4345" t="s">
        <v>1955</v>
      </c>
      <c r="O4345" s="3">
        <v>31682202259</v>
      </c>
      <c r="Q4345" t="s">
        <v>44</v>
      </c>
      <c r="T4345" t="s">
        <v>45</v>
      </c>
      <c r="U4345" t="s">
        <v>45</v>
      </c>
      <c r="V4345" t="s">
        <v>45</v>
      </c>
      <c r="W4345">
        <v>168</v>
      </c>
      <c r="X4345">
        <v>0</v>
      </c>
      <c r="Y4345">
        <v>168</v>
      </c>
      <c r="Z4345">
        <v>0</v>
      </c>
      <c r="AA4345">
        <v>0</v>
      </c>
      <c r="AB4345">
        <v>0</v>
      </c>
      <c r="AC4345">
        <v>168</v>
      </c>
      <c r="AD4345">
        <v>434052.58</v>
      </c>
    </row>
    <row r="4346" spans="1:30" x14ac:dyDescent="0.45">
      <c r="A4346" t="s">
        <v>37</v>
      </c>
      <c r="B4346" t="s">
        <v>2914</v>
      </c>
      <c r="C4346" t="str">
        <f t="shared" si="67"/>
        <v>AR</v>
      </c>
      <c r="E4346" s="2">
        <v>44529</v>
      </c>
      <c r="F4346" t="s">
        <v>5834</v>
      </c>
      <c r="G4346">
        <v>10793</v>
      </c>
      <c r="H4346">
        <v>515491829</v>
      </c>
      <c r="I4346" t="s">
        <v>5835</v>
      </c>
      <c r="J4346" t="s">
        <v>5836</v>
      </c>
      <c r="K4346" t="s">
        <v>42</v>
      </c>
      <c r="L4346" t="s">
        <v>5837</v>
      </c>
      <c r="O4346" s="3">
        <v>939629715</v>
      </c>
      <c r="Q4346" t="s">
        <v>44</v>
      </c>
      <c r="T4346" t="s">
        <v>45</v>
      </c>
      <c r="U4346" t="s">
        <v>45</v>
      </c>
      <c r="V4346" t="s">
        <v>45</v>
      </c>
      <c r="W4346">
        <v>-89</v>
      </c>
      <c r="X4346">
        <v>0</v>
      </c>
      <c r="Y4346">
        <v>-89</v>
      </c>
      <c r="Z4346">
        <v>0</v>
      </c>
      <c r="AA4346">
        <v>0</v>
      </c>
      <c r="AB4346">
        <v>0</v>
      </c>
      <c r="AC4346">
        <v>-89</v>
      </c>
      <c r="AD4346">
        <v>433963.58</v>
      </c>
    </row>
    <row r="4347" spans="1:30" x14ac:dyDescent="0.45">
      <c r="A4347" t="s">
        <v>37</v>
      </c>
      <c r="B4347" t="s">
        <v>6638</v>
      </c>
      <c r="C4347" t="str">
        <f t="shared" si="67"/>
        <v>OT</v>
      </c>
      <c r="E4347" s="2">
        <v>44529</v>
      </c>
      <c r="F4347" t="s">
        <v>6290</v>
      </c>
      <c r="G4347">
        <v>10806</v>
      </c>
      <c r="H4347">
        <v>234495510</v>
      </c>
      <c r="I4347" t="s">
        <v>6291</v>
      </c>
      <c r="J4347" t="s">
        <v>6292</v>
      </c>
      <c r="K4347" t="s">
        <v>6293</v>
      </c>
      <c r="L4347" t="s">
        <v>6294</v>
      </c>
      <c r="O4347" s="3">
        <v>913946648</v>
      </c>
      <c r="Q4347" t="s">
        <v>44</v>
      </c>
      <c r="T4347" t="s">
        <v>45</v>
      </c>
      <c r="U4347" t="s">
        <v>45</v>
      </c>
      <c r="V4347" t="s">
        <v>45</v>
      </c>
      <c r="W4347">
        <v>-111</v>
      </c>
      <c r="X4347">
        <v>0</v>
      </c>
      <c r="Y4347">
        <v>-111</v>
      </c>
      <c r="Z4347">
        <v>0</v>
      </c>
      <c r="AA4347">
        <v>0</v>
      </c>
      <c r="AB4347">
        <v>0</v>
      </c>
      <c r="AC4347">
        <v>-111</v>
      </c>
      <c r="AD4347">
        <v>433852.58</v>
      </c>
    </row>
    <row r="4348" spans="1:30" x14ac:dyDescent="0.45">
      <c r="A4348" t="s">
        <v>104</v>
      </c>
      <c r="B4348" t="s">
        <v>6639</v>
      </c>
      <c r="C4348" t="str">
        <f t="shared" si="67"/>
        <v>MF</v>
      </c>
      <c r="E4348" s="2">
        <v>44529</v>
      </c>
      <c r="F4348" t="s">
        <v>6640</v>
      </c>
      <c r="G4348">
        <v>10825</v>
      </c>
      <c r="H4348">
        <v>999999990</v>
      </c>
      <c r="I4348" t="s">
        <v>6641</v>
      </c>
      <c r="J4348">
        <v>13008</v>
      </c>
      <c r="K4348" t="s">
        <v>6642</v>
      </c>
      <c r="L4348" t="s">
        <v>6643</v>
      </c>
      <c r="O4348" t="s">
        <v>6644</v>
      </c>
      <c r="Q4348" t="s">
        <v>680</v>
      </c>
      <c r="T4348" t="s">
        <v>113</v>
      </c>
      <c r="U4348">
        <v>147</v>
      </c>
      <c r="V4348" t="s">
        <v>45</v>
      </c>
      <c r="W4348">
        <v>147</v>
      </c>
      <c r="X4348">
        <v>0</v>
      </c>
      <c r="Y4348">
        <v>147</v>
      </c>
      <c r="Z4348">
        <v>0</v>
      </c>
      <c r="AA4348">
        <v>0</v>
      </c>
      <c r="AB4348">
        <v>0</v>
      </c>
      <c r="AC4348">
        <v>147</v>
      </c>
      <c r="AD4348">
        <v>433999.58</v>
      </c>
    </row>
    <row r="4349" spans="1:30" x14ac:dyDescent="0.45">
      <c r="A4349" t="s">
        <v>104</v>
      </c>
      <c r="B4349" t="s">
        <v>6645</v>
      </c>
      <c r="C4349" t="str">
        <f t="shared" si="67"/>
        <v>AB</v>
      </c>
      <c r="E4349" s="2">
        <v>44529</v>
      </c>
      <c r="F4349" t="s">
        <v>6646</v>
      </c>
      <c r="G4349">
        <v>10824</v>
      </c>
      <c r="H4349">
        <v>999999990</v>
      </c>
      <c r="I4349" t="s">
        <v>6647</v>
      </c>
      <c r="J4349" t="s">
        <v>6648</v>
      </c>
      <c r="K4349" t="s">
        <v>6649</v>
      </c>
      <c r="L4349" t="s">
        <v>6650</v>
      </c>
      <c r="O4349" s="3">
        <v>447561074533</v>
      </c>
      <c r="Q4349" t="s">
        <v>1307</v>
      </c>
      <c r="T4349" t="s">
        <v>113</v>
      </c>
      <c r="U4349">
        <v>158</v>
      </c>
      <c r="V4349" t="s">
        <v>45</v>
      </c>
      <c r="W4349">
        <v>158</v>
      </c>
      <c r="X4349">
        <v>0</v>
      </c>
      <c r="Y4349">
        <v>158</v>
      </c>
      <c r="Z4349">
        <v>0</v>
      </c>
      <c r="AA4349">
        <v>0</v>
      </c>
      <c r="AB4349">
        <v>0</v>
      </c>
      <c r="AC4349">
        <v>158</v>
      </c>
      <c r="AD4349">
        <v>434157.58</v>
      </c>
    </row>
    <row r="4350" spans="1:30" x14ac:dyDescent="0.45">
      <c r="A4350" t="s">
        <v>91</v>
      </c>
      <c r="B4350" t="s">
        <v>6651</v>
      </c>
      <c r="C4350" t="str">
        <f t="shared" si="67"/>
        <v>QA</v>
      </c>
      <c r="E4350" s="2">
        <v>44529</v>
      </c>
      <c r="F4350" t="s">
        <v>5846</v>
      </c>
      <c r="G4350">
        <v>10795</v>
      </c>
      <c r="H4350">
        <v>999999990</v>
      </c>
      <c r="I4350" t="s">
        <v>5847</v>
      </c>
      <c r="J4350" t="s">
        <v>5848</v>
      </c>
      <c r="K4350" t="s">
        <v>42</v>
      </c>
      <c r="L4350" t="s">
        <v>5849</v>
      </c>
      <c r="O4350" s="3">
        <v>33630121492</v>
      </c>
      <c r="Q4350" t="s">
        <v>44</v>
      </c>
      <c r="T4350" t="s">
        <v>45</v>
      </c>
      <c r="U4350" t="s">
        <v>45</v>
      </c>
      <c r="V4350" t="s">
        <v>45</v>
      </c>
      <c r="W4350">
        <v>165</v>
      </c>
      <c r="X4350">
        <v>0</v>
      </c>
      <c r="Y4350">
        <v>165</v>
      </c>
      <c r="Z4350">
        <v>0</v>
      </c>
      <c r="AA4350">
        <v>0</v>
      </c>
      <c r="AB4350">
        <v>0</v>
      </c>
      <c r="AC4350">
        <v>165</v>
      </c>
      <c r="AD4350">
        <v>434322.58</v>
      </c>
    </row>
    <row r="4351" spans="1:30" x14ac:dyDescent="0.45">
      <c r="A4351" t="s">
        <v>91</v>
      </c>
      <c r="B4351" t="s">
        <v>6652</v>
      </c>
      <c r="C4351" t="str">
        <f t="shared" si="67"/>
        <v>QA</v>
      </c>
      <c r="E4351" s="2">
        <v>44529</v>
      </c>
      <c r="F4351" t="s">
        <v>5416</v>
      </c>
      <c r="G4351">
        <v>10783</v>
      </c>
      <c r="H4351">
        <v>168953919</v>
      </c>
      <c r="I4351" t="s">
        <v>5417</v>
      </c>
      <c r="J4351" t="s">
        <v>5418</v>
      </c>
      <c r="K4351" t="s">
        <v>42</v>
      </c>
      <c r="L4351" t="s">
        <v>5419</v>
      </c>
      <c r="O4351" s="3">
        <v>962938200</v>
      </c>
      <c r="Q4351" t="s">
        <v>44</v>
      </c>
      <c r="T4351" t="s">
        <v>45</v>
      </c>
      <c r="U4351" t="s">
        <v>45</v>
      </c>
      <c r="V4351" t="s">
        <v>45</v>
      </c>
      <c r="W4351">
        <v>180</v>
      </c>
      <c r="X4351">
        <v>0</v>
      </c>
      <c r="Y4351">
        <v>180</v>
      </c>
      <c r="Z4351">
        <v>0</v>
      </c>
      <c r="AA4351">
        <v>0</v>
      </c>
      <c r="AB4351">
        <v>0</v>
      </c>
      <c r="AC4351">
        <v>180</v>
      </c>
      <c r="AD4351">
        <v>434502.58</v>
      </c>
    </row>
    <row r="4352" spans="1:30" x14ac:dyDescent="0.45">
      <c r="A4352" t="s">
        <v>91</v>
      </c>
      <c r="B4352" t="s">
        <v>6653</v>
      </c>
      <c r="C4352" t="str">
        <f t="shared" si="67"/>
        <v>QA</v>
      </c>
      <c r="E4352" s="2">
        <v>44529</v>
      </c>
      <c r="F4352" t="s">
        <v>3875</v>
      </c>
      <c r="G4352">
        <v>10717</v>
      </c>
      <c r="H4352">
        <v>136453821</v>
      </c>
      <c r="I4352" t="s">
        <v>3876</v>
      </c>
      <c r="J4352" t="s">
        <v>3877</v>
      </c>
      <c r="K4352" t="s">
        <v>42</v>
      </c>
      <c r="L4352" t="s">
        <v>3878</v>
      </c>
      <c r="O4352" s="3">
        <v>968813889</v>
      </c>
      <c r="Q4352" t="s">
        <v>44</v>
      </c>
      <c r="T4352" t="s">
        <v>45</v>
      </c>
      <c r="U4352" t="s">
        <v>45</v>
      </c>
      <c r="V4352" t="s">
        <v>45</v>
      </c>
      <c r="W4352">
        <v>65</v>
      </c>
      <c r="X4352">
        <v>0</v>
      </c>
      <c r="Y4352">
        <v>65</v>
      </c>
      <c r="Z4352">
        <v>0</v>
      </c>
      <c r="AA4352">
        <v>0</v>
      </c>
      <c r="AB4352">
        <v>0</v>
      </c>
      <c r="AC4352">
        <v>65</v>
      </c>
      <c r="AD4352">
        <v>434567.58</v>
      </c>
    </row>
    <row r="4353" spans="1:30" x14ac:dyDescent="0.45">
      <c r="A4353" t="s">
        <v>91</v>
      </c>
      <c r="B4353" t="s">
        <v>6654</v>
      </c>
      <c r="C4353" t="str">
        <f t="shared" si="67"/>
        <v>QA</v>
      </c>
      <c r="E4353" s="2">
        <v>44529</v>
      </c>
      <c r="F4353" t="s">
        <v>3337</v>
      </c>
      <c r="G4353">
        <v>10685</v>
      </c>
      <c r="H4353">
        <v>302598413</v>
      </c>
      <c r="I4353" t="s">
        <v>3338</v>
      </c>
      <c r="J4353" t="s">
        <v>3339</v>
      </c>
      <c r="K4353" t="s">
        <v>42</v>
      </c>
      <c r="L4353" t="s">
        <v>3340</v>
      </c>
      <c r="O4353" s="3">
        <v>969950977</v>
      </c>
      <c r="Q4353" t="s">
        <v>44</v>
      </c>
      <c r="T4353" t="s">
        <v>45</v>
      </c>
      <c r="U4353" t="s">
        <v>45</v>
      </c>
      <c r="V4353" t="s">
        <v>45</v>
      </c>
      <c r="W4353">
        <v>40</v>
      </c>
      <c r="X4353">
        <v>0</v>
      </c>
      <c r="Y4353">
        <v>40</v>
      </c>
      <c r="Z4353">
        <v>0</v>
      </c>
      <c r="AA4353">
        <v>0</v>
      </c>
      <c r="AB4353">
        <v>0</v>
      </c>
      <c r="AC4353">
        <v>40</v>
      </c>
      <c r="AD4353">
        <v>434607.58</v>
      </c>
    </row>
    <row r="4354" spans="1:30" x14ac:dyDescent="0.45">
      <c r="A4354" t="s">
        <v>91</v>
      </c>
      <c r="B4354" t="s">
        <v>6655</v>
      </c>
      <c r="C4354" t="str">
        <f t="shared" si="67"/>
        <v>QA</v>
      </c>
      <c r="E4354" s="2">
        <v>44529</v>
      </c>
      <c r="F4354" t="s">
        <v>3347</v>
      </c>
      <c r="G4354">
        <v>10686</v>
      </c>
      <c r="H4354">
        <v>196156815</v>
      </c>
      <c r="I4354" t="s">
        <v>3348</v>
      </c>
      <c r="J4354" t="s">
        <v>3349</v>
      </c>
      <c r="K4354" t="s">
        <v>3350</v>
      </c>
      <c r="L4354" t="s">
        <v>3351</v>
      </c>
      <c r="O4354" s="3">
        <v>965227700</v>
      </c>
      <c r="Q4354" t="s">
        <v>44</v>
      </c>
      <c r="T4354" t="s">
        <v>45</v>
      </c>
      <c r="U4354" t="s">
        <v>45</v>
      </c>
      <c r="V4354" t="s">
        <v>45</v>
      </c>
      <c r="W4354">
        <v>85</v>
      </c>
      <c r="X4354">
        <v>0</v>
      </c>
      <c r="Y4354">
        <v>85</v>
      </c>
      <c r="Z4354">
        <v>0</v>
      </c>
      <c r="AA4354">
        <v>0</v>
      </c>
      <c r="AB4354">
        <v>0</v>
      </c>
      <c r="AC4354">
        <v>85</v>
      </c>
      <c r="AD4354">
        <v>434692.58</v>
      </c>
    </row>
    <row r="4355" spans="1:30" x14ac:dyDescent="0.45">
      <c r="A4355" t="s">
        <v>91</v>
      </c>
      <c r="B4355" t="s">
        <v>6656</v>
      </c>
      <c r="C4355" t="str">
        <f t="shared" si="67"/>
        <v>QA</v>
      </c>
      <c r="E4355" s="2">
        <v>44529</v>
      </c>
      <c r="F4355" t="s">
        <v>3435</v>
      </c>
      <c r="G4355">
        <v>10698</v>
      </c>
      <c r="H4355">
        <v>175594880</v>
      </c>
      <c r="I4355" t="s">
        <v>3436</v>
      </c>
      <c r="J4355" t="s">
        <v>3437</v>
      </c>
      <c r="K4355" t="s">
        <v>42</v>
      </c>
      <c r="L4355" t="s">
        <v>3438</v>
      </c>
      <c r="O4355">
        <v>913711420</v>
      </c>
      <c r="Q4355" t="s">
        <v>44</v>
      </c>
      <c r="T4355" t="s">
        <v>45</v>
      </c>
      <c r="U4355" t="s">
        <v>45</v>
      </c>
      <c r="V4355" t="s">
        <v>45</v>
      </c>
      <c r="W4355">
        <v>80</v>
      </c>
      <c r="X4355">
        <v>0</v>
      </c>
      <c r="Y4355">
        <v>80</v>
      </c>
      <c r="Z4355">
        <v>0</v>
      </c>
      <c r="AA4355">
        <v>0</v>
      </c>
      <c r="AB4355">
        <v>0</v>
      </c>
      <c r="AC4355">
        <v>80</v>
      </c>
      <c r="AD4355">
        <v>434772.58</v>
      </c>
    </row>
    <row r="4356" spans="1:30" x14ac:dyDescent="0.45">
      <c r="A4356" t="s">
        <v>91</v>
      </c>
      <c r="B4356" t="s">
        <v>6657</v>
      </c>
      <c r="C4356" t="str">
        <f t="shared" si="67"/>
        <v>QA</v>
      </c>
      <c r="E4356" s="2">
        <v>44529</v>
      </c>
      <c r="F4356" t="s">
        <v>2965</v>
      </c>
      <c r="G4356">
        <v>10675</v>
      </c>
      <c r="H4356">
        <v>116866446</v>
      </c>
      <c r="I4356" s="1" t="s">
        <v>2966</v>
      </c>
      <c r="J4356" t="s">
        <v>2967</v>
      </c>
      <c r="K4356" t="s">
        <v>2385</v>
      </c>
      <c r="L4356" t="s">
        <v>2968</v>
      </c>
      <c r="O4356" s="3">
        <v>918331092</v>
      </c>
      <c r="Q4356" t="s">
        <v>44</v>
      </c>
      <c r="T4356" t="s">
        <v>45</v>
      </c>
      <c r="U4356" t="s">
        <v>45</v>
      </c>
      <c r="V4356" t="s">
        <v>45</v>
      </c>
      <c r="W4356">
        <v>85</v>
      </c>
      <c r="X4356">
        <v>0</v>
      </c>
      <c r="Y4356">
        <v>85</v>
      </c>
      <c r="Z4356">
        <v>0</v>
      </c>
      <c r="AA4356">
        <v>0</v>
      </c>
      <c r="AB4356">
        <v>0</v>
      </c>
      <c r="AC4356">
        <v>85</v>
      </c>
      <c r="AD4356">
        <v>434857.58</v>
      </c>
    </row>
    <row r="4357" spans="1:30" x14ac:dyDescent="0.45">
      <c r="A4357" t="s">
        <v>91</v>
      </c>
      <c r="B4357" t="s">
        <v>6658</v>
      </c>
      <c r="C4357" t="str">
        <f t="shared" si="67"/>
        <v>QA</v>
      </c>
      <c r="E4357" s="2">
        <v>44529</v>
      </c>
      <c r="F4357" t="s">
        <v>2970</v>
      </c>
      <c r="G4357">
        <v>10676</v>
      </c>
      <c r="H4357">
        <v>130495379</v>
      </c>
      <c r="I4357" t="s">
        <v>2971</v>
      </c>
      <c r="J4357" t="s">
        <v>2972</v>
      </c>
      <c r="K4357" t="s">
        <v>42</v>
      </c>
      <c r="L4357" t="s">
        <v>2973</v>
      </c>
      <c r="O4357" s="3">
        <v>917608846</v>
      </c>
      <c r="Q4357" t="s">
        <v>44</v>
      </c>
      <c r="T4357" t="s">
        <v>45</v>
      </c>
      <c r="U4357" t="s">
        <v>45</v>
      </c>
      <c r="V4357" t="s">
        <v>45</v>
      </c>
      <c r="W4357">
        <v>88</v>
      </c>
      <c r="X4357">
        <v>0</v>
      </c>
      <c r="Y4357">
        <v>88</v>
      </c>
      <c r="Z4357">
        <v>0</v>
      </c>
      <c r="AA4357">
        <v>0</v>
      </c>
      <c r="AB4357">
        <v>0</v>
      </c>
      <c r="AC4357">
        <v>88</v>
      </c>
      <c r="AD4357">
        <v>434945.58</v>
      </c>
    </row>
    <row r="4358" spans="1:30" x14ac:dyDescent="0.45">
      <c r="A4358" t="s">
        <v>91</v>
      </c>
      <c r="B4358" t="s">
        <v>6659</v>
      </c>
      <c r="C4358" t="str">
        <f t="shared" si="67"/>
        <v>QA</v>
      </c>
      <c r="E4358" s="2">
        <v>44529</v>
      </c>
      <c r="F4358" t="s">
        <v>2382</v>
      </c>
      <c r="G4358">
        <v>10643</v>
      </c>
      <c r="H4358">
        <v>504887920</v>
      </c>
      <c r="I4358" t="s">
        <v>2383</v>
      </c>
      <c r="J4358" t="s">
        <v>2384</v>
      </c>
      <c r="K4358" t="s">
        <v>2385</v>
      </c>
      <c r="L4358" t="s">
        <v>2386</v>
      </c>
      <c r="O4358" s="3">
        <v>916606942</v>
      </c>
      <c r="Q4358" t="s">
        <v>44</v>
      </c>
      <c r="T4358" t="s">
        <v>45</v>
      </c>
      <c r="U4358" t="s">
        <v>45</v>
      </c>
      <c r="V4358" t="s">
        <v>45</v>
      </c>
      <c r="W4358">
        <v>95</v>
      </c>
      <c r="X4358">
        <v>0</v>
      </c>
      <c r="Y4358">
        <v>95</v>
      </c>
      <c r="Z4358">
        <v>0</v>
      </c>
      <c r="AA4358">
        <v>0</v>
      </c>
      <c r="AB4358">
        <v>0</v>
      </c>
      <c r="AC4358">
        <v>95</v>
      </c>
      <c r="AD4358">
        <v>435040.58</v>
      </c>
    </row>
    <row r="4359" spans="1:30" x14ac:dyDescent="0.45">
      <c r="A4359" t="s">
        <v>91</v>
      </c>
      <c r="B4359" t="s">
        <v>6660</v>
      </c>
      <c r="C4359" t="str">
        <f t="shared" si="67"/>
        <v>QA</v>
      </c>
      <c r="E4359" s="2">
        <v>44529</v>
      </c>
      <c r="F4359" t="s">
        <v>2794</v>
      </c>
      <c r="G4359">
        <v>10652</v>
      </c>
      <c r="H4359">
        <v>507821866</v>
      </c>
      <c r="I4359" t="s">
        <v>2795</v>
      </c>
      <c r="J4359" t="s">
        <v>2796</v>
      </c>
      <c r="K4359" t="s">
        <v>42</v>
      </c>
      <c r="L4359" t="s">
        <v>2797</v>
      </c>
      <c r="N4359" t="s">
        <v>2797</v>
      </c>
      <c r="O4359" s="3">
        <v>912090084</v>
      </c>
      <c r="Q4359" t="s">
        <v>44</v>
      </c>
      <c r="T4359" t="s">
        <v>45</v>
      </c>
      <c r="U4359" t="s">
        <v>45</v>
      </c>
      <c r="V4359" t="s">
        <v>45</v>
      </c>
      <c r="W4359">
        <v>150</v>
      </c>
      <c r="X4359">
        <v>0</v>
      </c>
      <c r="Y4359">
        <v>150</v>
      </c>
      <c r="Z4359">
        <v>0</v>
      </c>
      <c r="AA4359">
        <v>0</v>
      </c>
      <c r="AB4359">
        <v>0</v>
      </c>
      <c r="AC4359">
        <v>150</v>
      </c>
      <c r="AD4359">
        <v>435190.58</v>
      </c>
    </row>
    <row r="4360" spans="1:30" x14ac:dyDescent="0.45">
      <c r="A4360" t="s">
        <v>91</v>
      </c>
      <c r="B4360" t="s">
        <v>6661</v>
      </c>
      <c r="C4360" t="str">
        <f t="shared" si="67"/>
        <v>AR</v>
      </c>
      <c r="E4360" s="2">
        <v>44529</v>
      </c>
      <c r="F4360" t="s">
        <v>5834</v>
      </c>
      <c r="G4360">
        <v>10793</v>
      </c>
      <c r="H4360">
        <v>515491829</v>
      </c>
      <c r="I4360" t="s">
        <v>5835</v>
      </c>
      <c r="J4360" t="s">
        <v>5836</v>
      </c>
      <c r="K4360" t="s">
        <v>42</v>
      </c>
      <c r="L4360" t="s">
        <v>5837</v>
      </c>
      <c r="O4360" s="3">
        <v>939629715</v>
      </c>
      <c r="Q4360" t="s">
        <v>44</v>
      </c>
      <c r="T4360" t="s">
        <v>45</v>
      </c>
      <c r="U4360" t="s">
        <v>45</v>
      </c>
      <c r="V4360" t="s">
        <v>45</v>
      </c>
      <c r="W4360">
        <v>89</v>
      </c>
      <c r="X4360">
        <v>0</v>
      </c>
      <c r="Y4360">
        <v>89</v>
      </c>
      <c r="Z4360">
        <v>0</v>
      </c>
      <c r="AA4360">
        <v>0</v>
      </c>
      <c r="AB4360">
        <v>0</v>
      </c>
      <c r="AC4360">
        <v>89</v>
      </c>
      <c r="AD4360">
        <v>435279.58</v>
      </c>
    </row>
    <row r="4361" spans="1:30" x14ac:dyDescent="0.45">
      <c r="A4361" t="s">
        <v>91</v>
      </c>
      <c r="B4361" t="s">
        <v>6662</v>
      </c>
      <c r="C4361" t="str">
        <f t="shared" si="67"/>
        <v>AR</v>
      </c>
      <c r="E4361" s="2">
        <v>44529</v>
      </c>
      <c r="F4361" t="s">
        <v>5902</v>
      </c>
      <c r="G4361">
        <v>10800</v>
      </c>
      <c r="H4361">
        <v>293740054</v>
      </c>
      <c r="I4361" t="s">
        <v>5903</v>
      </c>
      <c r="J4361" t="s">
        <v>5904</v>
      </c>
      <c r="K4361" t="s">
        <v>42</v>
      </c>
      <c r="L4361" t="s">
        <v>5905</v>
      </c>
      <c r="O4361" s="3">
        <v>967950333</v>
      </c>
      <c r="Q4361" t="s">
        <v>44</v>
      </c>
      <c r="T4361" t="s">
        <v>45</v>
      </c>
      <c r="U4361" t="s">
        <v>45</v>
      </c>
      <c r="V4361" t="s">
        <v>45</v>
      </c>
      <c r="W4361">
        <v>90</v>
      </c>
      <c r="X4361">
        <v>0</v>
      </c>
      <c r="Y4361">
        <v>90</v>
      </c>
      <c r="Z4361">
        <v>0</v>
      </c>
      <c r="AA4361">
        <v>0</v>
      </c>
      <c r="AB4361">
        <v>0</v>
      </c>
      <c r="AC4361">
        <v>90</v>
      </c>
      <c r="AD4361">
        <v>435369.58</v>
      </c>
    </row>
    <row r="4362" spans="1:30" x14ac:dyDescent="0.45">
      <c r="A4362" t="s">
        <v>91</v>
      </c>
      <c r="B4362" t="s">
        <v>6663</v>
      </c>
      <c r="C4362" t="str">
        <f t="shared" si="67"/>
        <v>AR</v>
      </c>
      <c r="E4362" s="2">
        <v>44529</v>
      </c>
      <c r="F4362" t="s">
        <v>3827</v>
      </c>
      <c r="G4362">
        <v>10708</v>
      </c>
      <c r="H4362">
        <v>229142826</v>
      </c>
      <c r="I4362" t="s">
        <v>3828</v>
      </c>
      <c r="J4362" t="s">
        <v>574</v>
      </c>
      <c r="K4362" t="s">
        <v>42</v>
      </c>
      <c r="L4362" t="s">
        <v>3829</v>
      </c>
      <c r="O4362">
        <v>934507231</v>
      </c>
      <c r="Q4362" t="s">
        <v>44</v>
      </c>
      <c r="T4362" t="s">
        <v>45</v>
      </c>
      <c r="U4362" t="s">
        <v>45</v>
      </c>
      <c r="V4362" t="s">
        <v>45</v>
      </c>
      <c r="W4362">
        <v>65</v>
      </c>
      <c r="X4362">
        <v>0</v>
      </c>
      <c r="Y4362">
        <v>65</v>
      </c>
      <c r="Z4362">
        <v>0</v>
      </c>
      <c r="AA4362">
        <v>0</v>
      </c>
      <c r="AB4362">
        <v>0</v>
      </c>
      <c r="AC4362">
        <v>65</v>
      </c>
      <c r="AD4362">
        <v>435434.58</v>
      </c>
    </row>
    <row r="4363" spans="1:30" x14ac:dyDescent="0.45">
      <c r="A4363" t="s">
        <v>91</v>
      </c>
      <c r="B4363" t="s">
        <v>6664</v>
      </c>
      <c r="C4363" t="str">
        <f t="shared" si="67"/>
        <v>AR</v>
      </c>
      <c r="E4363" s="2">
        <v>44529</v>
      </c>
      <c r="F4363" t="s">
        <v>3822</v>
      </c>
      <c r="G4363">
        <v>10706</v>
      </c>
      <c r="H4363">
        <v>304341614</v>
      </c>
      <c r="I4363" t="s">
        <v>3823</v>
      </c>
      <c r="J4363" t="s">
        <v>3824</v>
      </c>
      <c r="K4363" t="s">
        <v>42</v>
      </c>
      <c r="L4363" t="s">
        <v>3825</v>
      </c>
      <c r="O4363">
        <v>910123748</v>
      </c>
      <c r="Q4363" t="s">
        <v>44</v>
      </c>
      <c r="T4363" t="s">
        <v>45</v>
      </c>
      <c r="U4363" t="s">
        <v>45</v>
      </c>
      <c r="V4363" t="s">
        <v>45</v>
      </c>
      <c r="W4363">
        <v>55</v>
      </c>
      <c r="X4363">
        <v>0</v>
      </c>
      <c r="Y4363">
        <v>55</v>
      </c>
      <c r="Z4363">
        <v>0</v>
      </c>
      <c r="AA4363">
        <v>0</v>
      </c>
      <c r="AB4363">
        <v>0</v>
      </c>
      <c r="AC4363">
        <v>55</v>
      </c>
      <c r="AD4363">
        <v>435489.58</v>
      </c>
    </row>
    <row r="4364" spans="1:30" x14ac:dyDescent="0.45">
      <c r="A4364" t="s">
        <v>91</v>
      </c>
      <c r="B4364" t="s">
        <v>6665</v>
      </c>
      <c r="C4364" t="str">
        <f t="shared" si="67"/>
        <v>AR</v>
      </c>
      <c r="E4364" s="2">
        <v>44529</v>
      </c>
      <c r="F4364" t="s">
        <v>4822</v>
      </c>
      <c r="G4364">
        <v>10748</v>
      </c>
      <c r="H4364">
        <v>516508393</v>
      </c>
      <c r="I4364" t="s">
        <v>4823</v>
      </c>
      <c r="J4364" t="s">
        <v>4824</v>
      </c>
      <c r="K4364" t="s">
        <v>42</v>
      </c>
      <c r="L4364" t="s">
        <v>4825</v>
      </c>
      <c r="O4364" s="3">
        <v>913205447</v>
      </c>
      <c r="Q4364" t="s">
        <v>44</v>
      </c>
      <c r="T4364" t="s">
        <v>45</v>
      </c>
      <c r="U4364" t="s">
        <v>45</v>
      </c>
      <c r="V4364" t="s">
        <v>45</v>
      </c>
      <c r="W4364">
        <v>62</v>
      </c>
      <c r="X4364">
        <v>0</v>
      </c>
      <c r="Y4364">
        <v>62</v>
      </c>
      <c r="Z4364">
        <v>0</v>
      </c>
      <c r="AA4364">
        <v>0</v>
      </c>
      <c r="AB4364">
        <v>0</v>
      </c>
      <c r="AC4364">
        <v>62</v>
      </c>
      <c r="AD4364">
        <v>435551.58</v>
      </c>
    </row>
    <row r="4365" spans="1:30" x14ac:dyDescent="0.45">
      <c r="A4365" t="s">
        <v>91</v>
      </c>
      <c r="B4365" t="s">
        <v>6666</v>
      </c>
      <c r="C4365" t="str">
        <f t="shared" si="67"/>
        <v>AR</v>
      </c>
      <c r="E4365" s="2">
        <v>44529</v>
      </c>
      <c r="F4365" t="s">
        <v>5347</v>
      </c>
      <c r="G4365">
        <v>10773</v>
      </c>
      <c r="H4365">
        <v>516375890</v>
      </c>
      <c r="I4365" t="s">
        <v>5348</v>
      </c>
      <c r="J4365" t="s">
        <v>5349</v>
      </c>
      <c r="K4365" t="s">
        <v>42</v>
      </c>
      <c r="L4365" t="s">
        <v>5350</v>
      </c>
      <c r="O4365" s="3">
        <v>928072889</v>
      </c>
      <c r="Q4365" t="s">
        <v>44</v>
      </c>
      <c r="T4365" t="s">
        <v>45</v>
      </c>
      <c r="U4365" t="s">
        <v>45</v>
      </c>
      <c r="V4365" t="s">
        <v>45</v>
      </c>
      <c r="W4365">
        <v>94</v>
      </c>
      <c r="X4365">
        <v>0</v>
      </c>
      <c r="Y4365">
        <v>94</v>
      </c>
      <c r="Z4365">
        <v>0</v>
      </c>
      <c r="AA4365">
        <v>0</v>
      </c>
      <c r="AB4365">
        <v>0</v>
      </c>
      <c r="AC4365">
        <v>94</v>
      </c>
      <c r="AD4365">
        <v>435645.58</v>
      </c>
    </row>
    <row r="4366" spans="1:30" x14ac:dyDescent="0.45">
      <c r="A4366" t="s">
        <v>91</v>
      </c>
      <c r="B4366" t="s">
        <v>6667</v>
      </c>
      <c r="C4366" t="str">
        <f t="shared" si="67"/>
        <v>AR</v>
      </c>
      <c r="E4366" s="2">
        <v>44529</v>
      </c>
      <c r="F4366" t="s">
        <v>5352</v>
      </c>
      <c r="G4366">
        <v>10774</v>
      </c>
      <c r="H4366">
        <v>294856137</v>
      </c>
      <c r="I4366" t="s">
        <v>5353</v>
      </c>
      <c r="J4366" t="s">
        <v>638</v>
      </c>
      <c r="K4366" t="s">
        <v>42</v>
      </c>
      <c r="L4366" t="s">
        <v>5354</v>
      </c>
      <c r="O4366" s="3">
        <v>920275740</v>
      </c>
      <c r="Q4366" t="s">
        <v>44</v>
      </c>
      <c r="T4366" t="s">
        <v>45</v>
      </c>
      <c r="U4366" t="s">
        <v>45</v>
      </c>
      <c r="V4366" t="s">
        <v>45</v>
      </c>
      <c r="W4366">
        <v>94</v>
      </c>
      <c r="X4366">
        <v>0</v>
      </c>
      <c r="Y4366">
        <v>94</v>
      </c>
      <c r="Z4366">
        <v>0</v>
      </c>
      <c r="AA4366">
        <v>0</v>
      </c>
      <c r="AB4366">
        <v>0</v>
      </c>
      <c r="AC4366">
        <v>94</v>
      </c>
      <c r="AD4366">
        <v>435739.58</v>
      </c>
    </row>
    <row r="4367" spans="1:30" x14ac:dyDescent="0.45">
      <c r="A4367" t="s">
        <v>91</v>
      </c>
      <c r="B4367" t="s">
        <v>6668</v>
      </c>
      <c r="C4367" t="str">
        <f t="shared" ref="C4367:C4430" si="68">LEFT(B4367,2)</f>
        <v>AR</v>
      </c>
      <c r="E4367" s="2">
        <v>44529</v>
      </c>
      <c r="F4367" t="s">
        <v>5377</v>
      </c>
      <c r="G4367">
        <v>10778</v>
      </c>
      <c r="H4367">
        <v>298831406</v>
      </c>
      <c r="I4367" t="s">
        <v>5378</v>
      </c>
      <c r="J4367" t="s">
        <v>5379</v>
      </c>
      <c r="K4367" t="s">
        <v>42</v>
      </c>
      <c r="L4367" t="s">
        <v>5380</v>
      </c>
      <c r="O4367" s="3">
        <v>961281789</v>
      </c>
      <c r="Q4367" t="s">
        <v>44</v>
      </c>
      <c r="T4367" t="s">
        <v>45</v>
      </c>
      <c r="U4367" t="s">
        <v>45</v>
      </c>
      <c r="V4367" t="s">
        <v>45</v>
      </c>
      <c r="W4367">
        <v>65</v>
      </c>
      <c r="X4367">
        <v>0</v>
      </c>
      <c r="Y4367">
        <v>65</v>
      </c>
      <c r="Z4367">
        <v>0</v>
      </c>
      <c r="AA4367">
        <v>0</v>
      </c>
      <c r="AB4367">
        <v>0</v>
      </c>
      <c r="AC4367">
        <v>65</v>
      </c>
      <c r="AD4367">
        <v>435804.58</v>
      </c>
    </row>
    <row r="4368" spans="1:30" x14ac:dyDescent="0.45">
      <c r="A4368" t="s">
        <v>91</v>
      </c>
      <c r="B4368" t="s">
        <v>6669</v>
      </c>
      <c r="C4368" t="str">
        <f t="shared" si="68"/>
        <v>AR</v>
      </c>
      <c r="E4368" s="2">
        <v>44529</v>
      </c>
      <c r="F4368" t="s">
        <v>4866</v>
      </c>
      <c r="G4368">
        <v>10756</v>
      </c>
      <c r="H4368">
        <v>202593266</v>
      </c>
      <c r="I4368" t="s">
        <v>4867</v>
      </c>
      <c r="J4368" t="s">
        <v>4868</v>
      </c>
      <c r="K4368" t="s">
        <v>42</v>
      </c>
      <c r="L4368" t="s">
        <v>4869</v>
      </c>
      <c r="O4368" s="3">
        <v>965241314</v>
      </c>
      <c r="Q4368" t="s">
        <v>44</v>
      </c>
      <c r="T4368" t="s">
        <v>45</v>
      </c>
      <c r="U4368" t="s">
        <v>45</v>
      </c>
      <c r="V4368" t="s">
        <v>45</v>
      </c>
      <c r="W4368">
        <v>132</v>
      </c>
      <c r="X4368">
        <v>0</v>
      </c>
      <c r="Y4368">
        <v>132</v>
      </c>
      <c r="Z4368">
        <v>0</v>
      </c>
      <c r="AA4368">
        <v>0</v>
      </c>
      <c r="AB4368">
        <v>0</v>
      </c>
      <c r="AC4368">
        <v>132</v>
      </c>
      <c r="AD4368">
        <v>435936.58</v>
      </c>
    </row>
    <row r="4369" spans="1:30" x14ac:dyDescent="0.45">
      <c r="A4369" t="s">
        <v>91</v>
      </c>
      <c r="B4369" t="s">
        <v>6670</v>
      </c>
      <c r="C4369" t="str">
        <f t="shared" si="68"/>
        <v>AR</v>
      </c>
      <c r="E4369" s="2">
        <v>44529</v>
      </c>
      <c r="F4369" t="s">
        <v>820</v>
      </c>
      <c r="G4369">
        <v>10394</v>
      </c>
      <c r="H4369">
        <v>296329967</v>
      </c>
      <c r="I4369" t="s">
        <v>821</v>
      </c>
      <c r="J4369" t="s">
        <v>822</v>
      </c>
      <c r="K4369" t="s">
        <v>42</v>
      </c>
      <c r="L4369" t="s">
        <v>823</v>
      </c>
      <c r="O4369" s="3">
        <v>966485878</v>
      </c>
      <c r="Q4369" t="s">
        <v>44</v>
      </c>
      <c r="T4369" t="s">
        <v>45</v>
      </c>
      <c r="U4369" t="s">
        <v>45</v>
      </c>
      <c r="V4369" t="s">
        <v>45</v>
      </c>
      <c r="W4369">
        <v>55</v>
      </c>
      <c r="X4369">
        <v>0</v>
      </c>
      <c r="Y4369">
        <v>55</v>
      </c>
      <c r="Z4369">
        <v>0</v>
      </c>
      <c r="AA4369">
        <v>0</v>
      </c>
      <c r="AB4369">
        <v>0</v>
      </c>
      <c r="AC4369">
        <v>55</v>
      </c>
      <c r="AD4369">
        <v>435991.58</v>
      </c>
    </row>
    <row r="4370" spans="1:30" x14ac:dyDescent="0.45">
      <c r="A4370" t="s">
        <v>91</v>
      </c>
      <c r="B4370" t="s">
        <v>6671</v>
      </c>
      <c r="C4370" t="str">
        <f t="shared" si="68"/>
        <v>AR</v>
      </c>
      <c r="E4370" s="2">
        <v>44529</v>
      </c>
      <c r="F4370" t="s">
        <v>4390</v>
      </c>
      <c r="G4370">
        <v>10738</v>
      </c>
      <c r="H4370">
        <v>107176181</v>
      </c>
      <c r="I4370" t="s">
        <v>4391</v>
      </c>
      <c r="J4370">
        <v>1947</v>
      </c>
      <c r="K4370" t="s">
        <v>4392</v>
      </c>
      <c r="L4370" t="s">
        <v>4393</v>
      </c>
      <c r="O4370" s="3">
        <v>352691200357</v>
      </c>
      <c r="Q4370" t="s">
        <v>4392</v>
      </c>
      <c r="T4370" t="s">
        <v>45</v>
      </c>
      <c r="U4370" t="s">
        <v>45</v>
      </c>
      <c r="V4370" t="s">
        <v>45</v>
      </c>
      <c r="W4370">
        <v>149</v>
      </c>
      <c r="X4370">
        <v>0</v>
      </c>
      <c r="Y4370">
        <v>149</v>
      </c>
      <c r="Z4370">
        <v>0</v>
      </c>
      <c r="AA4370">
        <v>0</v>
      </c>
      <c r="AB4370">
        <v>0</v>
      </c>
      <c r="AC4370">
        <v>149</v>
      </c>
      <c r="AD4370">
        <v>436140.58</v>
      </c>
    </row>
    <row r="4371" spans="1:30" x14ac:dyDescent="0.45">
      <c r="A4371" t="s">
        <v>91</v>
      </c>
      <c r="B4371" t="s">
        <v>6672</v>
      </c>
      <c r="C4371" t="str">
        <f t="shared" si="68"/>
        <v>AR</v>
      </c>
      <c r="E4371" s="2">
        <v>44529</v>
      </c>
      <c r="F4371" t="s">
        <v>540</v>
      </c>
      <c r="G4371">
        <v>10474</v>
      </c>
      <c r="H4371">
        <v>510833454</v>
      </c>
      <c r="I4371" t="s">
        <v>541</v>
      </c>
      <c r="J4371" t="s">
        <v>542</v>
      </c>
      <c r="K4371" t="s">
        <v>42</v>
      </c>
      <c r="L4371" t="s">
        <v>543</v>
      </c>
      <c r="O4371" s="3">
        <v>968830227</v>
      </c>
      <c r="Q4371" t="s">
        <v>44</v>
      </c>
      <c r="T4371" t="s">
        <v>45</v>
      </c>
      <c r="U4371" t="s">
        <v>45</v>
      </c>
      <c r="V4371" t="s">
        <v>45</v>
      </c>
      <c r="W4371">
        <v>700</v>
      </c>
      <c r="X4371">
        <v>0</v>
      </c>
      <c r="Y4371">
        <v>700</v>
      </c>
      <c r="Z4371">
        <v>0</v>
      </c>
      <c r="AA4371">
        <v>0</v>
      </c>
      <c r="AB4371">
        <v>0</v>
      </c>
      <c r="AC4371">
        <v>700</v>
      </c>
      <c r="AD4371">
        <v>436840.58</v>
      </c>
    </row>
    <row r="4372" spans="1:30" x14ac:dyDescent="0.45">
      <c r="A4372" t="s">
        <v>91</v>
      </c>
      <c r="B4372" t="s">
        <v>6673</v>
      </c>
      <c r="C4372" t="str">
        <f t="shared" si="68"/>
        <v>AR</v>
      </c>
      <c r="E4372" s="2">
        <v>44529</v>
      </c>
      <c r="F4372" t="s">
        <v>2373</v>
      </c>
      <c r="G4372">
        <v>10641</v>
      </c>
      <c r="H4372">
        <v>121582795</v>
      </c>
      <c r="I4372" t="s">
        <v>2374</v>
      </c>
      <c r="J4372" t="s">
        <v>2375</v>
      </c>
      <c r="K4372" t="s">
        <v>42</v>
      </c>
      <c r="L4372" t="s">
        <v>2376</v>
      </c>
      <c r="O4372" s="3">
        <v>914402786</v>
      </c>
      <c r="Q4372" t="s">
        <v>44</v>
      </c>
      <c r="T4372" t="s">
        <v>45</v>
      </c>
      <c r="U4372" t="s">
        <v>45</v>
      </c>
      <c r="V4372" t="s">
        <v>45</v>
      </c>
      <c r="W4372">
        <v>65</v>
      </c>
      <c r="X4372">
        <v>0</v>
      </c>
      <c r="Y4372">
        <v>65</v>
      </c>
      <c r="Z4372">
        <v>0</v>
      </c>
      <c r="AA4372">
        <v>0</v>
      </c>
      <c r="AB4372">
        <v>0</v>
      </c>
      <c r="AC4372">
        <v>65</v>
      </c>
      <c r="AD4372">
        <v>436905.58</v>
      </c>
    </row>
    <row r="4373" spans="1:30" x14ac:dyDescent="0.45">
      <c r="A4373" t="s">
        <v>91</v>
      </c>
      <c r="B4373" t="s">
        <v>6674</v>
      </c>
      <c r="C4373" t="str">
        <f t="shared" si="68"/>
        <v>AR</v>
      </c>
      <c r="E4373" s="2">
        <v>44529</v>
      </c>
      <c r="F4373" t="s">
        <v>2439</v>
      </c>
      <c r="G4373">
        <v>10650</v>
      </c>
      <c r="H4373">
        <v>125885806</v>
      </c>
      <c r="I4373" t="s">
        <v>2440</v>
      </c>
      <c r="J4373" t="s">
        <v>2441</v>
      </c>
      <c r="K4373" t="s">
        <v>42</v>
      </c>
      <c r="L4373" t="s">
        <v>2442</v>
      </c>
      <c r="O4373" s="3">
        <v>917576397</v>
      </c>
      <c r="Q4373" t="s">
        <v>44</v>
      </c>
      <c r="T4373" t="s">
        <v>45</v>
      </c>
      <c r="U4373" t="s">
        <v>45</v>
      </c>
      <c r="V4373" t="s">
        <v>45</v>
      </c>
      <c r="W4373">
        <v>105</v>
      </c>
      <c r="X4373">
        <v>0</v>
      </c>
      <c r="Y4373">
        <v>105</v>
      </c>
      <c r="Z4373">
        <v>0</v>
      </c>
      <c r="AA4373">
        <v>0</v>
      </c>
      <c r="AB4373">
        <v>0</v>
      </c>
      <c r="AC4373">
        <v>105</v>
      </c>
      <c r="AD4373">
        <v>437010.58</v>
      </c>
    </row>
    <row r="4374" spans="1:30" x14ac:dyDescent="0.45">
      <c r="A4374" t="s">
        <v>91</v>
      </c>
      <c r="B4374" t="s">
        <v>6675</v>
      </c>
      <c r="C4374" t="str">
        <f t="shared" si="68"/>
        <v>AR</v>
      </c>
      <c r="E4374" s="2">
        <v>44529</v>
      </c>
      <c r="F4374" t="s">
        <v>2769</v>
      </c>
      <c r="G4374">
        <v>10453</v>
      </c>
      <c r="H4374">
        <v>515163724</v>
      </c>
      <c r="I4374" s="1" t="s">
        <v>2770</v>
      </c>
      <c r="J4374" t="s">
        <v>2771</v>
      </c>
      <c r="K4374" t="s">
        <v>2772</v>
      </c>
      <c r="L4374" t="s">
        <v>2773</v>
      </c>
      <c r="N4374" t="s">
        <v>2774</v>
      </c>
      <c r="O4374" s="3">
        <v>914001194</v>
      </c>
      <c r="Q4374" t="s">
        <v>44</v>
      </c>
      <c r="T4374" t="s">
        <v>45</v>
      </c>
      <c r="U4374" t="s">
        <v>45</v>
      </c>
      <c r="V4374" t="s">
        <v>45</v>
      </c>
      <c r="W4374">
        <v>74</v>
      </c>
      <c r="X4374">
        <v>0</v>
      </c>
      <c r="Y4374">
        <v>74</v>
      </c>
      <c r="Z4374">
        <v>0</v>
      </c>
      <c r="AA4374">
        <v>0</v>
      </c>
      <c r="AB4374">
        <v>0</v>
      </c>
      <c r="AC4374">
        <v>74</v>
      </c>
      <c r="AD4374">
        <v>437084.58</v>
      </c>
    </row>
    <row r="4375" spans="1:30" x14ac:dyDescent="0.45">
      <c r="A4375" t="s">
        <v>91</v>
      </c>
      <c r="B4375" t="s">
        <v>6676</v>
      </c>
      <c r="C4375" t="str">
        <f t="shared" si="68"/>
        <v>AR</v>
      </c>
      <c r="E4375" s="2">
        <v>44529</v>
      </c>
      <c r="F4375" t="s">
        <v>2801</v>
      </c>
      <c r="G4375">
        <v>10653</v>
      </c>
      <c r="H4375">
        <v>195962184</v>
      </c>
      <c r="I4375" t="s">
        <v>2802</v>
      </c>
      <c r="J4375" t="s">
        <v>2803</v>
      </c>
      <c r="K4375" t="s">
        <v>42</v>
      </c>
      <c r="L4375" t="s">
        <v>2804</v>
      </c>
      <c r="O4375" s="3">
        <v>966588668</v>
      </c>
      <c r="Q4375" t="s">
        <v>44</v>
      </c>
      <c r="T4375" t="s">
        <v>45</v>
      </c>
      <c r="U4375" t="s">
        <v>45</v>
      </c>
      <c r="V4375" t="s">
        <v>45</v>
      </c>
      <c r="W4375">
        <v>153</v>
      </c>
      <c r="X4375">
        <v>0</v>
      </c>
      <c r="Y4375">
        <v>153</v>
      </c>
      <c r="Z4375">
        <v>0</v>
      </c>
      <c r="AA4375">
        <v>0</v>
      </c>
      <c r="AB4375">
        <v>0</v>
      </c>
      <c r="AC4375">
        <v>153</v>
      </c>
      <c r="AD4375">
        <v>437237.58</v>
      </c>
    </row>
    <row r="4376" spans="1:30" x14ac:dyDescent="0.45">
      <c r="A4376" t="s">
        <v>91</v>
      </c>
      <c r="B4376" t="s">
        <v>6677</v>
      </c>
      <c r="C4376" t="str">
        <f t="shared" si="68"/>
        <v>AR</v>
      </c>
      <c r="E4376" s="2">
        <v>44529</v>
      </c>
      <c r="F4376" t="s">
        <v>2833</v>
      </c>
      <c r="G4376">
        <v>10657</v>
      </c>
      <c r="H4376">
        <v>269718591</v>
      </c>
      <c r="I4376" t="s">
        <v>2834</v>
      </c>
      <c r="J4376" t="s">
        <v>2835</v>
      </c>
      <c r="K4376" t="s">
        <v>42</v>
      </c>
      <c r="L4376" t="s">
        <v>2836</v>
      </c>
      <c r="O4376" s="3">
        <v>932278796</v>
      </c>
      <c r="Q4376" t="s">
        <v>44</v>
      </c>
      <c r="T4376" t="s">
        <v>45</v>
      </c>
      <c r="U4376" t="s">
        <v>45</v>
      </c>
      <c r="V4376" t="s">
        <v>45</v>
      </c>
      <c r="W4376">
        <v>65</v>
      </c>
      <c r="X4376">
        <v>0</v>
      </c>
      <c r="Y4376">
        <v>65</v>
      </c>
      <c r="Z4376">
        <v>0</v>
      </c>
      <c r="AA4376">
        <v>0</v>
      </c>
      <c r="AB4376">
        <v>0</v>
      </c>
      <c r="AC4376">
        <v>65</v>
      </c>
      <c r="AD4376">
        <v>437302.58</v>
      </c>
    </row>
    <row r="4377" spans="1:30" x14ac:dyDescent="0.45">
      <c r="A4377" t="s">
        <v>91</v>
      </c>
      <c r="B4377" t="s">
        <v>6678</v>
      </c>
      <c r="C4377" t="str">
        <f t="shared" si="68"/>
        <v>AR</v>
      </c>
      <c r="E4377" s="2">
        <v>44529</v>
      </c>
      <c r="F4377" t="s">
        <v>2915</v>
      </c>
      <c r="G4377">
        <v>10670</v>
      </c>
      <c r="H4377">
        <v>248956957</v>
      </c>
      <c r="I4377" t="s">
        <v>2916</v>
      </c>
      <c r="J4377" t="s">
        <v>1437</v>
      </c>
      <c r="K4377" t="s">
        <v>42</v>
      </c>
      <c r="L4377" t="s">
        <v>2917</v>
      </c>
      <c r="O4377">
        <v>918674807</v>
      </c>
      <c r="Q4377" t="s">
        <v>44</v>
      </c>
      <c r="T4377" t="s">
        <v>45</v>
      </c>
      <c r="U4377" t="s">
        <v>45</v>
      </c>
      <c r="V4377" t="s">
        <v>45</v>
      </c>
      <c r="W4377">
        <v>55</v>
      </c>
      <c r="X4377">
        <v>0</v>
      </c>
      <c r="Y4377">
        <v>55</v>
      </c>
      <c r="Z4377">
        <v>0</v>
      </c>
      <c r="AA4377">
        <v>0</v>
      </c>
      <c r="AB4377">
        <v>0</v>
      </c>
      <c r="AC4377">
        <v>55</v>
      </c>
      <c r="AD4377">
        <v>437357.58</v>
      </c>
    </row>
    <row r="4378" spans="1:30" x14ac:dyDescent="0.45">
      <c r="A4378" t="s">
        <v>91</v>
      </c>
      <c r="B4378" t="s">
        <v>6679</v>
      </c>
      <c r="C4378" t="str">
        <f t="shared" si="68"/>
        <v>AR</v>
      </c>
      <c r="E4378" s="2">
        <v>44529</v>
      </c>
      <c r="F4378" t="s">
        <v>4809</v>
      </c>
      <c r="G4378">
        <v>10747</v>
      </c>
      <c r="H4378">
        <v>516092278</v>
      </c>
      <c r="I4378" t="s">
        <v>4810</v>
      </c>
      <c r="J4378" t="s">
        <v>4811</v>
      </c>
      <c r="K4378" t="s">
        <v>42</v>
      </c>
      <c r="L4378" t="s">
        <v>607</v>
      </c>
      <c r="O4378" s="3">
        <v>912478688</v>
      </c>
      <c r="Q4378" t="s">
        <v>44</v>
      </c>
      <c r="T4378" t="s">
        <v>45</v>
      </c>
      <c r="U4378" t="s">
        <v>45</v>
      </c>
      <c r="V4378" t="s">
        <v>45</v>
      </c>
      <c r="W4378">
        <v>65</v>
      </c>
      <c r="X4378">
        <v>0</v>
      </c>
      <c r="Y4378">
        <v>65</v>
      </c>
      <c r="Z4378">
        <v>0</v>
      </c>
      <c r="AA4378">
        <v>0</v>
      </c>
      <c r="AB4378">
        <v>0</v>
      </c>
      <c r="AC4378">
        <v>65</v>
      </c>
      <c r="AD4378">
        <v>437422.58</v>
      </c>
    </row>
    <row r="4379" spans="1:30" x14ac:dyDescent="0.45">
      <c r="A4379" t="s">
        <v>91</v>
      </c>
      <c r="B4379" t="s">
        <v>6680</v>
      </c>
      <c r="C4379" t="str">
        <f t="shared" si="68"/>
        <v>AR</v>
      </c>
      <c r="E4379" s="2">
        <v>44529</v>
      </c>
      <c r="F4379" t="s">
        <v>5259</v>
      </c>
      <c r="G4379">
        <v>10757</v>
      </c>
      <c r="H4379">
        <v>235673242</v>
      </c>
      <c r="I4379" t="s">
        <v>5260</v>
      </c>
      <c r="J4379" t="s">
        <v>5261</v>
      </c>
      <c r="K4379" t="s">
        <v>5262</v>
      </c>
      <c r="L4379" t="s">
        <v>5263</v>
      </c>
      <c r="O4379" s="3">
        <v>960254116</v>
      </c>
      <c r="Q4379" t="s">
        <v>44</v>
      </c>
      <c r="T4379" t="s">
        <v>45</v>
      </c>
      <c r="U4379" t="s">
        <v>45</v>
      </c>
      <c r="V4379" t="s">
        <v>45</v>
      </c>
      <c r="W4379">
        <v>198</v>
      </c>
      <c r="X4379">
        <v>0</v>
      </c>
      <c r="Y4379">
        <v>198</v>
      </c>
      <c r="Z4379">
        <v>0</v>
      </c>
      <c r="AA4379">
        <v>0</v>
      </c>
      <c r="AB4379">
        <v>0</v>
      </c>
      <c r="AC4379">
        <v>198</v>
      </c>
      <c r="AD4379">
        <v>437620.58</v>
      </c>
    </row>
    <row r="4380" spans="1:30" x14ac:dyDescent="0.45">
      <c r="A4380" t="s">
        <v>91</v>
      </c>
      <c r="B4380" t="s">
        <v>6681</v>
      </c>
      <c r="C4380" t="str">
        <f t="shared" si="68"/>
        <v>AR</v>
      </c>
      <c r="E4380" s="2">
        <v>44529</v>
      </c>
      <c r="F4380" t="s">
        <v>2806</v>
      </c>
      <c r="G4380">
        <v>10654</v>
      </c>
      <c r="H4380">
        <v>210329300</v>
      </c>
      <c r="I4380" t="s">
        <v>2807</v>
      </c>
      <c r="J4380" t="s">
        <v>2808</v>
      </c>
      <c r="K4380" t="s">
        <v>42</v>
      </c>
      <c r="L4380" t="s">
        <v>2809</v>
      </c>
      <c r="O4380" s="3">
        <v>912347639</v>
      </c>
      <c r="Q4380" t="s">
        <v>44</v>
      </c>
      <c r="T4380" t="s">
        <v>45</v>
      </c>
      <c r="U4380" t="s">
        <v>45</v>
      </c>
      <c r="V4380" t="s">
        <v>45</v>
      </c>
      <c r="W4380">
        <v>93</v>
      </c>
      <c r="X4380">
        <v>0</v>
      </c>
      <c r="Y4380">
        <v>93</v>
      </c>
      <c r="Z4380">
        <v>0</v>
      </c>
      <c r="AA4380">
        <v>0</v>
      </c>
      <c r="AB4380">
        <v>0</v>
      </c>
      <c r="AC4380">
        <v>93</v>
      </c>
      <c r="AD4380">
        <v>437713.58</v>
      </c>
    </row>
    <row r="4381" spans="1:30" x14ac:dyDescent="0.45">
      <c r="A4381" t="s">
        <v>91</v>
      </c>
      <c r="B4381" t="s">
        <v>6682</v>
      </c>
      <c r="C4381" t="str">
        <f t="shared" si="68"/>
        <v>AR</v>
      </c>
      <c r="E4381" s="2">
        <v>44529</v>
      </c>
      <c r="F4381" t="s">
        <v>2898</v>
      </c>
      <c r="G4381">
        <v>10668</v>
      </c>
      <c r="H4381">
        <v>508528232</v>
      </c>
      <c r="I4381" t="s">
        <v>2899</v>
      </c>
      <c r="J4381" t="s">
        <v>2900</v>
      </c>
      <c r="K4381" t="s">
        <v>42</v>
      </c>
      <c r="L4381" t="s">
        <v>2901</v>
      </c>
      <c r="O4381" s="3">
        <v>918318887</v>
      </c>
      <c r="Q4381" t="s">
        <v>44</v>
      </c>
      <c r="T4381" t="s">
        <v>45</v>
      </c>
      <c r="U4381" t="s">
        <v>45</v>
      </c>
      <c r="V4381" t="s">
        <v>45</v>
      </c>
      <c r="W4381">
        <v>90</v>
      </c>
      <c r="X4381">
        <v>0</v>
      </c>
      <c r="Y4381">
        <v>90</v>
      </c>
      <c r="Z4381">
        <v>0</v>
      </c>
      <c r="AA4381">
        <v>0</v>
      </c>
      <c r="AB4381">
        <v>0</v>
      </c>
      <c r="AC4381">
        <v>90</v>
      </c>
      <c r="AD4381">
        <v>437803.58</v>
      </c>
    </row>
    <row r="4382" spans="1:30" x14ac:dyDescent="0.45">
      <c r="A4382" t="s">
        <v>91</v>
      </c>
      <c r="B4382" t="s">
        <v>6683</v>
      </c>
      <c r="C4382" t="str">
        <f t="shared" si="68"/>
        <v>AR</v>
      </c>
      <c r="E4382" s="2">
        <v>44529</v>
      </c>
      <c r="F4382" t="s">
        <v>5792</v>
      </c>
      <c r="G4382">
        <v>10786</v>
      </c>
      <c r="H4382">
        <v>513872000</v>
      </c>
      <c r="I4382" t="s">
        <v>5793</v>
      </c>
      <c r="J4382" t="s">
        <v>5794</v>
      </c>
      <c r="K4382" t="s">
        <v>42</v>
      </c>
      <c r="L4382" t="s">
        <v>5795</v>
      </c>
      <c r="O4382" s="3">
        <v>930465668</v>
      </c>
      <c r="Q4382" t="s">
        <v>44</v>
      </c>
      <c r="T4382" t="s">
        <v>45</v>
      </c>
      <c r="U4382" t="s">
        <v>45</v>
      </c>
      <c r="V4382" t="s">
        <v>45</v>
      </c>
      <c r="W4382">
        <v>200</v>
      </c>
      <c r="X4382">
        <v>0</v>
      </c>
      <c r="Y4382">
        <v>200</v>
      </c>
      <c r="Z4382">
        <v>0</v>
      </c>
      <c r="AA4382">
        <v>0</v>
      </c>
      <c r="AB4382">
        <v>0</v>
      </c>
      <c r="AC4382">
        <v>200</v>
      </c>
      <c r="AD4382">
        <v>438003.58</v>
      </c>
    </row>
    <row r="4383" spans="1:30" x14ac:dyDescent="0.45">
      <c r="A4383" t="s">
        <v>91</v>
      </c>
      <c r="B4383" t="s">
        <v>6684</v>
      </c>
      <c r="C4383" t="str">
        <f t="shared" si="68"/>
        <v>AR</v>
      </c>
      <c r="E4383" s="2">
        <v>44529</v>
      </c>
      <c r="F4383" t="s">
        <v>6274</v>
      </c>
      <c r="G4383">
        <v>10803</v>
      </c>
      <c r="H4383">
        <v>286349884</v>
      </c>
      <c r="I4383" t="s">
        <v>6275</v>
      </c>
      <c r="J4383" t="s">
        <v>6276</v>
      </c>
      <c r="K4383" t="s">
        <v>42</v>
      </c>
      <c r="L4383" t="s">
        <v>6277</v>
      </c>
      <c r="O4383" s="3">
        <v>910694912</v>
      </c>
      <c r="Q4383" t="s">
        <v>44</v>
      </c>
      <c r="T4383" t="s">
        <v>45</v>
      </c>
      <c r="U4383" t="s">
        <v>45</v>
      </c>
      <c r="V4383" t="s">
        <v>45</v>
      </c>
      <c r="W4383">
        <v>80</v>
      </c>
      <c r="X4383">
        <v>0</v>
      </c>
      <c r="Y4383">
        <v>80</v>
      </c>
      <c r="Z4383">
        <v>0</v>
      </c>
      <c r="AA4383">
        <v>0</v>
      </c>
      <c r="AB4383">
        <v>0</v>
      </c>
      <c r="AC4383">
        <v>80</v>
      </c>
      <c r="AD4383">
        <v>438083.58</v>
      </c>
    </row>
    <row r="4384" spans="1:30" x14ac:dyDescent="0.45">
      <c r="A4384" t="s">
        <v>91</v>
      </c>
      <c r="B4384" t="s">
        <v>6685</v>
      </c>
      <c r="C4384" t="str">
        <f t="shared" si="68"/>
        <v>AR</v>
      </c>
      <c r="E4384" s="2">
        <v>44529</v>
      </c>
      <c r="F4384" t="s">
        <v>6279</v>
      </c>
      <c r="G4384">
        <v>10805</v>
      </c>
      <c r="H4384">
        <v>301491321</v>
      </c>
      <c r="I4384" t="s">
        <v>6280</v>
      </c>
      <c r="J4384" t="s">
        <v>6281</v>
      </c>
      <c r="K4384" t="s">
        <v>42</v>
      </c>
      <c r="L4384" t="s">
        <v>6282</v>
      </c>
      <c r="O4384" s="3">
        <v>910124742</v>
      </c>
      <c r="Q4384" t="s">
        <v>44</v>
      </c>
      <c r="T4384" t="s">
        <v>45</v>
      </c>
      <c r="U4384" t="s">
        <v>45</v>
      </c>
      <c r="V4384" t="s">
        <v>45</v>
      </c>
      <c r="W4384">
        <v>55</v>
      </c>
      <c r="X4384">
        <v>0</v>
      </c>
      <c r="Y4384">
        <v>55</v>
      </c>
      <c r="Z4384">
        <v>0</v>
      </c>
      <c r="AA4384">
        <v>0</v>
      </c>
      <c r="AB4384">
        <v>0</v>
      </c>
      <c r="AC4384">
        <v>55</v>
      </c>
      <c r="AD4384">
        <v>438138.58</v>
      </c>
    </row>
    <row r="4385" spans="1:30" x14ac:dyDescent="0.45">
      <c r="A4385" t="s">
        <v>91</v>
      </c>
      <c r="B4385" t="s">
        <v>6686</v>
      </c>
      <c r="C4385" t="str">
        <f t="shared" si="68"/>
        <v>AR</v>
      </c>
      <c r="E4385" s="2">
        <v>44529</v>
      </c>
      <c r="F4385" t="s">
        <v>6311</v>
      </c>
      <c r="G4385">
        <v>10809</v>
      </c>
      <c r="H4385">
        <v>209245301</v>
      </c>
      <c r="I4385" t="s">
        <v>6312</v>
      </c>
      <c r="J4385" t="s">
        <v>6313</v>
      </c>
      <c r="K4385" t="s">
        <v>72</v>
      </c>
      <c r="L4385" t="s">
        <v>6314</v>
      </c>
      <c r="O4385" s="3">
        <v>969995138</v>
      </c>
      <c r="Q4385" t="s">
        <v>44</v>
      </c>
      <c r="T4385" t="s">
        <v>45</v>
      </c>
      <c r="U4385" t="s">
        <v>45</v>
      </c>
      <c r="V4385" t="s">
        <v>45</v>
      </c>
      <c r="W4385">
        <v>132</v>
      </c>
      <c r="X4385">
        <v>0</v>
      </c>
      <c r="Y4385">
        <v>132</v>
      </c>
      <c r="Z4385">
        <v>0</v>
      </c>
      <c r="AA4385">
        <v>0</v>
      </c>
      <c r="AB4385">
        <v>0</v>
      </c>
      <c r="AC4385">
        <v>132</v>
      </c>
      <c r="AD4385">
        <v>438270.58</v>
      </c>
    </row>
    <row r="4386" spans="1:30" x14ac:dyDescent="0.45">
      <c r="A4386" t="s">
        <v>91</v>
      </c>
      <c r="B4386" t="s">
        <v>6687</v>
      </c>
      <c r="C4386" t="str">
        <f t="shared" si="68"/>
        <v>AR</v>
      </c>
      <c r="E4386" s="2">
        <v>44529</v>
      </c>
      <c r="F4386" t="s">
        <v>4311</v>
      </c>
      <c r="G4386">
        <v>10729</v>
      </c>
      <c r="H4386">
        <v>301966150</v>
      </c>
      <c r="I4386" t="s">
        <v>4312</v>
      </c>
      <c r="J4386" t="s">
        <v>4313</v>
      </c>
      <c r="K4386" t="s">
        <v>42</v>
      </c>
      <c r="L4386" t="s">
        <v>4314</v>
      </c>
      <c r="O4386" s="3">
        <v>965478644</v>
      </c>
      <c r="Q4386" t="s">
        <v>44</v>
      </c>
      <c r="T4386" t="s">
        <v>45</v>
      </c>
      <c r="U4386" t="s">
        <v>45</v>
      </c>
      <c r="V4386" t="s">
        <v>45</v>
      </c>
      <c r="W4386">
        <v>65</v>
      </c>
      <c r="X4386">
        <v>0</v>
      </c>
      <c r="Y4386">
        <v>65</v>
      </c>
      <c r="Z4386">
        <v>0</v>
      </c>
      <c r="AA4386">
        <v>0</v>
      </c>
      <c r="AB4386">
        <v>0</v>
      </c>
      <c r="AC4386">
        <v>65</v>
      </c>
      <c r="AD4386">
        <v>438335.58</v>
      </c>
    </row>
    <row r="4387" spans="1:30" x14ac:dyDescent="0.45">
      <c r="A4387" t="s">
        <v>91</v>
      </c>
      <c r="B4387" t="s">
        <v>6688</v>
      </c>
      <c r="C4387" t="str">
        <f t="shared" si="68"/>
        <v>AV</v>
      </c>
      <c r="E4387" s="2">
        <v>44529</v>
      </c>
      <c r="F4387" t="s">
        <v>5851</v>
      </c>
      <c r="G4387">
        <v>10794</v>
      </c>
      <c r="H4387">
        <v>197726933</v>
      </c>
      <c r="I4387" t="s">
        <v>5852</v>
      </c>
      <c r="J4387" t="s">
        <v>5853</v>
      </c>
      <c r="K4387" t="s">
        <v>42</v>
      </c>
      <c r="L4387" t="s">
        <v>5854</v>
      </c>
      <c r="O4387" s="3">
        <v>919903772</v>
      </c>
      <c r="Q4387" t="s">
        <v>44</v>
      </c>
      <c r="T4387" t="s">
        <v>45</v>
      </c>
      <c r="U4387" t="s">
        <v>45</v>
      </c>
      <c r="V4387" t="s">
        <v>45</v>
      </c>
      <c r="W4387">
        <v>71</v>
      </c>
      <c r="X4387">
        <v>0</v>
      </c>
      <c r="Y4387">
        <v>71</v>
      </c>
      <c r="Z4387">
        <v>0</v>
      </c>
      <c r="AA4387">
        <v>0</v>
      </c>
      <c r="AB4387">
        <v>0</v>
      </c>
      <c r="AC4387">
        <v>71</v>
      </c>
      <c r="AD4387">
        <v>438406.58</v>
      </c>
    </row>
    <row r="4388" spans="1:30" x14ac:dyDescent="0.45">
      <c r="A4388" t="s">
        <v>91</v>
      </c>
      <c r="B4388" t="s">
        <v>6689</v>
      </c>
      <c r="C4388" t="str">
        <f t="shared" si="68"/>
        <v>AV</v>
      </c>
      <c r="E4388" s="2">
        <v>44529</v>
      </c>
      <c r="F4388" t="s">
        <v>4284</v>
      </c>
      <c r="G4388">
        <v>10723</v>
      </c>
      <c r="H4388">
        <v>303577568</v>
      </c>
      <c r="I4388" t="s">
        <v>4285</v>
      </c>
      <c r="J4388" t="s">
        <v>241</v>
      </c>
      <c r="K4388" t="s">
        <v>42</v>
      </c>
      <c r="L4388" t="s">
        <v>4286</v>
      </c>
      <c r="O4388" s="3">
        <v>925555869</v>
      </c>
      <c r="Q4388" t="s">
        <v>44</v>
      </c>
      <c r="T4388" t="s">
        <v>45</v>
      </c>
      <c r="U4388" t="s">
        <v>45</v>
      </c>
      <c r="V4388" t="s">
        <v>45</v>
      </c>
      <c r="W4388">
        <v>162</v>
      </c>
      <c r="X4388">
        <v>0</v>
      </c>
      <c r="Y4388">
        <v>162</v>
      </c>
      <c r="Z4388">
        <v>0</v>
      </c>
      <c r="AA4388">
        <v>0</v>
      </c>
      <c r="AB4388">
        <v>0</v>
      </c>
      <c r="AC4388">
        <v>162</v>
      </c>
      <c r="AD4388">
        <v>438568.58</v>
      </c>
    </row>
    <row r="4389" spans="1:30" x14ac:dyDescent="0.45">
      <c r="A4389" t="s">
        <v>91</v>
      </c>
      <c r="B4389" t="s">
        <v>6690</v>
      </c>
      <c r="C4389" t="str">
        <f t="shared" si="68"/>
        <v>AV</v>
      </c>
      <c r="E4389" s="2">
        <v>44529</v>
      </c>
      <c r="F4389" t="s">
        <v>5382</v>
      </c>
      <c r="G4389">
        <v>10779</v>
      </c>
      <c r="H4389">
        <v>516349716</v>
      </c>
      <c r="I4389" t="s">
        <v>5383</v>
      </c>
      <c r="J4389" t="s">
        <v>5384</v>
      </c>
      <c r="K4389" t="s">
        <v>5385</v>
      </c>
      <c r="L4389" t="s">
        <v>5386</v>
      </c>
      <c r="O4389" s="3">
        <v>935300205</v>
      </c>
      <c r="Q4389" t="s">
        <v>44</v>
      </c>
      <c r="T4389" t="s">
        <v>45</v>
      </c>
      <c r="U4389" t="s">
        <v>45</v>
      </c>
      <c r="V4389" t="s">
        <v>45</v>
      </c>
      <c r="W4389">
        <v>92</v>
      </c>
      <c r="X4389">
        <v>0</v>
      </c>
      <c r="Y4389">
        <v>92</v>
      </c>
      <c r="Z4389">
        <v>0</v>
      </c>
      <c r="AA4389">
        <v>0</v>
      </c>
      <c r="AB4389">
        <v>0</v>
      </c>
      <c r="AC4389">
        <v>92</v>
      </c>
      <c r="AD4389">
        <v>438660.58</v>
      </c>
    </row>
    <row r="4390" spans="1:30" x14ac:dyDescent="0.45">
      <c r="A4390" t="s">
        <v>91</v>
      </c>
      <c r="B4390" t="s">
        <v>6691</v>
      </c>
      <c r="C4390" t="str">
        <f t="shared" si="68"/>
        <v>AV</v>
      </c>
      <c r="E4390" s="2">
        <v>44529</v>
      </c>
      <c r="F4390" t="s">
        <v>4849</v>
      </c>
      <c r="G4390">
        <v>10753</v>
      </c>
      <c r="H4390">
        <v>209454830</v>
      </c>
      <c r="I4390" t="s">
        <v>4850</v>
      </c>
      <c r="J4390">
        <v>3049</v>
      </c>
      <c r="K4390" t="s">
        <v>4851</v>
      </c>
      <c r="L4390" t="s">
        <v>4852</v>
      </c>
      <c r="O4390" s="3">
        <v>19172132126</v>
      </c>
      <c r="Q4390" t="s">
        <v>2030</v>
      </c>
      <c r="T4390" t="s">
        <v>45</v>
      </c>
      <c r="U4390" t="s">
        <v>45</v>
      </c>
      <c r="V4390" t="s">
        <v>45</v>
      </c>
      <c r="W4390">
        <v>58</v>
      </c>
      <c r="X4390">
        <v>0</v>
      </c>
      <c r="Y4390">
        <v>58</v>
      </c>
      <c r="Z4390">
        <v>0</v>
      </c>
      <c r="AA4390">
        <v>0</v>
      </c>
      <c r="AB4390">
        <v>0</v>
      </c>
      <c r="AC4390">
        <v>58</v>
      </c>
      <c r="AD4390">
        <v>438718.58</v>
      </c>
    </row>
    <row r="4391" spans="1:30" x14ac:dyDescent="0.45">
      <c r="A4391" t="s">
        <v>91</v>
      </c>
      <c r="B4391" t="s">
        <v>6692</v>
      </c>
      <c r="C4391" t="str">
        <f t="shared" si="68"/>
        <v>AV</v>
      </c>
      <c r="E4391" s="2">
        <v>44529</v>
      </c>
      <c r="F4391" t="s">
        <v>3927</v>
      </c>
      <c r="G4391">
        <v>10720</v>
      </c>
      <c r="H4391">
        <v>296009130</v>
      </c>
      <c r="I4391" t="s">
        <v>3928</v>
      </c>
      <c r="J4391" t="s">
        <v>3929</v>
      </c>
      <c r="K4391" t="s">
        <v>42</v>
      </c>
      <c r="L4391" t="s">
        <v>3930</v>
      </c>
      <c r="O4391">
        <v>932128927</v>
      </c>
      <c r="Q4391" t="s">
        <v>44</v>
      </c>
      <c r="T4391" t="s">
        <v>45</v>
      </c>
      <c r="U4391" t="s">
        <v>45</v>
      </c>
      <c r="V4391" t="s">
        <v>45</v>
      </c>
      <c r="W4391">
        <v>55</v>
      </c>
      <c r="X4391">
        <v>0</v>
      </c>
      <c r="Y4391">
        <v>55</v>
      </c>
      <c r="Z4391">
        <v>0</v>
      </c>
      <c r="AA4391">
        <v>0</v>
      </c>
      <c r="AB4391">
        <v>0</v>
      </c>
      <c r="AC4391">
        <v>55</v>
      </c>
      <c r="AD4391">
        <v>438773.58</v>
      </c>
    </row>
    <row r="4392" spans="1:30" x14ac:dyDescent="0.45">
      <c r="A4392" t="s">
        <v>91</v>
      </c>
      <c r="B4392" t="s">
        <v>6693</v>
      </c>
      <c r="C4392" t="str">
        <f t="shared" si="68"/>
        <v>AV</v>
      </c>
      <c r="E4392" s="2">
        <v>44529</v>
      </c>
      <c r="F4392" t="s">
        <v>3342</v>
      </c>
      <c r="G4392">
        <v>10684</v>
      </c>
      <c r="H4392">
        <v>304661520</v>
      </c>
      <c r="I4392" t="s">
        <v>3343</v>
      </c>
      <c r="J4392" t="s">
        <v>3344</v>
      </c>
      <c r="K4392" t="s">
        <v>42</v>
      </c>
      <c r="L4392" t="s">
        <v>3345</v>
      </c>
      <c r="O4392" s="3">
        <v>911054978</v>
      </c>
      <c r="Q4392" t="s">
        <v>44</v>
      </c>
      <c r="T4392" t="s">
        <v>45</v>
      </c>
      <c r="U4392" t="s">
        <v>45</v>
      </c>
      <c r="V4392" t="s">
        <v>45</v>
      </c>
      <c r="W4392">
        <v>55</v>
      </c>
      <c r="X4392">
        <v>0</v>
      </c>
      <c r="Y4392">
        <v>55</v>
      </c>
      <c r="Z4392">
        <v>0</v>
      </c>
      <c r="AA4392">
        <v>0</v>
      </c>
      <c r="AB4392">
        <v>0</v>
      </c>
      <c r="AC4392">
        <v>55</v>
      </c>
      <c r="AD4392">
        <v>438828.58</v>
      </c>
    </row>
    <row r="4393" spans="1:30" x14ac:dyDescent="0.45">
      <c r="A4393" t="s">
        <v>91</v>
      </c>
      <c r="B4393" t="s">
        <v>6694</v>
      </c>
      <c r="C4393" t="str">
        <f t="shared" si="68"/>
        <v>AV</v>
      </c>
      <c r="E4393" s="2">
        <v>44529</v>
      </c>
      <c r="F4393" t="s">
        <v>2919</v>
      </c>
      <c r="G4393">
        <v>10672</v>
      </c>
      <c r="H4393">
        <v>283988584</v>
      </c>
      <c r="I4393" t="s">
        <v>2920</v>
      </c>
      <c r="J4393" t="s">
        <v>2921</v>
      </c>
      <c r="K4393" t="s">
        <v>42</v>
      </c>
      <c r="L4393" t="s">
        <v>2922</v>
      </c>
      <c r="O4393" s="3">
        <v>919389141</v>
      </c>
      <c r="Q4393" t="s">
        <v>44</v>
      </c>
      <c r="T4393" t="s">
        <v>45</v>
      </c>
      <c r="U4393" t="s">
        <v>45</v>
      </c>
      <c r="V4393" t="s">
        <v>45</v>
      </c>
      <c r="W4393">
        <v>58</v>
      </c>
      <c r="X4393">
        <v>0</v>
      </c>
      <c r="Y4393">
        <v>58</v>
      </c>
      <c r="Z4393">
        <v>0</v>
      </c>
      <c r="AA4393">
        <v>0</v>
      </c>
      <c r="AB4393">
        <v>0</v>
      </c>
      <c r="AC4393">
        <v>58</v>
      </c>
      <c r="AD4393">
        <v>438886.58</v>
      </c>
    </row>
    <row r="4394" spans="1:30" x14ac:dyDescent="0.45">
      <c r="A4394" t="s">
        <v>91</v>
      </c>
      <c r="B4394" t="s">
        <v>6695</v>
      </c>
      <c r="C4394" t="str">
        <f t="shared" si="68"/>
        <v>AV</v>
      </c>
      <c r="E4394" s="2">
        <v>44529</v>
      </c>
      <c r="F4394" t="s">
        <v>2422</v>
      </c>
      <c r="G4394">
        <v>10648</v>
      </c>
      <c r="H4394">
        <v>213080877</v>
      </c>
      <c r="I4394" t="s">
        <v>2423</v>
      </c>
      <c r="J4394" t="s">
        <v>2424</v>
      </c>
      <c r="K4394" t="s">
        <v>42</v>
      </c>
      <c r="L4394" t="s">
        <v>2425</v>
      </c>
      <c r="O4394" s="3">
        <v>919772325</v>
      </c>
      <c r="Q4394" t="s">
        <v>44</v>
      </c>
      <c r="T4394" t="s">
        <v>45</v>
      </c>
      <c r="U4394" t="s">
        <v>45</v>
      </c>
      <c r="V4394" t="s">
        <v>45</v>
      </c>
      <c r="W4394">
        <v>142</v>
      </c>
      <c r="X4394">
        <v>0</v>
      </c>
      <c r="Y4394">
        <v>142</v>
      </c>
      <c r="Z4394">
        <v>0</v>
      </c>
      <c r="AA4394">
        <v>0</v>
      </c>
      <c r="AB4394">
        <v>0</v>
      </c>
      <c r="AC4394">
        <v>142</v>
      </c>
      <c r="AD4394">
        <v>439028.58</v>
      </c>
    </row>
    <row r="4395" spans="1:30" x14ac:dyDescent="0.45">
      <c r="A4395" t="s">
        <v>91</v>
      </c>
      <c r="B4395" t="s">
        <v>6696</v>
      </c>
      <c r="C4395" t="str">
        <f t="shared" si="68"/>
        <v>AV</v>
      </c>
      <c r="E4395" s="2">
        <v>44529</v>
      </c>
      <c r="F4395" t="s">
        <v>773</v>
      </c>
      <c r="G4395">
        <v>10342</v>
      </c>
      <c r="H4395">
        <v>231226772</v>
      </c>
      <c r="I4395" t="s">
        <v>774</v>
      </c>
      <c r="J4395" t="s">
        <v>775</v>
      </c>
      <c r="K4395" t="s">
        <v>776</v>
      </c>
      <c r="L4395" t="s">
        <v>777</v>
      </c>
      <c r="O4395" s="3">
        <v>919985567</v>
      </c>
      <c r="Q4395" t="s">
        <v>44</v>
      </c>
      <c r="T4395" t="s">
        <v>45</v>
      </c>
      <c r="U4395" t="s">
        <v>45</v>
      </c>
      <c r="V4395" t="s">
        <v>45</v>
      </c>
      <c r="W4395">
        <v>160</v>
      </c>
      <c r="X4395">
        <v>0</v>
      </c>
      <c r="Y4395">
        <v>160</v>
      </c>
      <c r="Z4395">
        <v>0</v>
      </c>
      <c r="AA4395">
        <v>0</v>
      </c>
      <c r="AB4395">
        <v>0</v>
      </c>
      <c r="AC4395">
        <v>160</v>
      </c>
      <c r="AD4395">
        <v>439188.58</v>
      </c>
    </row>
    <row r="4396" spans="1:30" x14ac:dyDescent="0.45">
      <c r="A4396" t="s">
        <v>91</v>
      </c>
      <c r="B4396" t="s">
        <v>6697</v>
      </c>
      <c r="C4396" t="str">
        <f t="shared" si="68"/>
        <v>AV</v>
      </c>
      <c r="E4396" s="2">
        <v>44529</v>
      </c>
      <c r="F4396" t="s">
        <v>815</v>
      </c>
      <c r="G4396">
        <v>10377</v>
      </c>
      <c r="H4396">
        <v>223388661</v>
      </c>
      <c r="I4396" t="s">
        <v>816</v>
      </c>
      <c r="J4396" t="s">
        <v>817</v>
      </c>
      <c r="K4396" t="s">
        <v>42</v>
      </c>
      <c r="L4396" t="s">
        <v>818</v>
      </c>
      <c r="O4396" s="3">
        <v>966306113</v>
      </c>
      <c r="Q4396" t="s">
        <v>44</v>
      </c>
      <c r="T4396" t="s">
        <v>45</v>
      </c>
      <c r="U4396" t="s">
        <v>45</v>
      </c>
      <c r="V4396" t="s">
        <v>45</v>
      </c>
      <c r="W4396">
        <v>57</v>
      </c>
      <c r="X4396">
        <v>0</v>
      </c>
      <c r="Y4396">
        <v>57</v>
      </c>
      <c r="Z4396">
        <v>0</v>
      </c>
      <c r="AA4396">
        <v>0</v>
      </c>
      <c r="AB4396">
        <v>0</v>
      </c>
      <c r="AC4396">
        <v>57</v>
      </c>
      <c r="AD4396">
        <v>439245.58</v>
      </c>
    </row>
    <row r="4397" spans="1:30" x14ac:dyDescent="0.45">
      <c r="A4397" t="s">
        <v>91</v>
      </c>
      <c r="B4397" t="s">
        <v>6698</v>
      </c>
      <c r="C4397" t="str">
        <f t="shared" si="68"/>
        <v>AV</v>
      </c>
      <c r="E4397" s="2">
        <v>44529</v>
      </c>
      <c r="F4397" t="s">
        <v>3783</v>
      </c>
      <c r="G4397">
        <v>10703</v>
      </c>
      <c r="H4397">
        <v>301075077</v>
      </c>
      <c r="I4397" t="s">
        <v>3784</v>
      </c>
      <c r="J4397" t="s">
        <v>3785</v>
      </c>
      <c r="K4397" t="s">
        <v>42</v>
      </c>
      <c r="L4397" t="s">
        <v>3786</v>
      </c>
      <c r="O4397">
        <v>926092681</v>
      </c>
      <c r="Q4397" t="s">
        <v>44</v>
      </c>
      <c r="T4397" t="s">
        <v>45</v>
      </c>
      <c r="U4397" t="s">
        <v>45</v>
      </c>
      <c r="V4397" t="s">
        <v>45</v>
      </c>
      <c r="W4397">
        <v>57</v>
      </c>
      <c r="X4397">
        <v>0</v>
      </c>
      <c r="Y4397">
        <v>57</v>
      </c>
      <c r="Z4397">
        <v>0</v>
      </c>
      <c r="AA4397">
        <v>0</v>
      </c>
      <c r="AB4397">
        <v>0</v>
      </c>
      <c r="AC4397">
        <v>57</v>
      </c>
      <c r="AD4397">
        <v>439302.58</v>
      </c>
    </row>
    <row r="4398" spans="1:30" x14ac:dyDescent="0.45">
      <c r="A4398" t="s">
        <v>91</v>
      </c>
      <c r="B4398" t="s">
        <v>6699</v>
      </c>
      <c r="C4398" t="str">
        <f t="shared" si="68"/>
        <v>AV</v>
      </c>
      <c r="E4398" s="2">
        <v>44529</v>
      </c>
      <c r="F4398" t="s">
        <v>3836</v>
      </c>
      <c r="G4398">
        <v>10712</v>
      </c>
      <c r="H4398">
        <v>287081273</v>
      </c>
      <c r="I4398" t="s">
        <v>3837</v>
      </c>
      <c r="J4398" t="s">
        <v>3838</v>
      </c>
      <c r="K4398" t="s">
        <v>3839</v>
      </c>
      <c r="L4398" t="s">
        <v>3840</v>
      </c>
      <c r="O4398" s="3">
        <v>913410814</v>
      </c>
      <c r="Q4398" t="s">
        <v>44</v>
      </c>
      <c r="T4398" t="s">
        <v>45</v>
      </c>
      <c r="U4398" t="s">
        <v>45</v>
      </c>
      <c r="V4398" t="s">
        <v>45</v>
      </c>
      <c r="W4398">
        <v>80</v>
      </c>
      <c r="X4398">
        <v>0</v>
      </c>
      <c r="Y4398">
        <v>80</v>
      </c>
      <c r="Z4398">
        <v>0</v>
      </c>
      <c r="AA4398">
        <v>0</v>
      </c>
      <c r="AB4398">
        <v>0</v>
      </c>
      <c r="AC4398">
        <v>80</v>
      </c>
      <c r="AD4398">
        <v>439382.58</v>
      </c>
    </row>
    <row r="4399" spans="1:30" x14ac:dyDescent="0.45">
      <c r="A4399" t="s">
        <v>91</v>
      </c>
      <c r="B4399" t="s">
        <v>6700</v>
      </c>
      <c r="C4399" t="str">
        <f t="shared" si="68"/>
        <v>AV</v>
      </c>
      <c r="E4399" s="2">
        <v>44529</v>
      </c>
      <c r="F4399" t="s">
        <v>5293</v>
      </c>
      <c r="G4399">
        <v>10767</v>
      </c>
      <c r="H4399">
        <v>205583490</v>
      </c>
      <c r="I4399" t="s">
        <v>5294</v>
      </c>
      <c r="J4399" t="s">
        <v>5295</v>
      </c>
      <c r="K4399" t="s">
        <v>42</v>
      </c>
      <c r="L4399" t="s">
        <v>5296</v>
      </c>
      <c r="O4399" s="3">
        <v>968824069</v>
      </c>
      <c r="Q4399" t="s">
        <v>44</v>
      </c>
      <c r="T4399" t="s">
        <v>45</v>
      </c>
      <c r="U4399" t="s">
        <v>45</v>
      </c>
      <c r="V4399" t="s">
        <v>45</v>
      </c>
      <c r="W4399">
        <v>68</v>
      </c>
      <c r="X4399">
        <v>0</v>
      </c>
      <c r="Y4399">
        <v>68</v>
      </c>
      <c r="Z4399">
        <v>0</v>
      </c>
      <c r="AA4399">
        <v>0</v>
      </c>
      <c r="AB4399">
        <v>0</v>
      </c>
      <c r="AC4399">
        <v>68</v>
      </c>
      <c r="AD4399">
        <v>439450.58</v>
      </c>
    </row>
    <row r="4400" spans="1:30" x14ac:dyDescent="0.45">
      <c r="A4400" t="s">
        <v>91</v>
      </c>
      <c r="B4400" t="s">
        <v>6701</v>
      </c>
      <c r="C4400" t="str">
        <f t="shared" si="68"/>
        <v>AV</v>
      </c>
      <c r="E4400" s="2">
        <v>44529</v>
      </c>
      <c r="F4400" t="s">
        <v>3368</v>
      </c>
      <c r="G4400">
        <v>10689</v>
      </c>
      <c r="H4400">
        <v>281857628</v>
      </c>
      <c r="I4400" t="s">
        <v>3369</v>
      </c>
      <c r="J4400" t="s">
        <v>2874</v>
      </c>
      <c r="K4400" t="s">
        <v>42</v>
      </c>
      <c r="L4400" t="s">
        <v>3370</v>
      </c>
      <c r="O4400" s="3">
        <v>967117129</v>
      </c>
      <c r="Q4400" t="s">
        <v>44</v>
      </c>
      <c r="T4400" t="s">
        <v>45</v>
      </c>
      <c r="U4400" t="s">
        <v>45</v>
      </c>
      <c r="V4400" t="s">
        <v>45</v>
      </c>
      <c r="W4400">
        <v>92</v>
      </c>
      <c r="X4400">
        <v>0</v>
      </c>
      <c r="Y4400">
        <v>92</v>
      </c>
      <c r="Z4400">
        <v>0</v>
      </c>
      <c r="AA4400">
        <v>0</v>
      </c>
      <c r="AB4400">
        <v>0</v>
      </c>
      <c r="AC4400">
        <v>92</v>
      </c>
      <c r="AD4400">
        <v>439542.58</v>
      </c>
    </row>
    <row r="4401" spans="1:30" x14ac:dyDescent="0.45">
      <c r="A4401" t="s">
        <v>91</v>
      </c>
      <c r="B4401" t="s">
        <v>6702</v>
      </c>
      <c r="C4401" t="str">
        <f t="shared" si="68"/>
        <v>AV</v>
      </c>
      <c r="E4401" s="2">
        <v>44529</v>
      </c>
      <c r="F4401" t="s">
        <v>6265</v>
      </c>
      <c r="G4401">
        <v>10802</v>
      </c>
      <c r="H4401">
        <v>999999990</v>
      </c>
      <c r="I4401" t="s">
        <v>6266</v>
      </c>
      <c r="J4401" t="s">
        <v>6267</v>
      </c>
      <c r="K4401" t="s">
        <v>42</v>
      </c>
      <c r="L4401" t="s">
        <v>6268</v>
      </c>
      <c r="O4401" s="3">
        <v>33687573389</v>
      </c>
      <c r="Q4401" t="s">
        <v>44</v>
      </c>
      <c r="T4401" t="s">
        <v>45</v>
      </c>
      <c r="U4401" t="s">
        <v>45</v>
      </c>
      <c r="V4401" t="s">
        <v>45</v>
      </c>
      <c r="W4401">
        <v>57</v>
      </c>
      <c r="X4401">
        <v>0</v>
      </c>
      <c r="Y4401">
        <v>57</v>
      </c>
      <c r="Z4401">
        <v>0</v>
      </c>
      <c r="AA4401">
        <v>0</v>
      </c>
      <c r="AB4401">
        <v>0</v>
      </c>
      <c r="AC4401">
        <v>57</v>
      </c>
      <c r="AD4401">
        <v>439599.58</v>
      </c>
    </row>
    <row r="4402" spans="1:30" x14ac:dyDescent="0.45">
      <c r="A4402" t="s">
        <v>91</v>
      </c>
      <c r="B4402" t="s">
        <v>6703</v>
      </c>
      <c r="C4402" t="str">
        <f t="shared" si="68"/>
        <v>OT</v>
      </c>
      <c r="E4402" s="2">
        <v>44529</v>
      </c>
      <c r="F4402" t="s">
        <v>5265</v>
      </c>
      <c r="G4402">
        <v>10762</v>
      </c>
      <c r="H4402">
        <v>296449555</v>
      </c>
      <c r="I4402" t="s">
        <v>5266</v>
      </c>
      <c r="J4402" t="s">
        <v>5267</v>
      </c>
      <c r="K4402" t="s">
        <v>42</v>
      </c>
      <c r="L4402" t="s">
        <v>5268</v>
      </c>
      <c r="O4402" s="3">
        <v>963574047</v>
      </c>
      <c r="Q4402" t="s">
        <v>44</v>
      </c>
      <c r="T4402" t="s">
        <v>45</v>
      </c>
      <c r="U4402" t="s">
        <v>45</v>
      </c>
      <c r="V4402" t="s">
        <v>45</v>
      </c>
      <c r="W4402">
        <v>152</v>
      </c>
      <c r="X4402">
        <v>0</v>
      </c>
      <c r="Y4402">
        <v>152</v>
      </c>
      <c r="Z4402">
        <v>0</v>
      </c>
      <c r="AA4402">
        <v>0</v>
      </c>
      <c r="AB4402">
        <v>0</v>
      </c>
      <c r="AC4402">
        <v>152</v>
      </c>
      <c r="AD4402">
        <v>439751.58</v>
      </c>
    </row>
    <row r="4403" spans="1:30" x14ac:dyDescent="0.45">
      <c r="A4403" t="s">
        <v>91</v>
      </c>
      <c r="B4403" t="s">
        <v>6704</v>
      </c>
      <c r="C4403" t="str">
        <f t="shared" si="68"/>
        <v>OT</v>
      </c>
      <c r="E4403" s="2">
        <v>44529</v>
      </c>
      <c r="F4403" t="s">
        <v>5857</v>
      </c>
      <c r="G4403">
        <v>10797</v>
      </c>
      <c r="H4403">
        <v>239711912</v>
      </c>
      <c r="I4403" t="s">
        <v>5858</v>
      </c>
      <c r="J4403" t="s">
        <v>5859</v>
      </c>
      <c r="K4403" t="s">
        <v>5860</v>
      </c>
      <c r="L4403" t="s">
        <v>5861</v>
      </c>
      <c r="O4403">
        <v>963131138</v>
      </c>
      <c r="Q4403" t="s">
        <v>44</v>
      </c>
      <c r="T4403" t="s">
        <v>45</v>
      </c>
      <c r="U4403" t="s">
        <v>45</v>
      </c>
      <c r="V4403" t="s">
        <v>45</v>
      </c>
      <c r="W4403">
        <v>50</v>
      </c>
      <c r="X4403">
        <v>0</v>
      </c>
      <c r="Y4403">
        <v>50</v>
      </c>
      <c r="Z4403">
        <v>0</v>
      </c>
      <c r="AA4403">
        <v>0</v>
      </c>
      <c r="AB4403">
        <v>0</v>
      </c>
      <c r="AC4403">
        <v>50</v>
      </c>
      <c r="AD4403">
        <v>439801.58</v>
      </c>
    </row>
    <row r="4404" spans="1:30" x14ac:dyDescent="0.45">
      <c r="A4404" t="s">
        <v>91</v>
      </c>
      <c r="B4404" t="s">
        <v>6705</v>
      </c>
      <c r="C4404" t="str">
        <f t="shared" si="68"/>
        <v>OT</v>
      </c>
      <c r="E4404" s="2">
        <v>44529</v>
      </c>
      <c r="F4404" t="s">
        <v>3846</v>
      </c>
      <c r="G4404">
        <v>10710</v>
      </c>
      <c r="H4404">
        <v>501132767</v>
      </c>
      <c r="I4404" t="s">
        <v>3847</v>
      </c>
      <c r="J4404" t="s">
        <v>3848</v>
      </c>
      <c r="K4404" t="s">
        <v>42</v>
      </c>
      <c r="L4404" t="s">
        <v>3849</v>
      </c>
      <c r="O4404" s="3">
        <v>213814100</v>
      </c>
      <c r="Q4404" t="s">
        <v>44</v>
      </c>
      <c r="T4404" t="s">
        <v>45</v>
      </c>
      <c r="U4404" t="s">
        <v>45</v>
      </c>
      <c r="V4404" t="s">
        <v>45</v>
      </c>
      <c r="W4404">
        <v>162</v>
      </c>
      <c r="X4404">
        <v>0</v>
      </c>
      <c r="Y4404">
        <v>162</v>
      </c>
      <c r="Z4404">
        <v>0</v>
      </c>
      <c r="AA4404">
        <v>0</v>
      </c>
      <c r="AB4404">
        <v>0</v>
      </c>
      <c r="AC4404">
        <v>162</v>
      </c>
      <c r="AD4404">
        <v>439963.58</v>
      </c>
    </row>
    <row r="4405" spans="1:30" x14ac:dyDescent="0.45">
      <c r="A4405" t="s">
        <v>91</v>
      </c>
      <c r="B4405" t="s">
        <v>6706</v>
      </c>
      <c r="C4405" t="str">
        <f t="shared" si="68"/>
        <v>OT</v>
      </c>
      <c r="E4405" s="2">
        <v>44529</v>
      </c>
      <c r="F4405" t="s">
        <v>4871</v>
      </c>
      <c r="G4405">
        <v>10755</v>
      </c>
      <c r="H4405">
        <v>513702733</v>
      </c>
      <c r="I4405" t="s">
        <v>4872</v>
      </c>
      <c r="J4405" t="s">
        <v>4873</v>
      </c>
      <c r="K4405" t="s">
        <v>42</v>
      </c>
      <c r="L4405" t="s">
        <v>4874</v>
      </c>
      <c r="O4405" s="3">
        <v>916345156</v>
      </c>
      <c r="Q4405" t="s">
        <v>44</v>
      </c>
      <c r="T4405" t="s">
        <v>45</v>
      </c>
      <c r="U4405" t="s">
        <v>45</v>
      </c>
      <c r="V4405" t="s">
        <v>45</v>
      </c>
      <c r="W4405">
        <v>93</v>
      </c>
      <c r="X4405">
        <v>0</v>
      </c>
      <c r="Y4405">
        <v>93</v>
      </c>
      <c r="Z4405">
        <v>0</v>
      </c>
      <c r="AA4405">
        <v>0</v>
      </c>
      <c r="AB4405">
        <v>0</v>
      </c>
      <c r="AC4405">
        <v>93</v>
      </c>
      <c r="AD4405">
        <v>440056.58</v>
      </c>
    </row>
    <row r="4406" spans="1:30" x14ac:dyDescent="0.45">
      <c r="A4406" t="s">
        <v>91</v>
      </c>
      <c r="B4406" t="s">
        <v>6707</v>
      </c>
      <c r="C4406" t="str">
        <f t="shared" si="68"/>
        <v>OT</v>
      </c>
      <c r="E4406" s="2">
        <v>44529</v>
      </c>
      <c r="F4406" t="s">
        <v>4887</v>
      </c>
      <c r="G4406">
        <v>10760</v>
      </c>
      <c r="H4406">
        <v>193545799</v>
      </c>
      <c r="I4406" t="s">
        <v>4888</v>
      </c>
      <c r="J4406" t="s">
        <v>4889</v>
      </c>
      <c r="K4406" t="s">
        <v>42</v>
      </c>
      <c r="L4406" t="s">
        <v>4890</v>
      </c>
      <c r="O4406" s="3">
        <v>917624018</v>
      </c>
      <c r="Q4406" t="s">
        <v>44</v>
      </c>
      <c r="T4406" t="s">
        <v>45</v>
      </c>
      <c r="U4406" t="s">
        <v>45</v>
      </c>
      <c r="V4406" t="s">
        <v>45</v>
      </c>
      <c r="W4406">
        <v>270</v>
      </c>
      <c r="X4406">
        <v>0</v>
      </c>
      <c r="Y4406">
        <v>270</v>
      </c>
      <c r="Z4406">
        <v>0</v>
      </c>
      <c r="AA4406">
        <v>0</v>
      </c>
      <c r="AB4406">
        <v>0</v>
      </c>
      <c r="AC4406">
        <v>270</v>
      </c>
      <c r="AD4406">
        <v>440326.58</v>
      </c>
    </row>
    <row r="4407" spans="1:30" x14ac:dyDescent="0.45">
      <c r="A4407" t="s">
        <v>91</v>
      </c>
      <c r="B4407" t="s">
        <v>6708</v>
      </c>
      <c r="C4407" t="str">
        <f t="shared" si="68"/>
        <v>OT</v>
      </c>
      <c r="E4407" s="2">
        <v>44529</v>
      </c>
      <c r="F4407" t="s">
        <v>4915</v>
      </c>
      <c r="G4407">
        <v>10761</v>
      </c>
      <c r="H4407">
        <v>196047633</v>
      </c>
      <c r="I4407" t="s">
        <v>4916</v>
      </c>
      <c r="J4407" t="s">
        <v>4917</v>
      </c>
      <c r="K4407" t="s">
        <v>42</v>
      </c>
      <c r="L4407" t="s">
        <v>4918</v>
      </c>
      <c r="O4407" s="3">
        <v>966101973</v>
      </c>
      <c r="Q4407" t="s">
        <v>44</v>
      </c>
      <c r="T4407" t="s">
        <v>45</v>
      </c>
      <c r="U4407" t="s">
        <v>45</v>
      </c>
      <c r="V4407" t="s">
        <v>45</v>
      </c>
      <c r="W4407">
        <v>59</v>
      </c>
      <c r="X4407">
        <v>0</v>
      </c>
      <c r="Y4407">
        <v>59</v>
      </c>
      <c r="Z4407">
        <v>0</v>
      </c>
      <c r="AA4407">
        <v>0</v>
      </c>
      <c r="AB4407">
        <v>0</v>
      </c>
      <c r="AC4407">
        <v>59</v>
      </c>
      <c r="AD4407">
        <v>440385.58</v>
      </c>
    </row>
    <row r="4408" spans="1:30" x14ac:dyDescent="0.45">
      <c r="A4408" t="s">
        <v>91</v>
      </c>
      <c r="B4408" t="s">
        <v>6709</v>
      </c>
      <c r="C4408" t="str">
        <f t="shared" si="68"/>
        <v>OT</v>
      </c>
      <c r="E4408" s="2">
        <v>44529</v>
      </c>
      <c r="F4408" t="s">
        <v>4401</v>
      </c>
      <c r="G4408">
        <v>10740</v>
      </c>
      <c r="H4408">
        <v>224208918</v>
      </c>
      <c r="I4408" t="s">
        <v>4402</v>
      </c>
      <c r="J4408" t="s">
        <v>4403</v>
      </c>
      <c r="K4408" t="s">
        <v>42</v>
      </c>
      <c r="L4408" t="s">
        <v>4404</v>
      </c>
      <c r="O4408">
        <v>917683698</v>
      </c>
      <c r="Q4408" t="s">
        <v>44</v>
      </c>
      <c r="T4408" t="s">
        <v>45</v>
      </c>
      <c r="U4408" t="s">
        <v>45</v>
      </c>
      <c r="V4408" t="s">
        <v>45</v>
      </c>
      <c r="W4408">
        <v>50</v>
      </c>
      <c r="X4408">
        <v>0</v>
      </c>
      <c r="Y4408">
        <v>50</v>
      </c>
      <c r="Z4408">
        <v>0</v>
      </c>
      <c r="AA4408">
        <v>0</v>
      </c>
      <c r="AB4408">
        <v>0</v>
      </c>
      <c r="AC4408">
        <v>50</v>
      </c>
      <c r="AD4408">
        <v>440435.58</v>
      </c>
    </row>
    <row r="4409" spans="1:30" x14ac:dyDescent="0.45">
      <c r="A4409" t="s">
        <v>91</v>
      </c>
      <c r="B4409" t="s">
        <v>6710</v>
      </c>
      <c r="C4409" t="str">
        <f t="shared" si="68"/>
        <v>OT</v>
      </c>
      <c r="E4409" s="2">
        <v>44529</v>
      </c>
      <c r="F4409" t="s">
        <v>4448</v>
      </c>
      <c r="G4409">
        <v>10743</v>
      </c>
      <c r="H4409">
        <v>231141939</v>
      </c>
      <c r="I4409" t="s">
        <v>4449</v>
      </c>
      <c r="J4409" t="s">
        <v>4450</v>
      </c>
      <c r="K4409" t="s">
        <v>42</v>
      </c>
      <c r="L4409" t="s">
        <v>4451</v>
      </c>
      <c r="O4409">
        <v>916976763</v>
      </c>
      <c r="Q4409" t="s">
        <v>44</v>
      </c>
      <c r="T4409" t="s">
        <v>45</v>
      </c>
      <c r="U4409" t="s">
        <v>45</v>
      </c>
      <c r="V4409" t="s">
        <v>45</v>
      </c>
      <c r="W4409">
        <v>154</v>
      </c>
      <c r="X4409">
        <v>0</v>
      </c>
      <c r="Y4409">
        <v>154</v>
      </c>
      <c r="Z4409">
        <v>0</v>
      </c>
      <c r="AA4409">
        <v>0</v>
      </c>
      <c r="AB4409">
        <v>0</v>
      </c>
      <c r="AC4409">
        <v>154</v>
      </c>
      <c r="AD4409">
        <v>440589.58</v>
      </c>
    </row>
    <row r="4410" spans="1:30" x14ac:dyDescent="0.45">
      <c r="A4410" t="s">
        <v>91</v>
      </c>
      <c r="B4410" t="s">
        <v>6711</v>
      </c>
      <c r="C4410" t="str">
        <f t="shared" si="68"/>
        <v>OT</v>
      </c>
      <c r="E4410" s="2">
        <v>44529</v>
      </c>
      <c r="F4410" t="s">
        <v>4455</v>
      </c>
      <c r="G4410">
        <v>10535</v>
      </c>
      <c r="H4410" t="s">
        <v>4456</v>
      </c>
      <c r="I4410" t="s">
        <v>4457</v>
      </c>
      <c r="J4410" t="s">
        <v>4458</v>
      </c>
      <c r="K4410" t="s">
        <v>42</v>
      </c>
      <c r="L4410" t="s">
        <v>4459</v>
      </c>
      <c r="O4410">
        <v>936836001</v>
      </c>
      <c r="Q4410" t="s">
        <v>485</v>
      </c>
      <c r="T4410" t="s">
        <v>45</v>
      </c>
      <c r="U4410" t="s">
        <v>45</v>
      </c>
      <c r="V4410" t="s">
        <v>45</v>
      </c>
      <c r="W4410">
        <v>50</v>
      </c>
      <c r="X4410">
        <v>0</v>
      </c>
      <c r="Y4410">
        <v>50</v>
      </c>
      <c r="Z4410">
        <v>0</v>
      </c>
      <c r="AA4410">
        <v>0</v>
      </c>
      <c r="AB4410">
        <v>0</v>
      </c>
      <c r="AC4410">
        <v>50</v>
      </c>
      <c r="AD4410">
        <v>440639.58</v>
      </c>
    </row>
    <row r="4411" spans="1:30" x14ac:dyDescent="0.45">
      <c r="A4411" t="s">
        <v>91</v>
      </c>
      <c r="B4411" t="s">
        <v>6712</v>
      </c>
      <c r="C4411" t="str">
        <f t="shared" si="68"/>
        <v>OT</v>
      </c>
      <c r="E4411" s="2">
        <v>44529</v>
      </c>
      <c r="F4411" t="s">
        <v>3328</v>
      </c>
      <c r="G4411">
        <v>10683</v>
      </c>
      <c r="H4411">
        <v>103944095</v>
      </c>
      <c r="I4411" t="s">
        <v>3329</v>
      </c>
      <c r="J4411" t="s">
        <v>1033</v>
      </c>
      <c r="K4411" t="s">
        <v>42</v>
      </c>
      <c r="L4411" t="s">
        <v>3330</v>
      </c>
      <c r="O4411" s="3">
        <v>917448358</v>
      </c>
      <c r="Q4411" t="s">
        <v>44</v>
      </c>
      <c r="T4411" t="s">
        <v>45</v>
      </c>
      <c r="U4411" t="s">
        <v>45</v>
      </c>
      <c r="V4411" t="s">
        <v>45</v>
      </c>
      <c r="W4411">
        <v>148</v>
      </c>
      <c r="X4411">
        <v>0</v>
      </c>
      <c r="Y4411">
        <v>148</v>
      </c>
      <c r="Z4411">
        <v>0</v>
      </c>
      <c r="AA4411">
        <v>0</v>
      </c>
      <c r="AB4411">
        <v>0</v>
      </c>
      <c r="AC4411">
        <v>148</v>
      </c>
      <c r="AD4411">
        <v>440787.58</v>
      </c>
    </row>
    <row r="4412" spans="1:30" x14ac:dyDescent="0.45">
      <c r="A4412" t="s">
        <v>91</v>
      </c>
      <c r="B4412" t="s">
        <v>6713</v>
      </c>
      <c r="C4412" t="str">
        <f t="shared" si="68"/>
        <v>OT</v>
      </c>
      <c r="E4412" s="2">
        <v>44529</v>
      </c>
      <c r="F4412" t="s">
        <v>3451</v>
      </c>
      <c r="G4412">
        <v>10700</v>
      </c>
      <c r="H4412">
        <v>299340511</v>
      </c>
      <c r="I4412" t="s">
        <v>3452</v>
      </c>
      <c r="J4412" t="s">
        <v>3453</v>
      </c>
      <c r="K4412" t="s">
        <v>42</v>
      </c>
      <c r="L4412" t="s">
        <v>3454</v>
      </c>
      <c r="O4412" s="3">
        <v>912743111</v>
      </c>
      <c r="Q4412" t="s">
        <v>44</v>
      </c>
      <c r="T4412" t="s">
        <v>45</v>
      </c>
      <c r="U4412" t="s">
        <v>45</v>
      </c>
      <c r="V4412" t="s">
        <v>45</v>
      </c>
      <c r="W4412">
        <v>55</v>
      </c>
      <c r="X4412">
        <v>0</v>
      </c>
      <c r="Y4412">
        <v>55</v>
      </c>
      <c r="Z4412">
        <v>0</v>
      </c>
      <c r="AA4412">
        <v>0</v>
      </c>
      <c r="AB4412">
        <v>0</v>
      </c>
      <c r="AC4412">
        <v>55</v>
      </c>
      <c r="AD4412">
        <v>440842.58</v>
      </c>
    </row>
    <row r="4413" spans="1:30" x14ac:dyDescent="0.45">
      <c r="A4413" t="s">
        <v>91</v>
      </c>
      <c r="B4413" t="s">
        <v>6714</v>
      </c>
      <c r="C4413" t="str">
        <f t="shared" si="68"/>
        <v>OT</v>
      </c>
      <c r="E4413" s="2">
        <v>44529</v>
      </c>
      <c r="F4413" t="s">
        <v>2846</v>
      </c>
      <c r="G4413">
        <v>10656</v>
      </c>
      <c r="H4413">
        <v>305484729</v>
      </c>
      <c r="I4413" t="s">
        <v>2847</v>
      </c>
      <c r="J4413" t="s">
        <v>2848</v>
      </c>
      <c r="K4413" t="s">
        <v>42</v>
      </c>
      <c r="L4413" t="s">
        <v>2849</v>
      </c>
      <c r="O4413" s="3">
        <v>910912697</v>
      </c>
      <c r="P4413">
        <v>14044343154</v>
      </c>
      <c r="Q4413" t="s">
        <v>44</v>
      </c>
      <c r="T4413" t="s">
        <v>45</v>
      </c>
      <c r="U4413" t="s">
        <v>45</v>
      </c>
      <c r="V4413" t="s">
        <v>45</v>
      </c>
      <c r="W4413">
        <v>465</v>
      </c>
      <c r="X4413">
        <v>0</v>
      </c>
      <c r="Y4413">
        <v>465</v>
      </c>
      <c r="Z4413">
        <v>0</v>
      </c>
      <c r="AA4413">
        <v>0</v>
      </c>
      <c r="AB4413">
        <v>0</v>
      </c>
      <c r="AC4413">
        <v>465</v>
      </c>
      <c r="AD4413">
        <v>441307.58</v>
      </c>
    </row>
    <row r="4414" spans="1:30" x14ac:dyDescent="0.45">
      <c r="A4414" t="s">
        <v>91</v>
      </c>
      <c r="B4414" t="s">
        <v>6715</v>
      </c>
      <c r="C4414" t="str">
        <f t="shared" si="68"/>
        <v>OT</v>
      </c>
      <c r="E4414" s="2">
        <v>44529</v>
      </c>
      <c r="F4414" t="s">
        <v>150</v>
      </c>
      <c r="G4414">
        <v>10612</v>
      </c>
      <c r="H4414">
        <v>291091075</v>
      </c>
      <c r="I4414" t="s">
        <v>151</v>
      </c>
      <c r="J4414" t="s">
        <v>152</v>
      </c>
      <c r="K4414" t="s">
        <v>42</v>
      </c>
      <c r="L4414" t="s">
        <v>153</v>
      </c>
      <c r="O4414" s="3">
        <v>913145798</v>
      </c>
      <c r="Q4414" t="s">
        <v>44</v>
      </c>
      <c r="T4414" t="s">
        <v>45</v>
      </c>
      <c r="U4414" t="s">
        <v>45</v>
      </c>
      <c r="V4414" t="s">
        <v>45</v>
      </c>
      <c r="W4414">
        <v>74</v>
      </c>
      <c r="X4414">
        <v>0</v>
      </c>
      <c r="Y4414">
        <v>74</v>
      </c>
      <c r="Z4414">
        <v>0</v>
      </c>
      <c r="AA4414">
        <v>0</v>
      </c>
      <c r="AB4414">
        <v>0</v>
      </c>
      <c r="AC4414">
        <v>74</v>
      </c>
      <c r="AD4414">
        <v>441381.58</v>
      </c>
    </row>
    <row r="4415" spans="1:30" x14ac:dyDescent="0.45">
      <c r="A4415" t="s">
        <v>91</v>
      </c>
      <c r="B4415" t="s">
        <v>6716</v>
      </c>
      <c r="C4415" t="str">
        <f t="shared" si="68"/>
        <v>OT</v>
      </c>
      <c r="E4415" s="2">
        <v>44529</v>
      </c>
      <c r="F4415" t="s">
        <v>2427</v>
      </c>
      <c r="G4415">
        <v>10647</v>
      </c>
      <c r="H4415">
        <v>154147087</v>
      </c>
      <c r="I4415" t="s">
        <v>2428</v>
      </c>
      <c r="J4415" t="s">
        <v>2429</v>
      </c>
      <c r="K4415" t="s">
        <v>42</v>
      </c>
      <c r="L4415" t="s">
        <v>2430</v>
      </c>
      <c r="O4415" s="3">
        <v>962882088</v>
      </c>
      <c r="Q4415" t="s">
        <v>44</v>
      </c>
      <c r="T4415" t="s">
        <v>45</v>
      </c>
      <c r="U4415" t="s">
        <v>45</v>
      </c>
      <c r="V4415" t="s">
        <v>45</v>
      </c>
      <c r="W4415">
        <v>95</v>
      </c>
      <c r="X4415">
        <v>0</v>
      </c>
      <c r="Y4415">
        <v>95</v>
      </c>
      <c r="Z4415">
        <v>0</v>
      </c>
      <c r="AA4415">
        <v>0</v>
      </c>
      <c r="AB4415">
        <v>0</v>
      </c>
      <c r="AC4415">
        <v>95</v>
      </c>
      <c r="AD4415">
        <v>441476.58</v>
      </c>
    </row>
    <row r="4416" spans="1:30" x14ac:dyDescent="0.45">
      <c r="A4416" t="s">
        <v>91</v>
      </c>
      <c r="B4416" t="s">
        <v>6717</v>
      </c>
      <c r="C4416" t="str">
        <f t="shared" si="68"/>
        <v>OT</v>
      </c>
      <c r="E4416" s="2">
        <v>44529</v>
      </c>
      <c r="F4416" t="s">
        <v>2777</v>
      </c>
      <c r="G4416">
        <v>10526</v>
      </c>
      <c r="H4416">
        <v>514827416</v>
      </c>
      <c r="I4416" t="s">
        <v>2778</v>
      </c>
      <c r="J4416" t="s">
        <v>2779</v>
      </c>
      <c r="K4416" t="s">
        <v>42</v>
      </c>
      <c r="L4416" t="s">
        <v>2780</v>
      </c>
      <c r="O4416">
        <v>965124730</v>
      </c>
      <c r="Q4416" t="s">
        <v>44</v>
      </c>
      <c r="T4416" t="s">
        <v>45</v>
      </c>
      <c r="U4416" t="s">
        <v>45</v>
      </c>
      <c r="V4416" t="s">
        <v>45</v>
      </c>
      <c r="W4416">
        <v>52</v>
      </c>
      <c r="X4416">
        <v>0</v>
      </c>
      <c r="Y4416">
        <v>52</v>
      </c>
      <c r="Z4416">
        <v>0</v>
      </c>
      <c r="AA4416">
        <v>0</v>
      </c>
      <c r="AB4416">
        <v>0</v>
      </c>
      <c r="AC4416">
        <v>52</v>
      </c>
      <c r="AD4416">
        <v>441528.58</v>
      </c>
    </row>
    <row r="4417" spans="1:30" x14ac:dyDescent="0.45">
      <c r="A4417" t="s">
        <v>91</v>
      </c>
      <c r="B4417" t="s">
        <v>6718</v>
      </c>
      <c r="C4417" t="str">
        <f t="shared" si="68"/>
        <v>OT</v>
      </c>
      <c r="E4417" s="2">
        <v>44529</v>
      </c>
      <c r="F4417" t="s">
        <v>931</v>
      </c>
      <c r="G4417">
        <v>10425</v>
      </c>
      <c r="H4417">
        <v>502472553</v>
      </c>
      <c r="I4417" t="s">
        <v>932</v>
      </c>
      <c r="J4417" t="s">
        <v>933</v>
      </c>
      <c r="K4417" t="s">
        <v>42</v>
      </c>
      <c r="L4417" t="s">
        <v>934</v>
      </c>
      <c r="O4417" s="3">
        <v>914828226</v>
      </c>
      <c r="Q4417" t="s">
        <v>44</v>
      </c>
      <c r="T4417" t="s">
        <v>45</v>
      </c>
      <c r="U4417" t="s">
        <v>45</v>
      </c>
      <c r="V4417" t="s">
        <v>45</v>
      </c>
      <c r="W4417">
        <v>72</v>
      </c>
      <c r="X4417">
        <v>0</v>
      </c>
      <c r="Y4417">
        <v>72</v>
      </c>
      <c r="Z4417">
        <v>0</v>
      </c>
      <c r="AA4417">
        <v>0</v>
      </c>
      <c r="AB4417">
        <v>0</v>
      </c>
      <c r="AC4417">
        <v>72</v>
      </c>
      <c r="AD4417">
        <v>441600.58</v>
      </c>
    </row>
    <row r="4418" spans="1:30" x14ac:dyDescent="0.45">
      <c r="A4418" t="s">
        <v>91</v>
      </c>
      <c r="B4418" t="s">
        <v>6719</v>
      </c>
      <c r="C4418" t="str">
        <f t="shared" si="68"/>
        <v>OT</v>
      </c>
      <c r="E4418" s="2">
        <v>44529</v>
      </c>
      <c r="F4418" t="s">
        <v>862</v>
      </c>
      <c r="G4418">
        <v>10574</v>
      </c>
      <c r="H4418">
        <v>515876003</v>
      </c>
      <c r="I4418" t="s">
        <v>863</v>
      </c>
      <c r="J4418" t="s">
        <v>864</v>
      </c>
      <c r="K4418" t="s">
        <v>42</v>
      </c>
      <c r="L4418" t="s">
        <v>865</v>
      </c>
      <c r="O4418">
        <v>916369710</v>
      </c>
      <c r="Q4418" t="s">
        <v>44</v>
      </c>
      <c r="T4418" t="s">
        <v>45</v>
      </c>
      <c r="U4418" t="s">
        <v>45</v>
      </c>
      <c r="V4418" t="s">
        <v>45</v>
      </c>
      <c r="W4418">
        <v>74</v>
      </c>
      <c r="X4418">
        <v>0</v>
      </c>
      <c r="Y4418">
        <v>74</v>
      </c>
      <c r="Z4418">
        <v>0</v>
      </c>
      <c r="AA4418">
        <v>0</v>
      </c>
      <c r="AB4418">
        <v>0</v>
      </c>
      <c r="AC4418">
        <v>74</v>
      </c>
      <c r="AD4418">
        <v>441674.58</v>
      </c>
    </row>
    <row r="4419" spans="1:30" x14ac:dyDescent="0.45">
      <c r="A4419" t="s">
        <v>91</v>
      </c>
      <c r="B4419" t="s">
        <v>6720</v>
      </c>
      <c r="C4419" t="str">
        <f t="shared" si="68"/>
        <v>OT</v>
      </c>
      <c r="E4419" s="2">
        <v>44529</v>
      </c>
      <c r="F4419" t="s">
        <v>3266</v>
      </c>
      <c r="G4419">
        <v>10678</v>
      </c>
      <c r="H4419">
        <v>506538915</v>
      </c>
      <c r="I4419" t="s">
        <v>3267</v>
      </c>
      <c r="J4419" t="s">
        <v>3268</v>
      </c>
      <c r="K4419" t="s">
        <v>42</v>
      </c>
      <c r="L4419" t="s">
        <v>3269</v>
      </c>
      <c r="O4419" s="3">
        <v>965254190</v>
      </c>
      <c r="Q4419" t="s">
        <v>44</v>
      </c>
      <c r="T4419" t="s">
        <v>45</v>
      </c>
      <c r="U4419" t="s">
        <v>45</v>
      </c>
      <c r="V4419" t="s">
        <v>45</v>
      </c>
      <c r="W4419">
        <v>71</v>
      </c>
      <c r="X4419">
        <v>0</v>
      </c>
      <c r="Y4419">
        <v>71</v>
      </c>
      <c r="Z4419">
        <v>0</v>
      </c>
      <c r="AA4419">
        <v>0</v>
      </c>
      <c r="AB4419">
        <v>0</v>
      </c>
      <c r="AC4419">
        <v>71</v>
      </c>
      <c r="AD4419">
        <v>441745.58</v>
      </c>
    </row>
    <row r="4420" spans="1:30" x14ac:dyDescent="0.45">
      <c r="A4420" t="s">
        <v>91</v>
      </c>
      <c r="B4420" t="s">
        <v>6721</v>
      </c>
      <c r="C4420" t="str">
        <f t="shared" si="68"/>
        <v>OT</v>
      </c>
      <c r="E4420" s="2">
        <v>44529</v>
      </c>
      <c r="F4420" t="s">
        <v>3795</v>
      </c>
      <c r="G4420">
        <v>10704</v>
      </c>
      <c r="H4420">
        <v>125569998</v>
      </c>
      <c r="I4420" t="s">
        <v>3796</v>
      </c>
      <c r="J4420" t="s">
        <v>3797</v>
      </c>
      <c r="K4420" t="s">
        <v>42</v>
      </c>
      <c r="L4420" t="s">
        <v>3798</v>
      </c>
      <c r="Q4420" t="s">
        <v>44</v>
      </c>
      <c r="T4420" t="s">
        <v>45</v>
      </c>
      <c r="U4420" t="s">
        <v>45</v>
      </c>
      <c r="V4420" t="s">
        <v>45</v>
      </c>
      <c r="W4420">
        <v>103</v>
      </c>
      <c r="X4420">
        <v>0</v>
      </c>
      <c r="Y4420">
        <v>103</v>
      </c>
      <c r="Z4420">
        <v>0</v>
      </c>
      <c r="AA4420">
        <v>0</v>
      </c>
      <c r="AB4420">
        <v>0</v>
      </c>
      <c r="AC4420">
        <v>103</v>
      </c>
      <c r="AD4420">
        <v>441848.58</v>
      </c>
    </row>
    <row r="4421" spans="1:30" x14ac:dyDescent="0.45">
      <c r="A4421" t="s">
        <v>91</v>
      </c>
      <c r="B4421" t="s">
        <v>6722</v>
      </c>
      <c r="C4421" t="str">
        <f t="shared" si="68"/>
        <v>OT</v>
      </c>
      <c r="E4421" s="2">
        <v>44529</v>
      </c>
      <c r="F4421" t="s">
        <v>3851</v>
      </c>
      <c r="G4421">
        <v>10711</v>
      </c>
      <c r="H4421">
        <v>213532700</v>
      </c>
      <c r="I4421" t="s">
        <v>3852</v>
      </c>
      <c r="J4421" t="s">
        <v>3853</v>
      </c>
      <c r="K4421" t="s">
        <v>42</v>
      </c>
      <c r="L4421" t="s">
        <v>3854</v>
      </c>
      <c r="O4421">
        <v>935714630</v>
      </c>
      <c r="Q4421" t="s">
        <v>44</v>
      </c>
      <c r="T4421" t="s">
        <v>45</v>
      </c>
      <c r="U4421" t="s">
        <v>45</v>
      </c>
      <c r="V4421" t="s">
        <v>45</v>
      </c>
      <c r="W4421">
        <v>153</v>
      </c>
      <c r="X4421">
        <v>0</v>
      </c>
      <c r="Y4421">
        <v>153</v>
      </c>
      <c r="Z4421">
        <v>0</v>
      </c>
      <c r="AA4421">
        <v>0</v>
      </c>
      <c r="AB4421">
        <v>0</v>
      </c>
      <c r="AC4421">
        <v>153</v>
      </c>
      <c r="AD4421">
        <v>442001.58</v>
      </c>
    </row>
    <row r="4422" spans="1:30" x14ac:dyDescent="0.45">
      <c r="A4422" t="s">
        <v>91</v>
      </c>
      <c r="B4422" t="s">
        <v>6723</v>
      </c>
      <c r="C4422" t="str">
        <f t="shared" si="68"/>
        <v>OT</v>
      </c>
      <c r="E4422" s="2">
        <v>44529</v>
      </c>
      <c r="F4422" t="s">
        <v>4326</v>
      </c>
      <c r="G4422">
        <v>10728</v>
      </c>
      <c r="H4422">
        <v>122068459</v>
      </c>
      <c r="I4422" t="s">
        <v>4327</v>
      </c>
      <c r="J4422" t="s">
        <v>4328</v>
      </c>
      <c r="K4422" t="s">
        <v>42</v>
      </c>
      <c r="L4422" t="s">
        <v>4329</v>
      </c>
      <c r="O4422">
        <v>965586563</v>
      </c>
      <c r="Q4422" t="s">
        <v>44</v>
      </c>
      <c r="T4422" t="s">
        <v>45</v>
      </c>
      <c r="U4422" t="s">
        <v>45</v>
      </c>
      <c r="V4422" t="s">
        <v>45</v>
      </c>
      <c r="W4422">
        <v>59</v>
      </c>
      <c r="X4422">
        <v>0</v>
      </c>
      <c r="Y4422">
        <v>59</v>
      </c>
      <c r="Z4422">
        <v>0</v>
      </c>
      <c r="AA4422">
        <v>0</v>
      </c>
      <c r="AB4422">
        <v>0</v>
      </c>
      <c r="AC4422">
        <v>59</v>
      </c>
      <c r="AD4422">
        <v>442060.58</v>
      </c>
    </row>
    <row r="4423" spans="1:30" x14ac:dyDescent="0.45">
      <c r="A4423" t="s">
        <v>91</v>
      </c>
      <c r="B4423" t="s">
        <v>6724</v>
      </c>
      <c r="C4423" t="str">
        <f t="shared" si="68"/>
        <v>OT</v>
      </c>
      <c r="E4423" s="2">
        <v>44529</v>
      </c>
      <c r="F4423" t="s">
        <v>4336</v>
      </c>
      <c r="G4423">
        <v>10732</v>
      </c>
      <c r="H4423">
        <v>292346204</v>
      </c>
      <c r="I4423" t="s">
        <v>4337</v>
      </c>
      <c r="J4423" t="s">
        <v>4338</v>
      </c>
      <c r="K4423" t="s">
        <v>42</v>
      </c>
      <c r="L4423" t="s">
        <v>4339</v>
      </c>
      <c r="O4423" s="3">
        <v>937645284</v>
      </c>
      <c r="Q4423" t="s">
        <v>44</v>
      </c>
      <c r="T4423" t="s">
        <v>45</v>
      </c>
      <c r="U4423" t="s">
        <v>45</v>
      </c>
      <c r="V4423" t="s">
        <v>45</v>
      </c>
      <c r="W4423">
        <v>77</v>
      </c>
      <c r="X4423">
        <v>0</v>
      </c>
      <c r="Y4423">
        <v>77</v>
      </c>
      <c r="Z4423">
        <v>0</v>
      </c>
      <c r="AA4423">
        <v>0</v>
      </c>
      <c r="AB4423">
        <v>0</v>
      </c>
      <c r="AC4423">
        <v>77</v>
      </c>
      <c r="AD4423">
        <v>442137.58</v>
      </c>
    </row>
    <row r="4424" spans="1:30" x14ac:dyDescent="0.45">
      <c r="A4424" t="s">
        <v>91</v>
      </c>
      <c r="B4424" t="s">
        <v>6725</v>
      </c>
      <c r="C4424" t="str">
        <f t="shared" si="68"/>
        <v>OT</v>
      </c>
      <c r="E4424" s="2">
        <v>44529</v>
      </c>
      <c r="F4424" t="s">
        <v>4813</v>
      </c>
      <c r="G4424">
        <v>10360</v>
      </c>
      <c r="H4424">
        <v>301763259</v>
      </c>
      <c r="I4424" t="s">
        <v>4814</v>
      </c>
      <c r="J4424" t="s">
        <v>4815</v>
      </c>
      <c r="K4424" t="s">
        <v>4816</v>
      </c>
      <c r="L4424" t="s">
        <v>4817</v>
      </c>
      <c r="O4424" s="3">
        <v>910770087</v>
      </c>
      <c r="Q4424" t="s">
        <v>44</v>
      </c>
      <c r="T4424" t="s">
        <v>45</v>
      </c>
      <c r="U4424" t="s">
        <v>45</v>
      </c>
      <c r="V4424" t="s">
        <v>45</v>
      </c>
      <c r="W4424">
        <v>145</v>
      </c>
      <c r="X4424">
        <v>0</v>
      </c>
      <c r="Y4424">
        <v>145</v>
      </c>
      <c r="Z4424">
        <v>0</v>
      </c>
      <c r="AA4424">
        <v>0</v>
      </c>
      <c r="AB4424">
        <v>0</v>
      </c>
      <c r="AC4424">
        <v>145</v>
      </c>
      <c r="AD4424">
        <v>442282.58</v>
      </c>
    </row>
    <row r="4425" spans="1:30" x14ac:dyDescent="0.45">
      <c r="A4425" t="s">
        <v>91</v>
      </c>
      <c r="B4425" t="s">
        <v>6726</v>
      </c>
      <c r="C4425" t="str">
        <f t="shared" si="68"/>
        <v>OT</v>
      </c>
      <c r="E4425" s="2">
        <v>44529</v>
      </c>
      <c r="F4425" t="s">
        <v>3842</v>
      </c>
      <c r="G4425">
        <v>10707</v>
      </c>
      <c r="H4425">
        <v>248615408</v>
      </c>
      <c r="I4425" t="s">
        <v>3843</v>
      </c>
      <c r="J4425" t="s">
        <v>1028</v>
      </c>
      <c r="K4425" t="s">
        <v>42</v>
      </c>
      <c r="L4425" t="s">
        <v>3844</v>
      </c>
      <c r="O4425" s="3">
        <v>911529585</v>
      </c>
      <c r="Q4425" t="s">
        <v>44</v>
      </c>
      <c r="T4425" t="s">
        <v>45</v>
      </c>
      <c r="U4425" t="s">
        <v>45</v>
      </c>
      <c r="V4425" t="s">
        <v>45</v>
      </c>
      <c r="W4425">
        <v>77</v>
      </c>
      <c r="X4425">
        <v>0</v>
      </c>
      <c r="Y4425">
        <v>77</v>
      </c>
      <c r="Z4425">
        <v>0</v>
      </c>
      <c r="AA4425">
        <v>0</v>
      </c>
      <c r="AB4425">
        <v>0</v>
      </c>
      <c r="AC4425">
        <v>77</v>
      </c>
      <c r="AD4425">
        <v>442359.58</v>
      </c>
    </row>
    <row r="4426" spans="1:30" x14ac:dyDescent="0.45">
      <c r="A4426" t="s">
        <v>91</v>
      </c>
      <c r="B4426" t="s">
        <v>6727</v>
      </c>
      <c r="C4426" t="str">
        <f t="shared" si="68"/>
        <v>OT</v>
      </c>
      <c r="E4426" s="2">
        <v>44529</v>
      </c>
      <c r="F4426" t="s">
        <v>5279</v>
      </c>
      <c r="G4426">
        <v>10764</v>
      </c>
      <c r="H4426">
        <v>213073196</v>
      </c>
      <c r="I4426" t="s">
        <v>5280</v>
      </c>
      <c r="J4426" t="s">
        <v>5281</v>
      </c>
      <c r="K4426" t="s">
        <v>42</v>
      </c>
      <c r="L4426" t="s">
        <v>5282</v>
      </c>
      <c r="O4426" t="s">
        <v>5283</v>
      </c>
      <c r="Q4426" t="s">
        <v>44</v>
      </c>
      <c r="T4426" t="s">
        <v>45</v>
      </c>
      <c r="U4426" t="s">
        <v>45</v>
      </c>
      <c r="V4426" t="s">
        <v>45</v>
      </c>
      <c r="W4426">
        <v>99</v>
      </c>
      <c r="X4426">
        <v>0</v>
      </c>
      <c r="Y4426">
        <v>99</v>
      </c>
      <c r="Z4426">
        <v>0</v>
      </c>
      <c r="AA4426">
        <v>0</v>
      </c>
      <c r="AB4426">
        <v>0</v>
      </c>
      <c r="AC4426">
        <v>99</v>
      </c>
      <c r="AD4426">
        <v>442458.58</v>
      </c>
    </row>
    <row r="4427" spans="1:30" x14ac:dyDescent="0.45">
      <c r="A4427" t="s">
        <v>91</v>
      </c>
      <c r="B4427" t="s">
        <v>6728</v>
      </c>
      <c r="C4427" t="str">
        <f t="shared" si="68"/>
        <v>OT</v>
      </c>
      <c r="E4427" s="2">
        <v>44529</v>
      </c>
      <c r="F4427" t="s">
        <v>5298</v>
      </c>
      <c r="G4427">
        <v>10766</v>
      </c>
      <c r="H4427">
        <v>238149293</v>
      </c>
      <c r="I4427" t="s">
        <v>5299</v>
      </c>
      <c r="J4427" t="s">
        <v>5300</v>
      </c>
      <c r="K4427" t="s">
        <v>42</v>
      </c>
      <c r="L4427" t="s">
        <v>5301</v>
      </c>
      <c r="O4427">
        <v>912641414</v>
      </c>
      <c r="Q4427" t="s">
        <v>44</v>
      </c>
      <c r="T4427" t="s">
        <v>45</v>
      </c>
      <c r="U4427" t="s">
        <v>45</v>
      </c>
      <c r="V4427" t="s">
        <v>45</v>
      </c>
      <c r="W4427">
        <v>71</v>
      </c>
      <c r="X4427">
        <v>0</v>
      </c>
      <c r="Y4427">
        <v>71</v>
      </c>
      <c r="Z4427">
        <v>0</v>
      </c>
      <c r="AA4427">
        <v>0</v>
      </c>
      <c r="AB4427">
        <v>0</v>
      </c>
      <c r="AC4427">
        <v>71</v>
      </c>
      <c r="AD4427">
        <v>442529.58</v>
      </c>
    </row>
    <row r="4428" spans="1:30" x14ac:dyDescent="0.45">
      <c r="A4428" t="s">
        <v>91</v>
      </c>
      <c r="B4428" t="s">
        <v>6729</v>
      </c>
      <c r="C4428" t="str">
        <f t="shared" si="68"/>
        <v>OT</v>
      </c>
      <c r="E4428" s="2">
        <v>44529</v>
      </c>
      <c r="F4428" t="s">
        <v>5823</v>
      </c>
      <c r="G4428">
        <v>10791</v>
      </c>
      <c r="H4428">
        <v>999999990</v>
      </c>
      <c r="I4428" t="s">
        <v>5824</v>
      </c>
      <c r="J4428" t="s">
        <v>5825</v>
      </c>
      <c r="K4428" t="s">
        <v>42</v>
      </c>
      <c r="L4428" t="s">
        <v>5826</v>
      </c>
      <c r="O4428" t="s">
        <v>5827</v>
      </c>
      <c r="Q4428" t="s">
        <v>44</v>
      </c>
      <c r="T4428" t="s">
        <v>45</v>
      </c>
      <c r="U4428" t="s">
        <v>45</v>
      </c>
      <c r="V4428" t="s">
        <v>45</v>
      </c>
      <c r="W4428">
        <v>71</v>
      </c>
      <c r="X4428">
        <v>0</v>
      </c>
      <c r="Y4428">
        <v>71</v>
      </c>
      <c r="Z4428">
        <v>0</v>
      </c>
      <c r="AA4428">
        <v>0</v>
      </c>
      <c r="AB4428">
        <v>0</v>
      </c>
      <c r="AC4428">
        <v>71</v>
      </c>
      <c r="AD4428">
        <v>442600.58</v>
      </c>
    </row>
    <row r="4429" spans="1:30" x14ac:dyDescent="0.45">
      <c r="A4429" t="s">
        <v>91</v>
      </c>
      <c r="B4429" t="s">
        <v>6730</v>
      </c>
      <c r="C4429" t="str">
        <f t="shared" si="68"/>
        <v>OT</v>
      </c>
      <c r="E4429" s="2">
        <v>44529</v>
      </c>
      <c r="F4429" t="s">
        <v>6130</v>
      </c>
      <c r="G4429">
        <v>10801</v>
      </c>
      <c r="H4429">
        <v>249949199</v>
      </c>
      <c r="I4429" t="s">
        <v>6131</v>
      </c>
      <c r="J4429" t="s">
        <v>6132</v>
      </c>
      <c r="K4429" t="s">
        <v>1811</v>
      </c>
      <c r="L4429" t="s">
        <v>6133</v>
      </c>
      <c r="O4429" s="3">
        <v>914416287</v>
      </c>
      <c r="Q4429" t="s">
        <v>44</v>
      </c>
      <c r="T4429" t="s">
        <v>45</v>
      </c>
      <c r="U4429" t="s">
        <v>45</v>
      </c>
      <c r="V4429" t="s">
        <v>45</v>
      </c>
      <c r="W4429">
        <v>93</v>
      </c>
      <c r="X4429">
        <v>0</v>
      </c>
      <c r="Y4429">
        <v>93</v>
      </c>
      <c r="Z4429">
        <v>0</v>
      </c>
      <c r="AA4429">
        <v>0</v>
      </c>
      <c r="AB4429">
        <v>0</v>
      </c>
      <c r="AC4429">
        <v>93</v>
      </c>
      <c r="AD4429">
        <v>442693.58</v>
      </c>
    </row>
    <row r="4430" spans="1:30" x14ac:dyDescent="0.45">
      <c r="A4430" t="s">
        <v>91</v>
      </c>
      <c r="B4430" t="s">
        <v>6731</v>
      </c>
      <c r="C4430" t="str">
        <f t="shared" si="68"/>
        <v>OT</v>
      </c>
      <c r="E4430" s="2">
        <v>44529</v>
      </c>
      <c r="F4430" t="s">
        <v>6317</v>
      </c>
      <c r="G4430">
        <v>10810</v>
      </c>
      <c r="H4430">
        <v>206852010</v>
      </c>
      <c r="I4430" t="s">
        <v>6318</v>
      </c>
      <c r="J4430" t="s">
        <v>898</v>
      </c>
      <c r="K4430" t="s">
        <v>42</v>
      </c>
      <c r="L4430" t="s">
        <v>6319</v>
      </c>
      <c r="O4430" s="3">
        <v>965222339</v>
      </c>
      <c r="Q4430" t="s">
        <v>44</v>
      </c>
      <c r="T4430" t="s">
        <v>45</v>
      </c>
      <c r="U4430" t="s">
        <v>45</v>
      </c>
      <c r="V4430" t="s">
        <v>45</v>
      </c>
      <c r="W4430">
        <v>83</v>
      </c>
      <c r="X4430">
        <v>0</v>
      </c>
      <c r="Y4430">
        <v>83</v>
      </c>
      <c r="Z4430">
        <v>0</v>
      </c>
      <c r="AA4430">
        <v>0</v>
      </c>
      <c r="AB4430">
        <v>0</v>
      </c>
      <c r="AC4430">
        <v>83</v>
      </c>
      <c r="AD4430">
        <v>442776.58</v>
      </c>
    </row>
    <row r="4431" spans="1:30" x14ac:dyDescent="0.45">
      <c r="A4431" t="s">
        <v>91</v>
      </c>
      <c r="B4431" t="s">
        <v>6732</v>
      </c>
      <c r="C4431" t="str">
        <f t="shared" ref="C4431:C4494" si="69">LEFT(B4431,2)</f>
        <v>OT</v>
      </c>
      <c r="E4431" s="2">
        <v>44529</v>
      </c>
      <c r="F4431" t="s">
        <v>3851</v>
      </c>
      <c r="G4431">
        <v>10711</v>
      </c>
      <c r="H4431">
        <v>213532700</v>
      </c>
      <c r="I4431" t="s">
        <v>3852</v>
      </c>
      <c r="J4431" t="s">
        <v>3853</v>
      </c>
      <c r="K4431" t="s">
        <v>42</v>
      </c>
      <c r="L4431" t="s">
        <v>3854</v>
      </c>
      <c r="O4431">
        <v>935714630</v>
      </c>
      <c r="Q4431" t="s">
        <v>44</v>
      </c>
      <c r="T4431" t="s">
        <v>45</v>
      </c>
      <c r="U4431" t="s">
        <v>45</v>
      </c>
      <c r="V4431" t="s">
        <v>45</v>
      </c>
      <c r="W4431">
        <v>127</v>
      </c>
      <c r="X4431">
        <v>0</v>
      </c>
      <c r="Y4431">
        <v>127</v>
      </c>
      <c r="Z4431">
        <v>0</v>
      </c>
      <c r="AA4431">
        <v>0</v>
      </c>
      <c r="AB4431">
        <v>0</v>
      </c>
      <c r="AC4431">
        <v>127</v>
      </c>
      <c r="AD4431">
        <v>442903.58</v>
      </c>
    </row>
    <row r="4432" spans="1:30" x14ac:dyDescent="0.45">
      <c r="A4432" t="s">
        <v>91</v>
      </c>
      <c r="B4432" t="s">
        <v>6733</v>
      </c>
      <c r="C4432" t="str">
        <f t="shared" si="69"/>
        <v>OT</v>
      </c>
      <c r="E4432" s="2">
        <v>44529</v>
      </c>
      <c r="F4432" t="s">
        <v>6284</v>
      </c>
      <c r="G4432">
        <v>10804</v>
      </c>
      <c r="H4432">
        <v>999999990</v>
      </c>
      <c r="I4432" t="s">
        <v>6285</v>
      </c>
      <c r="J4432" t="s">
        <v>6286</v>
      </c>
      <c r="K4432" t="s">
        <v>6287</v>
      </c>
      <c r="L4432" t="s">
        <v>6288</v>
      </c>
      <c r="O4432" s="3">
        <v>925202818</v>
      </c>
      <c r="Q4432" t="s">
        <v>1307</v>
      </c>
      <c r="T4432" t="s">
        <v>45</v>
      </c>
      <c r="U4432" t="s">
        <v>45</v>
      </c>
      <c r="V4432" t="s">
        <v>45</v>
      </c>
      <c r="W4432">
        <v>64</v>
      </c>
      <c r="X4432">
        <v>0</v>
      </c>
      <c r="Y4432">
        <v>64</v>
      </c>
      <c r="Z4432">
        <v>0</v>
      </c>
      <c r="AA4432">
        <v>0</v>
      </c>
      <c r="AB4432">
        <v>0</v>
      </c>
      <c r="AC4432">
        <v>64</v>
      </c>
      <c r="AD4432">
        <v>442967.58</v>
      </c>
    </row>
    <row r="4433" spans="1:30" x14ac:dyDescent="0.45">
      <c r="A4433" t="s">
        <v>91</v>
      </c>
      <c r="B4433" t="s">
        <v>6734</v>
      </c>
      <c r="C4433" t="str">
        <f t="shared" si="69"/>
        <v>CT</v>
      </c>
      <c r="E4433" s="2">
        <v>44529</v>
      </c>
      <c r="F4433" t="s">
        <v>1994</v>
      </c>
      <c r="G4433">
        <v>10635</v>
      </c>
      <c r="H4433">
        <v>187370508</v>
      </c>
      <c r="I4433" t="s">
        <v>1995</v>
      </c>
      <c r="J4433" t="s">
        <v>1276</v>
      </c>
      <c r="K4433" t="s">
        <v>42</v>
      </c>
      <c r="L4433" t="s">
        <v>1996</v>
      </c>
      <c r="O4433" s="3">
        <v>966191503</v>
      </c>
      <c r="Q4433" t="s">
        <v>44</v>
      </c>
      <c r="T4433" t="s">
        <v>45</v>
      </c>
      <c r="U4433" t="s">
        <v>45</v>
      </c>
      <c r="V4433" t="s">
        <v>45</v>
      </c>
      <c r="W4433">
        <v>123</v>
      </c>
      <c r="X4433">
        <v>0</v>
      </c>
      <c r="Y4433">
        <v>123</v>
      </c>
      <c r="Z4433">
        <v>0</v>
      </c>
      <c r="AA4433">
        <v>0</v>
      </c>
      <c r="AB4433">
        <v>0</v>
      </c>
      <c r="AC4433">
        <v>123</v>
      </c>
      <c r="AD4433">
        <v>443090.58</v>
      </c>
    </row>
    <row r="4434" spans="1:30" x14ac:dyDescent="0.45">
      <c r="A4434" t="s">
        <v>91</v>
      </c>
      <c r="B4434" t="s">
        <v>6735</v>
      </c>
      <c r="C4434" t="str">
        <f t="shared" si="69"/>
        <v>CT</v>
      </c>
      <c r="E4434" s="2">
        <v>44529</v>
      </c>
      <c r="F4434" t="s">
        <v>5356</v>
      </c>
      <c r="G4434">
        <v>10775</v>
      </c>
      <c r="H4434">
        <v>204841070</v>
      </c>
      <c r="I4434" t="s">
        <v>5357</v>
      </c>
      <c r="J4434" t="s">
        <v>372</v>
      </c>
      <c r="K4434" t="s">
        <v>42</v>
      </c>
      <c r="L4434" t="s">
        <v>5358</v>
      </c>
      <c r="O4434" s="3">
        <v>914500175</v>
      </c>
      <c r="Q4434" t="s">
        <v>44</v>
      </c>
      <c r="T4434" t="s">
        <v>45</v>
      </c>
      <c r="U4434" t="s">
        <v>45</v>
      </c>
      <c r="V4434" t="s">
        <v>45</v>
      </c>
      <c r="W4434">
        <v>148</v>
      </c>
      <c r="X4434">
        <v>0</v>
      </c>
      <c r="Y4434">
        <v>148</v>
      </c>
      <c r="Z4434">
        <v>0</v>
      </c>
      <c r="AA4434">
        <v>0</v>
      </c>
      <c r="AB4434">
        <v>0</v>
      </c>
      <c r="AC4434">
        <v>148</v>
      </c>
      <c r="AD4434">
        <v>443238.58</v>
      </c>
    </row>
    <row r="4435" spans="1:30" x14ac:dyDescent="0.45">
      <c r="A4435" t="s">
        <v>91</v>
      </c>
      <c r="B4435" t="s">
        <v>6736</v>
      </c>
      <c r="C4435" t="str">
        <f t="shared" si="69"/>
        <v>CT</v>
      </c>
      <c r="E4435" s="2">
        <v>44529</v>
      </c>
      <c r="F4435" t="s">
        <v>4383</v>
      </c>
      <c r="G4435">
        <v>10737</v>
      </c>
      <c r="H4435">
        <v>136677339</v>
      </c>
      <c r="I4435" t="s">
        <v>4384</v>
      </c>
      <c r="J4435" t="s">
        <v>4385</v>
      </c>
      <c r="K4435" t="s">
        <v>42</v>
      </c>
      <c r="L4435" t="s">
        <v>4386</v>
      </c>
      <c r="O4435">
        <v>39333812689</v>
      </c>
      <c r="Q4435" t="s">
        <v>44</v>
      </c>
      <c r="T4435" t="s">
        <v>45</v>
      </c>
      <c r="U4435" t="s">
        <v>45</v>
      </c>
      <c r="V4435" t="s">
        <v>45</v>
      </c>
      <c r="W4435">
        <v>162</v>
      </c>
      <c r="X4435">
        <v>0</v>
      </c>
      <c r="Y4435">
        <v>162</v>
      </c>
      <c r="Z4435">
        <v>0</v>
      </c>
      <c r="AA4435">
        <v>0</v>
      </c>
      <c r="AB4435">
        <v>0</v>
      </c>
      <c r="AC4435">
        <v>162</v>
      </c>
      <c r="AD4435">
        <v>443400.58</v>
      </c>
    </row>
    <row r="4436" spans="1:30" x14ac:dyDescent="0.45">
      <c r="A4436" t="s">
        <v>91</v>
      </c>
      <c r="B4436" t="s">
        <v>6737</v>
      </c>
      <c r="C4436" t="str">
        <f t="shared" si="69"/>
        <v>CT</v>
      </c>
      <c r="E4436" s="2">
        <v>44529</v>
      </c>
      <c r="F4436" t="s">
        <v>2872</v>
      </c>
      <c r="G4436">
        <v>10662</v>
      </c>
      <c r="H4436">
        <v>510711855</v>
      </c>
      <c r="I4436" t="s">
        <v>2873</v>
      </c>
      <c r="J4436" t="s">
        <v>2874</v>
      </c>
      <c r="K4436" t="s">
        <v>42</v>
      </c>
      <c r="L4436" t="s">
        <v>2875</v>
      </c>
      <c r="M4436" t="s">
        <v>2876</v>
      </c>
      <c r="N4436" t="s">
        <v>2877</v>
      </c>
      <c r="O4436" s="3">
        <v>910159063</v>
      </c>
      <c r="Q4436" t="s">
        <v>44</v>
      </c>
      <c r="T4436" t="s">
        <v>45</v>
      </c>
      <c r="U4436" t="s">
        <v>45</v>
      </c>
      <c r="V4436" t="s">
        <v>45</v>
      </c>
      <c r="W4436">
        <v>74</v>
      </c>
      <c r="X4436">
        <v>0</v>
      </c>
      <c r="Y4436">
        <v>74</v>
      </c>
      <c r="Z4436">
        <v>0</v>
      </c>
      <c r="AA4436">
        <v>0</v>
      </c>
      <c r="AB4436">
        <v>0</v>
      </c>
      <c r="AC4436">
        <v>74</v>
      </c>
      <c r="AD4436">
        <v>443474.58</v>
      </c>
    </row>
    <row r="4437" spans="1:30" x14ac:dyDescent="0.45">
      <c r="A4437" t="s">
        <v>91</v>
      </c>
      <c r="B4437" t="s">
        <v>6738</v>
      </c>
      <c r="C4437" t="str">
        <f t="shared" si="69"/>
        <v>CT</v>
      </c>
      <c r="E4437" s="2">
        <v>44529</v>
      </c>
      <c r="F4437" t="s">
        <v>2879</v>
      </c>
      <c r="G4437">
        <v>10666</v>
      </c>
      <c r="H4437">
        <v>292932960</v>
      </c>
      <c r="I4437" t="s">
        <v>2880</v>
      </c>
      <c r="J4437" t="s">
        <v>2881</v>
      </c>
      <c r="K4437" t="s">
        <v>42</v>
      </c>
      <c r="L4437" t="s">
        <v>2882</v>
      </c>
      <c r="O4437" s="3">
        <v>915773722</v>
      </c>
      <c r="Q4437" t="s">
        <v>44</v>
      </c>
      <c r="T4437" t="s">
        <v>45</v>
      </c>
      <c r="U4437" t="s">
        <v>45</v>
      </c>
      <c r="V4437" t="s">
        <v>45</v>
      </c>
      <c r="W4437">
        <v>55</v>
      </c>
      <c r="X4437">
        <v>0</v>
      </c>
      <c r="Y4437">
        <v>55</v>
      </c>
      <c r="Z4437">
        <v>0</v>
      </c>
      <c r="AA4437">
        <v>0</v>
      </c>
      <c r="AB4437">
        <v>0</v>
      </c>
      <c r="AC4437">
        <v>55</v>
      </c>
      <c r="AD4437">
        <v>443529.58</v>
      </c>
    </row>
    <row r="4438" spans="1:30" x14ac:dyDescent="0.45">
      <c r="A4438" t="s">
        <v>91</v>
      </c>
      <c r="B4438" t="s">
        <v>6739</v>
      </c>
      <c r="C4438" t="str">
        <f t="shared" si="69"/>
        <v>CT</v>
      </c>
      <c r="E4438" s="2">
        <v>44529</v>
      </c>
      <c r="F4438" t="s">
        <v>207</v>
      </c>
      <c r="G4438">
        <v>10388</v>
      </c>
      <c r="H4438">
        <v>219999104</v>
      </c>
      <c r="I4438" t="s">
        <v>208</v>
      </c>
      <c r="J4438" t="s">
        <v>209</v>
      </c>
      <c r="K4438" t="s">
        <v>42</v>
      </c>
      <c r="L4438" t="s">
        <v>210</v>
      </c>
      <c r="M4438" t="s">
        <v>211</v>
      </c>
      <c r="N4438" t="s">
        <v>212</v>
      </c>
      <c r="O4438" s="3">
        <v>919891368</v>
      </c>
      <c r="Q4438" t="s">
        <v>44</v>
      </c>
      <c r="T4438" t="s">
        <v>45</v>
      </c>
      <c r="U4438" t="s">
        <v>45</v>
      </c>
      <c r="V4438" t="s">
        <v>45</v>
      </c>
      <c r="W4438">
        <v>153</v>
      </c>
      <c r="X4438">
        <v>0</v>
      </c>
      <c r="Y4438">
        <v>153</v>
      </c>
      <c r="Z4438">
        <v>0</v>
      </c>
      <c r="AA4438">
        <v>0</v>
      </c>
      <c r="AB4438">
        <v>0</v>
      </c>
      <c r="AC4438">
        <v>153</v>
      </c>
      <c r="AD4438">
        <v>443682.58</v>
      </c>
    </row>
    <row r="4439" spans="1:30" x14ac:dyDescent="0.45">
      <c r="A4439" t="s">
        <v>91</v>
      </c>
      <c r="B4439" t="s">
        <v>6740</v>
      </c>
      <c r="C4439" t="str">
        <f t="shared" si="69"/>
        <v>CT</v>
      </c>
      <c r="E4439" s="2">
        <v>44529</v>
      </c>
      <c r="F4439" t="s">
        <v>2388</v>
      </c>
      <c r="G4439">
        <v>10640</v>
      </c>
      <c r="H4439">
        <v>175434174</v>
      </c>
      <c r="I4439" t="s">
        <v>2389</v>
      </c>
      <c r="J4439" t="s">
        <v>1893</v>
      </c>
      <c r="K4439" t="s">
        <v>42</v>
      </c>
      <c r="L4439" t="s">
        <v>2390</v>
      </c>
      <c r="O4439" s="3">
        <v>910599569</v>
      </c>
      <c r="Q4439" t="s">
        <v>44</v>
      </c>
      <c r="T4439" t="s">
        <v>45</v>
      </c>
      <c r="U4439" t="s">
        <v>45</v>
      </c>
      <c r="V4439" t="s">
        <v>45</v>
      </c>
      <c r="W4439">
        <v>285</v>
      </c>
      <c r="X4439">
        <v>0</v>
      </c>
      <c r="Y4439">
        <v>285</v>
      </c>
      <c r="Z4439">
        <v>0</v>
      </c>
      <c r="AA4439">
        <v>0</v>
      </c>
      <c r="AB4439">
        <v>0</v>
      </c>
      <c r="AC4439">
        <v>285</v>
      </c>
      <c r="AD4439">
        <v>443967.58</v>
      </c>
    </row>
    <row r="4440" spans="1:30" x14ac:dyDescent="0.45">
      <c r="A4440" t="s">
        <v>91</v>
      </c>
      <c r="B4440" t="s">
        <v>6741</v>
      </c>
      <c r="C4440" t="str">
        <f t="shared" si="69"/>
        <v>CT</v>
      </c>
      <c r="E4440" s="2">
        <v>44529</v>
      </c>
      <c r="F4440" t="s">
        <v>3353</v>
      </c>
      <c r="G4440">
        <v>10687</v>
      </c>
      <c r="H4440">
        <v>159205891</v>
      </c>
      <c r="I4440" t="s">
        <v>3354</v>
      </c>
      <c r="J4440" t="s">
        <v>3355</v>
      </c>
      <c r="K4440" t="s">
        <v>42</v>
      </c>
      <c r="O4440">
        <v>918513354</v>
      </c>
      <c r="Q4440" t="s">
        <v>44</v>
      </c>
      <c r="T4440" t="s">
        <v>45</v>
      </c>
      <c r="U4440" t="s">
        <v>45</v>
      </c>
      <c r="V4440" t="s">
        <v>45</v>
      </c>
      <c r="W4440">
        <v>123</v>
      </c>
      <c r="X4440">
        <v>0</v>
      </c>
      <c r="Y4440">
        <v>123</v>
      </c>
      <c r="Z4440">
        <v>0</v>
      </c>
      <c r="AA4440">
        <v>0</v>
      </c>
      <c r="AB4440">
        <v>0</v>
      </c>
      <c r="AC4440">
        <v>123</v>
      </c>
      <c r="AD4440">
        <v>444090.58</v>
      </c>
    </row>
    <row r="4441" spans="1:30" x14ac:dyDescent="0.45">
      <c r="A4441" t="s">
        <v>91</v>
      </c>
      <c r="B4441" t="s">
        <v>6742</v>
      </c>
      <c r="C4441" t="str">
        <f t="shared" si="69"/>
        <v>CT</v>
      </c>
      <c r="E4441" s="2">
        <v>44529</v>
      </c>
      <c r="F4441" t="s">
        <v>4316</v>
      </c>
      <c r="G4441">
        <v>10726</v>
      </c>
      <c r="H4441">
        <v>119094088</v>
      </c>
      <c r="I4441" t="s">
        <v>4317</v>
      </c>
      <c r="J4441" t="s">
        <v>4318</v>
      </c>
      <c r="K4441" t="s">
        <v>42</v>
      </c>
      <c r="L4441" t="s">
        <v>4319</v>
      </c>
      <c r="O4441">
        <v>962012744</v>
      </c>
      <c r="Q4441" t="s">
        <v>44</v>
      </c>
      <c r="T4441" t="s">
        <v>45</v>
      </c>
      <c r="U4441" t="s">
        <v>45</v>
      </c>
      <c r="V4441" t="s">
        <v>45</v>
      </c>
      <c r="W4441">
        <v>103</v>
      </c>
      <c r="X4441">
        <v>0</v>
      </c>
      <c r="Y4441">
        <v>103</v>
      </c>
      <c r="Z4441">
        <v>0</v>
      </c>
      <c r="AA4441">
        <v>0</v>
      </c>
      <c r="AB4441">
        <v>0</v>
      </c>
      <c r="AC4441">
        <v>103</v>
      </c>
      <c r="AD4441">
        <v>444193.58</v>
      </c>
    </row>
    <row r="4442" spans="1:30" x14ac:dyDescent="0.45">
      <c r="A4442" t="s">
        <v>91</v>
      </c>
      <c r="B4442" t="s">
        <v>6743</v>
      </c>
      <c r="C4442" t="str">
        <f t="shared" si="69"/>
        <v>CT</v>
      </c>
      <c r="E4442" s="2">
        <v>44529</v>
      </c>
      <c r="F4442" t="s">
        <v>1391</v>
      </c>
      <c r="G4442">
        <v>10048</v>
      </c>
      <c r="H4442">
        <v>129419710</v>
      </c>
      <c r="I4442" t="s">
        <v>1392</v>
      </c>
      <c r="J4442" t="s">
        <v>78</v>
      </c>
      <c r="K4442" t="s">
        <v>42</v>
      </c>
      <c r="L4442" t="s">
        <v>1393</v>
      </c>
      <c r="O4442">
        <v>917335321</v>
      </c>
      <c r="Q4442" t="s">
        <v>44</v>
      </c>
      <c r="T4442" t="s">
        <v>45</v>
      </c>
      <c r="U4442" t="s">
        <v>45</v>
      </c>
      <c r="V4442" t="s">
        <v>45</v>
      </c>
      <c r="W4442">
        <v>55</v>
      </c>
      <c r="X4442">
        <v>0</v>
      </c>
      <c r="Y4442">
        <v>55</v>
      </c>
      <c r="Z4442">
        <v>0</v>
      </c>
      <c r="AA4442">
        <v>0</v>
      </c>
      <c r="AB4442">
        <v>0</v>
      </c>
      <c r="AC4442">
        <v>55</v>
      </c>
      <c r="AD4442">
        <v>444248.58</v>
      </c>
    </row>
    <row r="4443" spans="1:30" x14ac:dyDescent="0.45">
      <c r="A4443" t="s">
        <v>91</v>
      </c>
      <c r="B4443" t="s">
        <v>6744</v>
      </c>
      <c r="C4443" t="str">
        <f t="shared" si="69"/>
        <v>CT</v>
      </c>
      <c r="E4443" s="2">
        <v>44529</v>
      </c>
      <c r="F4443" t="s">
        <v>6271</v>
      </c>
      <c r="G4443">
        <v>10033</v>
      </c>
      <c r="H4443">
        <v>513878998</v>
      </c>
      <c r="I4443" t="s">
        <v>6272</v>
      </c>
      <c r="J4443" t="s">
        <v>1368</v>
      </c>
      <c r="K4443" t="s">
        <v>42</v>
      </c>
      <c r="L4443" t="s">
        <v>1369</v>
      </c>
      <c r="O4443">
        <v>914480507</v>
      </c>
      <c r="Q4443" t="s">
        <v>44</v>
      </c>
      <c r="T4443" t="s">
        <v>45</v>
      </c>
      <c r="U4443" t="s">
        <v>45</v>
      </c>
      <c r="V4443" t="s">
        <v>45</v>
      </c>
      <c r="W4443">
        <v>137</v>
      </c>
      <c r="X4443">
        <v>0</v>
      </c>
      <c r="Y4443">
        <v>137</v>
      </c>
      <c r="Z4443">
        <v>0</v>
      </c>
      <c r="AA4443">
        <v>0</v>
      </c>
      <c r="AB4443">
        <v>0</v>
      </c>
      <c r="AC4443">
        <v>137</v>
      </c>
      <c r="AD4443">
        <v>444385.58</v>
      </c>
    </row>
    <row r="4444" spans="1:30" x14ac:dyDescent="0.45">
      <c r="A4444" t="s">
        <v>91</v>
      </c>
      <c r="B4444" t="s">
        <v>6745</v>
      </c>
      <c r="C4444" t="str">
        <f t="shared" si="69"/>
        <v>CT</v>
      </c>
      <c r="E4444" s="2">
        <v>44529</v>
      </c>
      <c r="F4444" t="s">
        <v>207</v>
      </c>
      <c r="G4444">
        <v>10388</v>
      </c>
      <c r="H4444">
        <v>219999104</v>
      </c>
      <c r="I4444" t="s">
        <v>6352</v>
      </c>
      <c r="J4444" t="s">
        <v>209</v>
      </c>
      <c r="K4444" t="s">
        <v>42</v>
      </c>
      <c r="L4444" t="s">
        <v>210</v>
      </c>
      <c r="M4444" t="s">
        <v>211</v>
      </c>
      <c r="N4444" t="s">
        <v>212</v>
      </c>
      <c r="O4444" s="3">
        <v>919891368</v>
      </c>
      <c r="Q4444" t="s">
        <v>44</v>
      </c>
      <c r="T4444" t="s">
        <v>45</v>
      </c>
      <c r="U4444" t="s">
        <v>45</v>
      </c>
      <c r="V4444" t="s">
        <v>45</v>
      </c>
      <c r="W4444">
        <v>153</v>
      </c>
      <c r="X4444">
        <v>0</v>
      </c>
      <c r="Y4444">
        <v>153</v>
      </c>
      <c r="Z4444">
        <v>0</v>
      </c>
      <c r="AA4444">
        <v>0</v>
      </c>
      <c r="AB4444">
        <v>0</v>
      </c>
      <c r="AC4444">
        <v>153</v>
      </c>
      <c r="AD4444">
        <v>444538.58</v>
      </c>
    </row>
    <row r="4445" spans="1:30" x14ac:dyDescent="0.45">
      <c r="A4445" t="s">
        <v>91</v>
      </c>
      <c r="B4445" t="s">
        <v>6746</v>
      </c>
      <c r="C4445" t="str">
        <f t="shared" si="69"/>
        <v>BL</v>
      </c>
      <c r="E4445" s="2">
        <v>44529</v>
      </c>
      <c r="F4445" t="s">
        <v>2783</v>
      </c>
      <c r="G4445">
        <v>10275</v>
      </c>
      <c r="H4445">
        <v>290248159</v>
      </c>
      <c r="I4445" t="s">
        <v>2784</v>
      </c>
      <c r="J4445" t="s">
        <v>2785</v>
      </c>
      <c r="K4445" t="s">
        <v>42</v>
      </c>
      <c r="L4445" t="s">
        <v>2786</v>
      </c>
      <c r="O4445" s="3">
        <v>913139101</v>
      </c>
      <c r="Q4445" t="s">
        <v>44</v>
      </c>
      <c r="T4445" t="s">
        <v>45</v>
      </c>
      <c r="U4445" t="s">
        <v>45</v>
      </c>
      <c r="V4445" t="s">
        <v>45</v>
      </c>
      <c r="W4445">
        <v>159</v>
      </c>
      <c r="X4445">
        <v>0</v>
      </c>
      <c r="Y4445">
        <v>159</v>
      </c>
      <c r="Z4445">
        <v>0</v>
      </c>
      <c r="AA4445">
        <v>0</v>
      </c>
      <c r="AB4445">
        <v>0</v>
      </c>
      <c r="AC4445">
        <v>159</v>
      </c>
      <c r="AD4445">
        <v>444697.58</v>
      </c>
    </row>
    <row r="4446" spans="1:30" x14ac:dyDescent="0.45">
      <c r="A4446" t="s">
        <v>91</v>
      </c>
      <c r="B4446" t="s">
        <v>6747</v>
      </c>
      <c r="C4446" t="str">
        <f t="shared" si="69"/>
        <v>BL</v>
      </c>
      <c r="E4446" s="2">
        <v>44529</v>
      </c>
      <c r="F4446" t="s">
        <v>5867</v>
      </c>
      <c r="G4446">
        <v>10798</v>
      </c>
      <c r="H4446">
        <v>515706566</v>
      </c>
      <c r="I4446" t="s">
        <v>5868</v>
      </c>
      <c r="J4446" t="s">
        <v>5869</v>
      </c>
      <c r="K4446" t="s">
        <v>42</v>
      </c>
      <c r="L4446" t="s">
        <v>5870</v>
      </c>
      <c r="O4446">
        <v>927259999</v>
      </c>
      <c r="Q4446" t="s">
        <v>44</v>
      </c>
      <c r="T4446" t="s">
        <v>45</v>
      </c>
      <c r="U4446" t="s">
        <v>45</v>
      </c>
      <c r="V4446" t="s">
        <v>45</v>
      </c>
      <c r="W4446">
        <v>69</v>
      </c>
      <c r="X4446">
        <v>0</v>
      </c>
      <c r="Y4446">
        <v>69</v>
      </c>
      <c r="Z4446">
        <v>0</v>
      </c>
      <c r="AA4446">
        <v>0</v>
      </c>
      <c r="AB4446">
        <v>0</v>
      </c>
      <c r="AC4446">
        <v>69</v>
      </c>
      <c r="AD4446">
        <v>444766.58</v>
      </c>
    </row>
    <row r="4447" spans="1:30" x14ac:dyDescent="0.45">
      <c r="A4447" t="s">
        <v>91</v>
      </c>
      <c r="B4447" t="s">
        <v>6748</v>
      </c>
      <c r="C4447" t="str">
        <f t="shared" si="69"/>
        <v>BL</v>
      </c>
      <c r="E4447" s="2">
        <v>44529</v>
      </c>
      <c r="F4447" t="s">
        <v>5895</v>
      </c>
      <c r="G4447">
        <v>10799</v>
      </c>
      <c r="H4447">
        <v>513927433</v>
      </c>
      <c r="I4447" t="s">
        <v>5896</v>
      </c>
      <c r="J4447" t="s">
        <v>5897</v>
      </c>
      <c r="K4447" t="s">
        <v>42</v>
      </c>
      <c r="L4447" t="s">
        <v>5898</v>
      </c>
      <c r="O4447" s="3">
        <v>918071155</v>
      </c>
      <c r="Q4447" t="s">
        <v>44</v>
      </c>
      <c r="T4447" t="s">
        <v>45</v>
      </c>
      <c r="U4447" t="s">
        <v>45</v>
      </c>
      <c r="V4447" t="s">
        <v>45</v>
      </c>
      <c r="W4447">
        <v>146</v>
      </c>
      <c r="X4447">
        <v>0</v>
      </c>
      <c r="Y4447">
        <v>146</v>
      </c>
      <c r="Z4447">
        <v>0</v>
      </c>
      <c r="AA4447">
        <v>0</v>
      </c>
      <c r="AB4447">
        <v>0</v>
      </c>
      <c r="AC4447">
        <v>146</v>
      </c>
      <c r="AD4447">
        <v>444912.58</v>
      </c>
    </row>
    <row r="4448" spans="1:30" x14ac:dyDescent="0.45">
      <c r="A4448" t="s">
        <v>91</v>
      </c>
      <c r="B4448" t="s">
        <v>6749</v>
      </c>
      <c r="C4448" t="str">
        <f t="shared" si="69"/>
        <v>BL</v>
      </c>
      <c r="E4448" s="2">
        <v>44529</v>
      </c>
      <c r="F4448" t="s">
        <v>5361</v>
      </c>
      <c r="G4448">
        <v>10776</v>
      </c>
      <c r="H4448">
        <v>999999990</v>
      </c>
      <c r="I4448" t="s">
        <v>5362</v>
      </c>
      <c r="J4448" t="s">
        <v>5363</v>
      </c>
      <c r="K4448" t="s">
        <v>42</v>
      </c>
      <c r="L4448" t="s">
        <v>5364</v>
      </c>
      <c r="O4448" s="3">
        <v>393336913735</v>
      </c>
      <c r="Q4448" t="s">
        <v>44</v>
      </c>
      <c r="T4448" t="s">
        <v>45</v>
      </c>
      <c r="U4448" t="s">
        <v>45</v>
      </c>
      <c r="V4448" t="s">
        <v>45</v>
      </c>
      <c r="W4448">
        <v>69</v>
      </c>
      <c r="X4448">
        <v>0</v>
      </c>
      <c r="Y4448">
        <v>69</v>
      </c>
      <c r="Z4448">
        <v>0</v>
      </c>
      <c r="AA4448">
        <v>0</v>
      </c>
      <c r="AB4448">
        <v>0</v>
      </c>
      <c r="AC4448">
        <v>69</v>
      </c>
      <c r="AD4448">
        <v>444981.58</v>
      </c>
    </row>
    <row r="4449" spans="1:30" x14ac:dyDescent="0.45">
      <c r="A4449" t="s">
        <v>91</v>
      </c>
      <c r="B4449" t="s">
        <v>6750</v>
      </c>
      <c r="C4449" t="str">
        <f t="shared" si="69"/>
        <v>BL</v>
      </c>
      <c r="E4449" s="2">
        <v>44529</v>
      </c>
      <c r="F4449" t="s">
        <v>3859</v>
      </c>
      <c r="G4449">
        <v>10713</v>
      </c>
      <c r="H4449">
        <v>298745135</v>
      </c>
      <c r="I4449" t="s">
        <v>3860</v>
      </c>
      <c r="J4449" t="s">
        <v>3861</v>
      </c>
      <c r="K4449" t="s">
        <v>42</v>
      </c>
      <c r="L4449" t="s">
        <v>3862</v>
      </c>
      <c r="O4449" s="3">
        <v>911808772</v>
      </c>
      <c r="Q4449" t="s">
        <v>44</v>
      </c>
      <c r="T4449" t="s">
        <v>45</v>
      </c>
      <c r="U4449" t="s">
        <v>45</v>
      </c>
      <c r="V4449" t="s">
        <v>45</v>
      </c>
      <c r="W4449">
        <v>180</v>
      </c>
      <c r="X4449">
        <v>0</v>
      </c>
      <c r="Y4449">
        <v>180</v>
      </c>
      <c r="Z4449">
        <v>0</v>
      </c>
      <c r="AA4449">
        <v>0</v>
      </c>
      <c r="AB4449">
        <v>0</v>
      </c>
      <c r="AC4449">
        <v>180</v>
      </c>
      <c r="AD4449">
        <v>445161.58</v>
      </c>
    </row>
    <row r="4450" spans="1:30" x14ac:dyDescent="0.45">
      <c r="A4450" t="s">
        <v>91</v>
      </c>
      <c r="B4450" t="s">
        <v>6751</v>
      </c>
      <c r="C4450" t="str">
        <f t="shared" si="69"/>
        <v>BL</v>
      </c>
      <c r="E4450" s="2">
        <v>44529</v>
      </c>
      <c r="F4450" t="s">
        <v>278</v>
      </c>
      <c r="G4450">
        <v>10623</v>
      </c>
      <c r="H4450">
        <v>508381681</v>
      </c>
      <c r="I4450" t="s">
        <v>279</v>
      </c>
      <c r="J4450" t="s">
        <v>280</v>
      </c>
      <c r="K4450" t="s">
        <v>42</v>
      </c>
      <c r="L4450" t="s">
        <v>281</v>
      </c>
      <c r="N4450" t="s">
        <v>282</v>
      </c>
      <c r="O4450" s="3">
        <v>913944473</v>
      </c>
      <c r="Q4450" t="s">
        <v>44</v>
      </c>
      <c r="T4450" t="s">
        <v>45</v>
      </c>
      <c r="U4450" t="s">
        <v>45</v>
      </c>
      <c r="V4450" t="s">
        <v>45</v>
      </c>
      <c r="W4450">
        <v>115</v>
      </c>
      <c r="X4450">
        <v>0</v>
      </c>
      <c r="Y4450">
        <v>115</v>
      </c>
      <c r="Z4450">
        <v>0</v>
      </c>
      <c r="AA4450">
        <v>0</v>
      </c>
      <c r="AB4450">
        <v>0</v>
      </c>
      <c r="AC4450">
        <v>115</v>
      </c>
      <c r="AD4450">
        <v>445276.58</v>
      </c>
    </row>
    <row r="4451" spans="1:30" x14ac:dyDescent="0.45">
      <c r="A4451" t="s">
        <v>91</v>
      </c>
      <c r="B4451" t="s">
        <v>6752</v>
      </c>
      <c r="C4451" t="str">
        <f t="shared" si="69"/>
        <v>BL</v>
      </c>
      <c r="E4451" s="2">
        <v>44529</v>
      </c>
      <c r="F4451" t="s">
        <v>3859</v>
      </c>
      <c r="G4451">
        <v>10713</v>
      </c>
      <c r="H4451">
        <v>298745135</v>
      </c>
      <c r="I4451" t="s">
        <v>3860</v>
      </c>
      <c r="J4451" t="s">
        <v>3861</v>
      </c>
      <c r="K4451" t="s">
        <v>42</v>
      </c>
      <c r="L4451" t="s">
        <v>3862</v>
      </c>
      <c r="O4451" s="3">
        <v>911808772</v>
      </c>
      <c r="Q4451" t="s">
        <v>44</v>
      </c>
      <c r="T4451" t="s">
        <v>45</v>
      </c>
      <c r="U4451" t="s">
        <v>45</v>
      </c>
      <c r="V4451" t="s">
        <v>45</v>
      </c>
      <c r="W4451">
        <v>153</v>
      </c>
      <c r="X4451">
        <v>0</v>
      </c>
      <c r="Y4451">
        <v>153</v>
      </c>
      <c r="Z4451">
        <v>0</v>
      </c>
      <c r="AA4451">
        <v>0</v>
      </c>
      <c r="AB4451">
        <v>0</v>
      </c>
      <c r="AC4451">
        <v>153</v>
      </c>
      <c r="AD4451">
        <v>445429.58</v>
      </c>
    </row>
    <row r="4452" spans="1:30" x14ac:dyDescent="0.45">
      <c r="A4452" t="s">
        <v>91</v>
      </c>
      <c r="B4452" t="s">
        <v>6753</v>
      </c>
      <c r="C4452" t="str">
        <f t="shared" si="69"/>
        <v>BL</v>
      </c>
      <c r="E4452" s="2">
        <v>44529</v>
      </c>
      <c r="F4452" t="s">
        <v>3869</v>
      </c>
      <c r="G4452">
        <v>10715</v>
      </c>
      <c r="H4452">
        <v>515318566</v>
      </c>
      <c r="I4452" t="s">
        <v>3870</v>
      </c>
      <c r="J4452" t="s">
        <v>3871</v>
      </c>
      <c r="K4452" t="s">
        <v>42</v>
      </c>
      <c r="L4452" t="s">
        <v>3872</v>
      </c>
      <c r="O4452" s="3">
        <v>915964000</v>
      </c>
      <c r="Q4452" t="s">
        <v>44</v>
      </c>
      <c r="T4452" t="s">
        <v>45</v>
      </c>
      <c r="U4452" t="s">
        <v>45</v>
      </c>
      <c r="V4452" t="s">
        <v>45</v>
      </c>
      <c r="W4452">
        <v>69</v>
      </c>
      <c r="X4452">
        <v>0</v>
      </c>
      <c r="Y4452">
        <v>69</v>
      </c>
      <c r="Z4452">
        <v>0</v>
      </c>
      <c r="AA4452">
        <v>0</v>
      </c>
      <c r="AB4452">
        <v>0</v>
      </c>
      <c r="AC4452">
        <v>69</v>
      </c>
      <c r="AD4452">
        <v>445498.58</v>
      </c>
    </row>
    <row r="4453" spans="1:30" x14ac:dyDescent="0.45">
      <c r="A4453" t="s">
        <v>91</v>
      </c>
      <c r="B4453" t="s">
        <v>6754</v>
      </c>
      <c r="C4453" t="str">
        <f t="shared" si="69"/>
        <v>BL</v>
      </c>
      <c r="E4453" s="2">
        <v>44529</v>
      </c>
      <c r="F4453" t="s">
        <v>3332</v>
      </c>
      <c r="G4453">
        <v>10682</v>
      </c>
      <c r="H4453">
        <v>216826764</v>
      </c>
      <c r="I4453" t="s">
        <v>3333</v>
      </c>
      <c r="J4453" t="s">
        <v>3334</v>
      </c>
      <c r="K4453" t="s">
        <v>42</v>
      </c>
      <c r="L4453" t="s">
        <v>3335</v>
      </c>
      <c r="O4453" s="3">
        <v>966202684</v>
      </c>
      <c r="Q4453" t="s">
        <v>44</v>
      </c>
      <c r="T4453" t="s">
        <v>45</v>
      </c>
      <c r="U4453" t="s">
        <v>45</v>
      </c>
      <c r="V4453" t="s">
        <v>45</v>
      </c>
      <c r="W4453">
        <v>123</v>
      </c>
      <c r="X4453">
        <v>0</v>
      </c>
      <c r="Y4453">
        <v>123</v>
      </c>
      <c r="Z4453">
        <v>0</v>
      </c>
      <c r="AA4453">
        <v>0</v>
      </c>
      <c r="AB4453">
        <v>0</v>
      </c>
      <c r="AC4453">
        <v>123</v>
      </c>
      <c r="AD4453">
        <v>445621.58</v>
      </c>
    </row>
    <row r="4454" spans="1:30" x14ac:dyDescent="0.45">
      <c r="A4454" t="s">
        <v>91</v>
      </c>
      <c r="B4454" t="s">
        <v>6755</v>
      </c>
      <c r="C4454" t="str">
        <f t="shared" si="69"/>
        <v>BL</v>
      </c>
      <c r="E4454" s="2">
        <v>44529</v>
      </c>
      <c r="F4454" t="s">
        <v>3362</v>
      </c>
      <c r="G4454">
        <v>10688</v>
      </c>
      <c r="H4454">
        <v>300947224</v>
      </c>
      <c r="I4454" t="s">
        <v>3363</v>
      </c>
      <c r="J4454" t="s">
        <v>3364</v>
      </c>
      <c r="K4454" t="s">
        <v>42</v>
      </c>
      <c r="L4454" t="s">
        <v>3365</v>
      </c>
      <c r="O4454" s="3">
        <v>938362752</v>
      </c>
      <c r="Q4454" t="s">
        <v>44</v>
      </c>
      <c r="T4454" t="s">
        <v>45</v>
      </c>
      <c r="U4454" t="s">
        <v>45</v>
      </c>
      <c r="V4454" t="s">
        <v>45</v>
      </c>
      <c r="W4454">
        <v>69</v>
      </c>
      <c r="X4454">
        <v>0</v>
      </c>
      <c r="Y4454">
        <v>69</v>
      </c>
      <c r="Z4454">
        <v>0</v>
      </c>
      <c r="AA4454">
        <v>0</v>
      </c>
      <c r="AB4454">
        <v>0</v>
      </c>
      <c r="AC4454">
        <v>69</v>
      </c>
      <c r="AD4454">
        <v>445690.58</v>
      </c>
    </row>
    <row r="4455" spans="1:30" x14ac:dyDescent="0.45">
      <c r="A4455" t="s">
        <v>91</v>
      </c>
      <c r="B4455" t="s">
        <v>6756</v>
      </c>
      <c r="C4455" t="str">
        <f t="shared" si="69"/>
        <v>BL</v>
      </c>
      <c r="E4455" s="2">
        <v>44529</v>
      </c>
      <c r="F4455" t="s">
        <v>127</v>
      </c>
      <c r="G4455">
        <v>10609</v>
      </c>
      <c r="H4455">
        <v>516149555</v>
      </c>
      <c r="I4455" t="s">
        <v>128</v>
      </c>
      <c r="J4455" t="s">
        <v>129</v>
      </c>
      <c r="K4455" t="s">
        <v>42</v>
      </c>
      <c r="L4455" t="s">
        <v>130</v>
      </c>
      <c r="O4455" s="3">
        <v>914497319</v>
      </c>
      <c r="Q4455" t="s">
        <v>44</v>
      </c>
      <c r="T4455" t="s">
        <v>45</v>
      </c>
      <c r="U4455" t="s">
        <v>45</v>
      </c>
      <c r="V4455" t="s">
        <v>45</v>
      </c>
      <c r="W4455">
        <v>280</v>
      </c>
      <c r="X4455">
        <v>0</v>
      </c>
      <c r="Y4455">
        <v>280</v>
      </c>
      <c r="Z4455">
        <v>0</v>
      </c>
      <c r="AA4455">
        <v>0</v>
      </c>
      <c r="AB4455">
        <v>0</v>
      </c>
      <c r="AC4455">
        <v>280</v>
      </c>
      <c r="AD4455">
        <v>445970.58</v>
      </c>
    </row>
    <row r="4456" spans="1:30" x14ac:dyDescent="0.45">
      <c r="A4456" t="s">
        <v>91</v>
      </c>
      <c r="B4456" t="s">
        <v>6757</v>
      </c>
      <c r="C4456" t="str">
        <f t="shared" si="69"/>
        <v>BL</v>
      </c>
      <c r="E4456" s="2">
        <v>44529</v>
      </c>
      <c r="F4456" t="s">
        <v>2888</v>
      </c>
      <c r="G4456">
        <v>10664</v>
      </c>
      <c r="H4456">
        <v>1482752619271</v>
      </c>
      <c r="I4456" t="s">
        <v>2889</v>
      </c>
      <c r="J4456">
        <v>42100</v>
      </c>
      <c r="K4456" t="s">
        <v>2890</v>
      </c>
      <c r="L4456" t="s">
        <v>2891</v>
      </c>
      <c r="O4456" s="3">
        <v>912953899</v>
      </c>
      <c r="Q4456" t="s">
        <v>680</v>
      </c>
      <c r="T4456" t="s">
        <v>45</v>
      </c>
      <c r="U4456" t="s">
        <v>45</v>
      </c>
      <c r="V4456" t="s">
        <v>45</v>
      </c>
      <c r="W4456">
        <v>74</v>
      </c>
      <c r="X4456">
        <v>0</v>
      </c>
      <c r="Y4456">
        <v>74</v>
      </c>
      <c r="Z4456">
        <v>0</v>
      </c>
      <c r="AA4456">
        <v>0</v>
      </c>
      <c r="AB4456">
        <v>0</v>
      </c>
      <c r="AC4456">
        <v>74</v>
      </c>
      <c r="AD4456">
        <v>446044.58</v>
      </c>
    </row>
    <row r="4457" spans="1:30" x14ac:dyDescent="0.45">
      <c r="A4457" t="s">
        <v>91</v>
      </c>
      <c r="B4457" t="s">
        <v>6758</v>
      </c>
      <c r="C4457" t="str">
        <f t="shared" si="69"/>
        <v>BL</v>
      </c>
      <c r="E4457" s="2">
        <v>44529</v>
      </c>
      <c r="F4457" t="s">
        <v>2404</v>
      </c>
      <c r="G4457">
        <v>10645</v>
      </c>
      <c r="H4457">
        <v>302530894</v>
      </c>
      <c r="I4457" t="s">
        <v>2405</v>
      </c>
      <c r="J4457" t="s">
        <v>2406</v>
      </c>
      <c r="K4457" t="s">
        <v>42</v>
      </c>
      <c r="L4457" t="s">
        <v>2407</v>
      </c>
      <c r="O4457">
        <v>447479198315</v>
      </c>
      <c r="Q4457" t="s">
        <v>44</v>
      </c>
      <c r="T4457" t="s">
        <v>45</v>
      </c>
      <c r="U4457" t="s">
        <v>45</v>
      </c>
      <c r="V4457" t="s">
        <v>45</v>
      </c>
      <c r="W4457">
        <v>93</v>
      </c>
      <c r="X4457">
        <v>0</v>
      </c>
      <c r="Y4457">
        <v>93</v>
      </c>
      <c r="Z4457">
        <v>0</v>
      </c>
      <c r="AA4457">
        <v>0</v>
      </c>
      <c r="AB4457">
        <v>0</v>
      </c>
      <c r="AC4457">
        <v>93</v>
      </c>
      <c r="AD4457">
        <v>446137.58</v>
      </c>
    </row>
    <row r="4458" spans="1:30" x14ac:dyDescent="0.45">
      <c r="A4458" t="s">
        <v>91</v>
      </c>
      <c r="B4458" t="s">
        <v>6759</v>
      </c>
      <c r="C4458" t="str">
        <f t="shared" si="69"/>
        <v>BL</v>
      </c>
      <c r="E4458" s="2">
        <v>44529</v>
      </c>
      <c r="F4458" t="s">
        <v>2369</v>
      </c>
      <c r="G4458">
        <v>10639</v>
      </c>
      <c r="H4458">
        <v>275300595</v>
      </c>
      <c r="I4458" t="s">
        <v>2370</v>
      </c>
      <c r="J4458" t="s">
        <v>191</v>
      </c>
      <c r="K4458" t="s">
        <v>192</v>
      </c>
      <c r="L4458" t="s">
        <v>2371</v>
      </c>
      <c r="O4458">
        <v>5511960516103</v>
      </c>
      <c r="Q4458" t="s">
        <v>873</v>
      </c>
      <c r="T4458" t="s">
        <v>45</v>
      </c>
      <c r="U4458" t="s">
        <v>45</v>
      </c>
      <c r="V4458" t="s">
        <v>45</v>
      </c>
      <c r="W4458">
        <v>69</v>
      </c>
      <c r="X4458">
        <v>0</v>
      </c>
      <c r="Y4458">
        <v>69</v>
      </c>
      <c r="Z4458">
        <v>0</v>
      </c>
      <c r="AA4458">
        <v>0</v>
      </c>
      <c r="AB4458">
        <v>0</v>
      </c>
      <c r="AC4458">
        <v>69</v>
      </c>
      <c r="AD4458">
        <v>446206.58</v>
      </c>
    </row>
    <row r="4459" spans="1:30" x14ac:dyDescent="0.45">
      <c r="A4459" t="s">
        <v>91</v>
      </c>
      <c r="B4459" t="s">
        <v>6760</v>
      </c>
      <c r="C4459" t="str">
        <f t="shared" si="69"/>
        <v>BL</v>
      </c>
      <c r="E4459" s="2">
        <v>44529</v>
      </c>
      <c r="F4459" t="s">
        <v>1162</v>
      </c>
      <c r="G4459">
        <v>10387</v>
      </c>
      <c r="H4459">
        <v>189987839</v>
      </c>
      <c r="I4459" t="s">
        <v>1163</v>
      </c>
      <c r="J4459" t="s">
        <v>1164</v>
      </c>
      <c r="K4459" t="s">
        <v>42</v>
      </c>
      <c r="L4459" t="s">
        <v>1165</v>
      </c>
      <c r="O4459" s="3">
        <v>918309581</v>
      </c>
      <c r="Q4459" t="s">
        <v>44</v>
      </c>
      <c r="T4459" t="s">
        <v>45</v>
      </c>
      <c r="U4459" t="s">
        <v>45</v>
      </c>
      <c r="V4459" t="s">
        <v>45</v>
      </c>
      <c r="W4459">
        <v>260</v>
      </c>
      <c r="X4459">
        <v>0</v>
      </c>
      <c r="Y4459">
        <v>260</v>
      </c>
      <c r="Z4459">
        <v>0</v>
      </c>
      <c r="AA4459">
        <v>0</v>
      </c>
      <c r="AB4459">
        <v>0</v>
      </c>
      <c r="AC4459">
        <v>260</v>
      </c>
      <c r="AD4459">
        <v>446466.58</v>
      </c>
    </row>
    <row r="4460" spans="1:30" x14ac:dyDescent="0.45">
      <c r="A4460" t="s">
        <v>91</v>
      </c>
      <c r="B4460" t="s">
        <v>6761</v>
      </c>
      <c r="C4460" t="str">
        <f t="shared" si="69"/>
        <v>BL</v>
      </c>
      <c r="E4460" s="2">
        <v>44529</v>
      </c>
      <c r="F4460" t="s">
        <v>5838</v>
      </c>
      <c r="G4460">
        <v>10792</v>
      </c>
      <c r="H4460">
        <v>516529579</v>
      </c>
      <c r="I4460" t="s">
        <v>5839</v>
      </c>
      <c r="J4460" t="s">
        <v>5840</v>
      </c>
      <c r="K4460" t="s">
        <v>42</v>
      </c>
      <c r="L4460" t="s">
        <v>5841</v>
      </c>
      <c r="O4460" s="3">
        <v>963573359</v>
      </c>
      <c r="Q4460" t="s">
        <v>44</v>
      </c>
      <c r="T4460" t="s">
        <v>45</v>
      </c>
      <c r="U4460" t="s">
        <v>45</v>
      </c>
      <c r="V4460" t="s">
        <v>45</v>
      </c>
      <c r="W4460">
        <v>148</v>
      </c>
      <c r="X4460">
        <v>0</v>
      </c>
      <c r="Y4460">
        <v>148</v>
      </c>
      <c r="Z4460">
        <v>0</v>
      </c>
      <c r="AA4460">
        <v>0</v>
      </c>
      <c r="AB4460">
        <v>0</v>
      </c>
      <c r="AC4460">
        <v>148</v>
      </c>
      <c r="AD4460">
        <v>446614.58</v>
      </c>
    </row>
    <row r="4461" spans="1:30" x14ac:dyDescent="0.45">
      <c r="A4461" t="s">
        <v>91</v>
      </c>
      <c r="B4461" t="s">
        <v>6762</v>
      </c>
      <c r="C4461" t="str">
        <f t="shared" si="69"/>
        <v>BL</v>
      </c>
      <c r="E4461" s="2">
        <v>44529</v>
      </c>
      <c r="F4461" t="s">
        <v>4858</v>
      </c>
      <c r="G4461">
        <v>10138</v>
      </c>
      <c r="H4461">
        <v>242553940</v>
      </c>
      <c r="I4461" t="s">
        <v>4859</v>
      </c>
      <c r="J4461" t="s">
        <v>4860</v>
      </c>
      <c r="K4461" t="s">
        <v>42</v>
      </c>
      <c r="L4461" t="s">
        <v>4861</v>
      </c>
      <c r="O4461" s="3">
        <v>969176080</v>
      </c>
      <c r="Q4461" t="s">
        <v>44</v>
      </c>
      <c r="T4461" t="s">
        <v>45</v>
      </c>
      <c r="U4461" t="s">
        <v>45</v>
      </c>
      <c r="V4461" t="s">
        <v>45</v>
      </c>
      <c r="W4461">
        <v>74</v>
      </c>
      <c r="X4461">
        <v>0</v>
      </c>
      <c r="Y4461">
        <v>74</v>
      </c>
      <c r="Z4461">
        <v>0</v>
      </c>
      <c r="AA4461">
        <v>0</v>
      </c>
      <c r="AB4461">
        <v>0</v>
      </c>
      <c r="AC4461">
        <v>74</v>
      </c>
      <c r="AD4461">
        <v>446688.58</v>
      </c>
    </row>
    <row r="4462" spans="1:30" x14ac:dyDescent="0.45">
      <c r="A4462" t="s">
        <v>91</v>
      </c>
      <c r="B4462" t="s">
        <v>6763</v>
      </c>
      <c r="C4462" t="str">
        <f t="shared" si="69"/>
        <v>BL</v>
      </c>
      <c r="E4462" s="2">
        <v>44529</v>
      </c>
      <c r="F4462" t="s">
        <v>1294</v>
      </c>
      <c r="G4462">
        <v>10146</v>
      </c>
      <c r="H4462">
        <v>514904640</v>
      </c>
      <c r="I4462" t="s">
        <v>1295</v>
      </c>
      <c r="J4462" t="s">
        <v>1296</v>
      </c>
      <c r="K4462" t="s">
        <v>42</v>
      </c>
      <c r="L4462" t="s">
        <v>1297</v>
      </c>
      <c r="O4462" s="3">
        <v>937790058</v>
      </c>
      <c r="Q4462" t="s">
        <v>44</v>
      </c>
      <c r="T4462" t="s">
        <v>45</v>
      </c>
      <c r="U4462" t="s">
        <v>45</v>
      </c>
      <c r="V4462" t="s">
        <v>45</v>
      </c>
      <c r="W4462">
        <v>147</v>
      </c>
      <c r="X4462">
        <v>0</v>
      </c>
      <c r="Y4462">
        <v>147</v>
      </c>
      <c r="Z4462">
        <v>0</v>
      </c>
      <c r="AA4462">
        <v>0</v>
      </c>
      <c r="AB4462">
        <v>0</v>
      </c>
      <c r="AC4462">
        <v>147</v>
      </c>
      <c r="AD4462">
        <v>446835.58</v>
      </c>
    </row>
    <row r="4463" spans="1:30" x14ac:dyDescent="0.45">
      <c r="A4463" t="s">
        <v>91</v>
      </c>
      <c r="B4463" t="s">
        <v>6764</v>
      </c>
      <c r="C4463" t="str">
        <f t="shared" si="69"/>
        <v>BL</v>
      </c>
      <c r="E4463" s="2">
        <v>44529</v>
      </c>
      <c r="F4463" t="s">
        <v>6303</v>
      </c>
      <c r="G4463">
        <v>10808</v>
      </c>
      <c r="H4463">
        <v>513957286</v>
      </c>
      <c r="I4463" t="s">
        <v>6304</v>
      </c>
      <c r="J4463" t="s">
        <v>6305</v>
      </c>
      <c r="K4463" t="s">
        <v>42</v>
      </c>
      <c r="L4463" t="s">
        <v>6306</v>
      </c>
      <c r="O4463" s="3">
        <v>965861725</v>
      </c>
      <c r="Q4463" t="s">
        <v>44</v>
      </c>
      <c r="T4463" t="s">
        <v>45</v>
      </c>
      <c r="U4463" t="s">
        <v>45</v>
      </c>
      <c r="V4463" t="s">
        <v>45</v>
      </c>
      <c r="W4463">
        <v>175</v>
      </c>
      <c r="X4463">
        <v>0</v>
      </c>
      <c r="Y4463">
        <v>175</v>
      </c>
      <c r="Z4463">
        <v>0</v>
      </c>
      <c r="AA4463">
        <v>0</v>
      </c>
      <c r="AB4463">
        <v>0</v>
      </c>
      <c r="AC4463">
        <v>175</v>
      </c>
      <c r="AD4463">
        <v>447010.58</v>
      </c>
    </row>
    <row r="4464" spans="1:30" x14ac:dyDescent="0.45">
      <c r="A4464" t="s">
        <v>91</v>
      </c>
      <c r="B4464" t="s">
        <v>6765</v>
      </c>
      <c r="C4464" t="str">
        <f t="shared" si="69"/>
        <v>BL</v>
      </c>
      <c r="E4464" s="2">
        <v>44529</v>
      </c>
      <c r="F4464" t="s">
        <v>6303</v>
      </c>
      <c r="G4464">
        <v>10808</v>
      </c>
      <c r="H4464">
        <v>513957286</v>
      </c>
      <c r="I4464" t="s">
        <v>6304</v>
      </c>
      <c r="J4464" t="s">
        <v>6305</v>
      </c>
      <c r="K4464" t="s">
        <v>42</v>
      </c>
      <c r="L4464" t="s">
        <v>6306</v>
      </c>
      <c r="O4464" s="3">
        <v>965861725</v>
      </c>
      <c r="Q4464" t="s">
        <v>44</v>
      </c>
      <c r="T4464" t="s">
        <v>45</v>
      </c>
      <c r="U4464" t="s">
        <v>45</v>
      </c>
      <c r="V4464" t="s">
        <v>45</v>
      </c>
      <c r="W4464">
        <v>93</v>
      </c>
      <c r="X4464">
        <v>0</v>
      </c>
      <c r="Y4464">
        <v>93</v>
      </c>
      <c r="Z4464">
        <v>0</v>
      </c>
      <c r="AA4464">
        <v>0</v>
      </c>
      <c r="AB4464">
        <v>0</v>
      </c>
      <c r="AC4464">
        <v>93</v>
      </c>
      <c r="AD4464">
        <v>447103.58</v>
      </c>
    </row>
    <row r="4465" spans="1:30" x14ac:dyDescent="0.45">
      <c r="A4465" t="s">
        <v>91</v>
      </c>
      <c r="B4465" t="s">
        <v>6766</v>
      </c>
      <c r="C4465" t="str">
        <f t="shared" si="69"/>
        <v>AB</v>
      </c>
      <c r="E4465" s="2">
        <v>44529</v>
      </c>
      <c r="F4465" t="s">
        <v>4372</v>
      </c>
      <c r="G4465">
        <v>10736</v>
      </c>
      <c r="H4465">
        <v>229811639</v>
      </c>
      <c r="I4465" t="s">
        <v>4373</v>
      </c>
      <c r="J4465" t="s">
        <v>4374</v>
      </c>
      <c r="K4465" t="s">
        <v>42</v>
      </c>
      <c r="L4465" t="s">
        <v>4375</v>
      </c>
      <c r="O4465">
        <v>938631356</v>
      </c>
      <c r="Q4465" t="s">
        <v>44</v>
      </c>
      <c r="T4465" t="s">
        <v>45</v>
      </c>
      <c r="U4465" t="s">
        <v>45</v>
      </c>
      <c r="V4465" t="s">
        <v>45</v>
      </c>
      <c r="W4465">
        <v>73</v>
      </c>
      <c r="X4465">
        <v>0</v>
      </c>
      <c r="Y4465">
        <v>73</v>
      </c>
      <c r="Z4465">
        <v>0</v>
      </c>
      <c r="AA4465">
        <v>0</v>
      </c>
      <c r="AB4465">
        <v>0</v>
      </c>
      <c r="AC4465">
        <v>73</v>
      </c>
      <c r="AD4465">
        <v>447176.58</v>
      </c>
    </row>
    <row r="4466" spans="1:30" x14ac:dyDescent="0.45">
      <c r="A4466" t="s">
        <v>91</v>
      </c>
      <c r="B4466" t="s">
        <v>6767</v>
      </c>
      <c r="C4466" t="str">
        <f t="shared" si="69"/>
        <v>AB</v>
      </c>
      <c r="E4466" s="2">
        <v>44529</v>
      </c>
      <c r="F4466" t="s">
        <v>5863</v>
      </c>
      <c r="G4466">
        <v>10796</v>
      </c>
      <c r="H4466">
        <v>114629692</v>
      </c>
      <c r="I4466" t="s">
        <v>5864</v>
      </c>
      <c r="J4466" t="s">
        <v>5865</v>
      </c>
      <c r="K4466" t="s">
        <v>42</v>
      </c>
      <c r="L4466" t="s">
        <v>5866</v>
      </c>
      <c r="O4466" s="3">
        <v>917534488</v>
      </c>
      <c r="Q4466" t="s">
        <v>44</v>
      </c>
      <c r="T4466" t="s">
        <v>45</v>
      </c>
      <c r="U4466" t="s">
        <v>45</v>
      </c>
      <c r="V4466" t="s">
        <v>45</v>
      </c>
      <c r="W4466">
        <v>101</v>
      </c>
      <c r="X4466">
        <v>0</v>
      </c>
      <c r="Y4466">
        <v>101</v>
      </c>
      <c r="Z4466">
        <v>0</v>
      </c>
      <c r="AA4466">
        <v>0</v>
      </c>
      <c r="AB4466">
        <v>0</v>
      </c>
      <c r="AC4466">
        <v>101</v>
      </c>
      <c r="AD4466">
        <v>447277.58</v>
      </c>
    </row>
    <row r="4467" spans="1:30" x14ac:dyDescent="0.45">
      <c r="A4467" t="s">
        <v>91</v>
      </c>
      <c r="B4467" t="s">
        <v>6768</v>
      </c>
      <c r="C4467" t="str">
        <f t="shared" si="69"/>
        <v>AB</v>
      </c>
      <c r="E4467" s="2">
        <v>44529</v>
      </c>
      <c r="F4467" t="s">
        <v>4353</v>
      </c>
      <c r="G4467">
        <v>10734</v>
      </c>
      <c r="H4467">
        <v>237886472</v>
      </c>
      <c r="I4467" t="s">
        <v>4354</v>
      </c>
      <c r="J4467" t="s">
        <v>4355</v>
      </c>
      <c r="K4467" t="s">
        <v>4356</v>
      </c>
      <c r="L4467" t="s">
        <v>4357</v>
      </c>
      <c r="O4467" s="3">
        <v>919170540</v>
      </c>
      <c r="Q4467" t="s">
        <v>44</v>
      </c>
      <c r="T4467" t="s">
        <v>45</v>
      </c>
      <c r="U4467" t="s">
        <v>45</v>
      </c>
      <c r="V4467" t="s">
        <v>45</v>
      </c>
      <c r="W4467">
        <v>65</v>
      </c>
      <c r="X4467">
        <v>0</v>
      </c>
      <c r="Y4467">
        <v>65</v>
      </c>
      <c r="Z4467">
        <v>0</v>
      </c>
      <c r="AA4467">
        <v>0</v>
      </c>
      <c r="AB4467">
        <v>0</v>
      </c>
      <c r="AC4467">
        <v>65</v>
      </c>
      <c r="AD4467">
        <v>447342.58</v>
      </c>
    </row>
    <row r="4468" spans="1:30" x14ac:dyDescent="0.45">
      <c r="A4468" t="s">
        <v>91</v>
      </c>
      <c r="B4468" t="s">
        <v>6769</v>
      </c>
      <c r="C4468" t="str">
        <f t="shared" si="69"/>
        <v>AB</v>
      </c>
      <c r="E4468" s="2">
        <v>44529</v>
      </c>
      <c r="F4468" t="s">
        <v>4407</v>
      </c>
      <c r="G4468">
        <v>10741</v>
      </c>
      <c r="H4468">
        <v>514088664</v>
      </c>
      <c r="I4468" t="s">
        <v>4408</v>
      </c>
      <c r="J4468" t="s">
        <v>4409</v>
      </c>
      <c r="K4468" t="s">
        <v>42</v>
      </c>
      <c r="L4468" t="s">
        <v>4410</v>
      </c>
      <c r="O4468">
        <v>911011502</v>
      </c>
      <c r="Q4468" t="s">
        <v>44</v>
      </c>
      <c r="T4468" t="s">
        <v>45</v>
      </c>
      <c r="U4468" t="s">
        <v>45</v>
      </c>
      <c r="V4468" t="s">
        <v>45</v>
      </c>
      <c r="W4468">
        <v>144</v>
      </c>
      <c r="X4468">
        <v>0</v>
      </c>
      <c r="Y4468">
        <v>144</v>
      </c>
      <c r="Z4468">
        <v>0</v>
      </c>
      <c r="AA4468">
        <v>0</v>
      </c>
      <c r="AB4468">
        <v>0</v>
      </c>
      <c r="AC4468">
        <v>144</v>
      </c>
      <c r="AD4468">
        <v>447486.58</v>
      </c>
    </row>
    <row r="4469" spans="1:30" x14ac:dyDescent="0.45">
      <c r="A4469" t="s">
        <v>91</v>
      </c>
      <c r="B4469" t="s">
        <v>6770</v>
      </c>
      <c r="C4469" t="str">
        <f t="shared" si="69"/>
        <v>AB</v>
      </c>
      <c r="E4469" s="2">
        <v>44529</v>
      </c>
      <c r="F4469" t="s">
        <v>3445</v>
      </c>
      <c r="G4469">
        <v>10699</v>
      </c>
      <c r="H4469">
        <v>225781891</v>
      </c>
      <c r="I4469" t="s">
        <v>3446</v>
      </c>
      <c r="J4469" t="s">
        <v>3447</v>
      </c>
      <c r="K4469" t="s">
        <v>42</v>
      </c>
      <c r="L4469" t="s">
        <v>3448</v>
      </c>
      <c r="O4469" s="3">
        <v>919105016</v>
      </c>
      <c r="Q4469" t="s">
        <v>44</v>
      </c>
      <c r="T4469" t="s">
        <v>45</v>
      </c>
      <c r="U4469" t="s">
        <v>45</v>
      </c>
      <c r="V4469" t="s">
        <v>45</v>
      </c>
      <c r="W4469">
        <v>134</v>
      </c>
      <c r="X4469">
        <v>0</v>
      </c>
      <c r="Y4469">
        <v>134</v>
      </c>
      <c r="Z4469">
        <v>0</v>
      </c>
      <c r="AA4469">
        <v>0</v>
      </c>
      <c r="AB4469">
        <v>0</v>
      </c>
      <c r="AC4469">
        <v>134</v>
      </c>
      <c r="AD4469">
        <v>447620.58</v>
      </c>
    </row>
    <row r="4470" spans="1:30" x14ac:dyDescent="0.45">
      <c r="A4470" t="s">
        <v>91</v>
      </c>
      <c r="B4470" t="s">
        <v>6771</v>
      </c>
      <c r="C4470" t="str">
        <f t="shared" si="69"/>
        <v>AB</v>
      </c>
      <c r="E4470" s="2">
        <v>44529</v>
      </c>
      <c r="F4470" t="s">
        <v>1509</v>
      </c>
      <c r="G4470">
        <v>10209</v>
      </c>
      <c r="H4470">
        <v>181630990</v>
      </c>
      <c r="I4470" t="s">
        <v>1510</v>
      </c>
      <c r="J4470" t="s">
        <v>1511</v>
      </c>
      <c r="K4470" t="s">
        <v>42</v>
      </c>
      <c r="L4470" t="s">
        <v>1512</v>
      </c>
      <c r="O4470" s="3">
        <v>918620572</v>
      </c>
      <c r="Q4470" t="s">
        <v>44</v>
      </c>
      <c r="T4470" t="s">
        <v>45</v>
      </c>
      <c r="U4470" t="s">
        <v>45</v>
      </c>
      <c r="V4470" t="s">
        <v>45</v>
      </c>
      <c r="W4470">
        <v>75</v>
      </c>
      <c r="X4470">
        <v>0</v>
      </c>
      <c r="Y4470">
        <v>75</v>
      </c>
      <c r="Z4470">
        <v>0</v>
      </c>
      <c r="AA4470">
        <v>0</v>
      </c>
      <c r="AB4470">
        <v>0</v>
      </c>
      <c r="AC4470">
        <v>75</v>
      </c>
      <c r="AD4470">
        <v>447695.58</v>
      </c>
    </row>
    <row r="4471" spans="1:30" x14ac:dyDescent="0.45">
      <c r="A4471" t="s">
        <v>91</v>
      </c>
      <c r="B4471" t="s">
        <v>6772</v>
      </c>
      <c r="C4471" t="str">
        <f t="shared" si="69"/>
        <v>AB</v>
      </c>
      <c r="E4471" s="2">
        <v>44529</v>
      </c>
      <c r="F4471" t="s">
        <v>2859</v>
      </c>
      <c r="G4471">
        <v>10658</v>
      </c>
      <c r="H4471">
        <v>516363450</v>
      </c>
      <c r="I4471" t="s">
        <v>2860</v>
      </c>
      <c r="J4471" t="s">
        <v>2861</v>
      </c>
      <c r="K4471" t="s">
        <v>42</v>
      </c>
      <c r="L4471" t="s">
        <v>2862</v>
      </c>
      <c r="O4471" s="3">
        <v>917891131</v>
      </c>
      <c r="Q4471" t="s">
        <v>44</v>
      </c>
      <c r="T4471" t="s">
        <v>45</v>
      </c>
      <c r="U4471" t="s">
        <v>45</v>
      </c>
      <c r="V4471" t="s">
        <v>45</v>
      </c>
      <c r="W4471">
        <v>159</v>
      </c>
      <c r="X4471">
        <v>0</v>
      </c>
      <c r="Y4471">
        <v>159</v>
      </c>
      <c r="Z4471">
        <v>0</v>
      </c>
      <c r="AA4471">
        <v>0</v>
      </c>
      <c r="AB4471">
        <v>0</v>
      </c>
      <c r="AC4471">
        <v>159</v>
      </c>
      <c r="AD4471">
        <v>447854.58</v>
      </c>
    </row>
    <row r="4472" spans="1:30" x14ac:dyDescent="0.45">
      <c r="A4472" t="s">
        <v>91</v>
      </c>
      <c r="B4472" t="s">
        <v>6773</v>
      </c>
      <c r="C4472" t="str">
        <f t="shared" si="69"/>
        <v>AB</v>
      </c>
      <c r="E4472" s="2">
        <v>44529</v>
      </c>
      <c r="F4472" t="s">
        <v>4343</v>
      </c>
      <c r="G4472">
        <v>10727</v>
      </c>
      <c r="H4472">
        <v>296014001</v>
      </c>
      <c r="I4472" t="s">
        <v>4344</v>
      </c>
      <c r="J4472" t="s">
        <v>4345</v>
      </c>
      <c r="K4472" t="s">
        <v>42</v>
      </c>
      <c r="L4472" t="s">
        <v>4346</v>
      </c>
      <c r="O4472" s="3">
        <v>936972348</v>
      </c>
      <c r="Q4472" t="s">
        <v>44</v>
      </c>
      <c r="T4472" t="s">
        <v>45</v>
      </c>
      <c r="U4472" t="s">
        <v>45</v>
      </c>
      <c r="V4472" t="s">
        <v>45</v>
      </c>
      <c r="W4472">
        <v>79</v>
      </c>
      <c r="X4472">
        <v>0</v>
      </c>
      <c r="Y4472">
        <v>79</v>
      </c>
      <c r="Z4472">
        <v>0</v>
      </c>
      <c r="AA4472">
        <v>0</v>
      </c>
      <c r="AB4472">
        <v>0</v>
      </c>
      <c r="AC4472">
        <v>79</v>
      </c>
      <c r="AD4472">
        <v>447933.58</v>
      </c>
    </row>
    <row r="4473" spans="1:30" x14ac:dyDescent="0.45">
      <c r="A4473" t="s">
        <v>91</v>
      </c>
      <c r="B4473" t="s">
        <v>6774</v>
      </c>
      <c r="C4473" t="str">
        <f t="shared" si="69"/>
        <v>AB</v>
      </c>
      <c r="E4473" s="2">
        <v>44529</v>
      </c>
      <c r="F4473" t="s">
        <v>5272</v>
      </c>
      <c r="G4473">
        <v>10763</v>
      </c>
      <c r="H4473">
        <v>209204656</v>
      </c>
      <c r="I4473" t="s">
        <v>5273</v>
      </c>
      <c r="J4473" t="s">
        <v>5274</v>
      </c>
      <c r="K4473" t="s">
        <v>42</v>
      </c>
      <c r="L4473" t="s">
        <v>5275</v>
      </c>
      <c r="O4473" s="3">
        <v>926753513</v>
      </c>
      <c r="Q4473" t="s">
        <v>44</v>
      </c>
      <c r="T4473" t="s">
        <v>45</v>
      </c>
      <c r="U4473" t="s">
        <v>45</v>
      </c>
      <c r="V4473" t="s">
        <v>45</v>
      </c>
      <c r="W4473">
        <v>74</v>
      </c>
      <c r="X4473">
        <v>0</v>
      </c>
      <c r="Y4473">
        <v>74</v>
      </c>
      <c r="Z4473">
        <v>0</v>
      </c>
      <c r="AA4473">
        <v>0</v>
      </c>
      <c r="AB4473">
        <v>0</v>
      </c>
      <c r="AC4473">
        <v>74</v>
      </c>
      <c r="AD4473">
        <v>448007.58</v>
      </c>
    </row>
    <row r="4474" spans="1:30" x14ac:dyDescent="0.45">
      <c r="A4474" t="s">
        <v>91</v>
      </c>
      <c r="B4474" t="s">
        <v>6775</v>
      </c>
      <c r="C4474" t="str">
        <f t="shared" si="69"/>
        <v>AB</v>
      </c>
      <c r="E4474" s="2">
        <v>44529</v>
      </c>
      <c r="F4474" t="s">
        <v>5313</v>
      </c>
      <c r="G4474">
        <v>10768</v>
      </c>
      <c r="H4474">
        <v>301212546</v>
      </c>
      <c r="I4474" t="s">
        <v>5314</v>
      </c>
      <c r="J4474" t="s">
        <v>5315</v>
      </c>
      <c r="K4474" t="s">
        <v>42</v>
      </c>
      <c r="L4474" t="s">
        <v>5316</v>
      </c>
      <c r="O4474" s="3">
        <v>937181356</v>
      </c>
      <c r="Q4474" t="s">
        <v>44</v>
      </c>
      <c r="T4474" t="s">
        <v>45</v>
      </c>
      <c r="U4474" t="s">
        <v>45</v>
      </c>
      <c r="V4474" t="s">
        <v>45</v>
      </c>
      <c r="W4474">
        <v>78</v>
      </c>
      <c r="X4474">
        <v>0</v>
      </c>
      <c r="Y4474">
        <v>78</v>
      </c>
      <c r="Z4474">
        <v>0</v>
      </c>
      <c r="AA4474">
        <v>0</v>
      </c>
      <c r="AB4474">
        <v>0</v>
      </c>
      <c r="AC4474">
        <v>78</v>
      </c>
      <c r="AD4474">
        <v>448085.58</v>
      </c>
    </row>
    <row r="4475" spans="1:30" x14ac:dyDescent="0.45">
      <c r="A4475" t="s">
        <v>91</v>
      </c>
      <c r="B4475" t="s">
        <v>6776</v>
      </c>
      <c r="C4475" t="str">
        <f t="shared" si="69"/>
        <v>AB</v>
      </c>
      <c r="E4475" s="2">
        <v>44529</v>
      </c>
      <c r="F4475" t="s">
        <v>5340</v>
      </c>
      <c r="G4475">
        <v>10772</v>
      </c>
      <c r="H4475">
        <v>138680060</v>
      </c>
      <c r="I4475" t="s">
        <v>5341</v>
      </c>
      <c r="J4475" t="s">
        <v>5342</v>
      </c>
      <c r="K4475" t="s">
        <v>42</v>
      </c>
      <c r="L4475" t="s">
        <v>5343</v>
      </c>
      <c r="O4475" s="3">
        <v>963672575</v>
      </c>
      <c r="Q4475" t="s">
        <v>44</v>
      </c>
      <c r="T4475" t="s">
        <v>45</v>
      </c>
      <c r="U4475" t="s">
        <v>45</v>
      </c>
      <c r="V4475" t="s">
        <v>45</v>
      </c>
      <c r="W4475">
        <v>183</v>
      </c>
      <c r="X4475">
        <v>0</v>
      </c>
      <c r="Y4475">
        <v>183</v>
      </c>
      <c r="Z4475">
        <v>0</v>
      </c>
      <c r="AA4475">
        <v>0</v>
      </c>
      <c r="AB4475">
        <v>0</v>
      </c>
      <c r="AC4475">
        <v>183</v>
      </c>
      <c r="AD4475">
        <v>448268.58</v>
      </c>
    </row>
    <row r="4476" spans="1:30" x14ac:dyDescent="0.45">
      <c r="A4476" t="s">
        <v>91</v>
      </c>
      <c r="B4476" t="s">
        <v>6777</v>
      </c>
      <c r="C4476" t="str">
        <f t="shared" si="69"/>
        <v>AB</v>
      </c>
      <c r="E4476" s="2">
        <v>44529</v>
      </c>
      <c r="F4476" t="s">
        <v>5807</v>
      </c>
      <c r="G4476">
        <v>10789</v>
      </c>
      <c r="H4476">
        <v>222366796</v>
      </c>
      <c r="I4476" t="s">
        <v>5808</v>
      </c>
      <c r="J4476" t="s">
        <v>5809</v>
      </c>
      <c r="K4476" t="s">
        <v>5810</v>
      </c>
      <c r="L4476" t="s">
        <v>5811</v>
      </c>
      <c r="O4476" s="3">
        <v>916188018</v>
      </c>
      <c r="Q4476" t="s">
        <v>44</v>
      </c>
      <c r="T4476" t="s">
        <v>45</v>
      </c>
      <c r="U4476" t="s">
        <v>45</v>
      </c>
      <c r="V4476" t="s">
        <v>45</v>
      </c>
      <c r="W4476">
        <v>72</v>
      </c>
      <c r="X4476">
        <v>0</v>
      </c>
      <c r="Y4476">
        <v>72</v>
      </c>
      <c r="Z4476">
        <v>0</v>
      </c>
      <c r="AA4476">
        <v>0</v>
      </c>
      <c r="AB4476">
        <v>0</v>
      </c>
      <c r="AC4476">
        <v>72</v>
      </c>
      <c r="AD4476">
        <v>448340.58</v>
      </c>
    </row>
    <row r="4477" spans="1:30" x14ac:dyDescent="0.45">
      <c r="A4477" t="s">
        <v>91</v>
      </c>
      <c r="B4477" t="s">
        <v>6778</v>
      </c>
      <c r="C4477" t="str">
        <f t="shared" si="69"/>
        <v>AB</v>
      </c>
      <c r="E4477" s="2">
        <v>44529</v>
      </c>
      <c r="F4477" t="s">
        <v>4831</v>
      </c>
      <c r="G4477">
        <v>10749</v>
      </c>
      <c r="H4477">
        <v>234029501</v>
      </c>
      <c r="I4477" t="s">
        <v>4832</v>
      </c>
      <c r="J4477" t="s">
        <v>4833</v>
      </c>
      <c r="K4477" t="s">
        <v>42</v>
      </c>
      <c r="L4477" t="s">
        <v>4834</v>
      </c>
      <c r="O4477" s="3">
        <v>967854610</v>
      </c>
      <c r="Q4477" t="s">
        <v>44</v>
      </c>
      <c r="T4477" t="s">
        <v>45</v>
      </c>
      <c r="U4477" t="s">
        <v>45</v>
      </c>
      <c r="V4477" t="s">
        <v>45</v>
      </c>
      <c r="W4477">
        <v>74</v>
      </c>
      <c r="X4477">
        <v>0</v>
      </c>
      <c r="Y4477">
        <v>74</v>
      </c>
      <c r="Z4477">
        <v>0</v>
      </c>
      <c r="AA4477">
        <v>0</v>
      </c>
      <c r="AB4477">
        <v>0</v>
      </c>
      <c r="AC4477">
        <v>74</v>
      </c>
      <c r="AD4477">
        <v>448414.58</v>
      </c>
    </row>
    <row r="4478" spans="1:30" x14ac:dyDescent="0.45">
      <c r="A4478" t="s">
        <v>91</v>
      </c>
      <c r="B4478" t="s">
        <v>6779</v>
      </c>
      <c r="C4478" t="str">
        <f t="shared" si="69"/>
        <v>AB</v>
      </c>
      <c r="E4478" s="2">
        <v>44529</v>
      </c>
      <c r="F4478" t="s">
        <v>1551</v>
      </c>
      <c r="G4478">
        <v>10142</v>
      </c>
      <c r="H4478">
        <v>230952186</v>
      </c>
      <c r="I4478" t="s">
        <v>1552</v>
      </c>
      <c r="J4478" t="s">
        <v>1553</v>
      </c>
      <c r="K4478" t="s">
        <v>42</v>
      </c>
      <c r="L4478" t="s">
        <v>1554</v>
      </c>
      <c r="O4478">
        <v>961240619</v>
      </c>
      <c r="Q4478" t="s">
        <v>44</v>
      </c>
      <c r="T4478" t="s">
        <v>45</v>
      </c>
      <c r="U4478" t="s">
        <v>45</v>
      </c>
      <c r="V4478" t="s">
        <v>45</v>
      </c>
      <c r="W4478">
        <v>55</v>
      </c>
      <c r="X4478">
        <v>0</v>
      </c>
      <c r="Y4478">
        <v>55</v>
      </c>
      <c r="Z4478">
        <v>0</v>
      </c>
      <c r="AA4478">
        <v>0</v>
      </c>
      <c r="AB4478">
        <v>0</v>
      </c>
      <c r="AC4478">
        <v>55</v>
      </c>
      <c r="AD4478">
        <v>448469.58</v>
      </c>
    </row>
    <row r="4479" spans="1:30" x14ac:dyDescent="0.45">
      <c r="A4479" t="s">
        <v>91</v>
      </c>
      <c r="B4479" t="s">
        <v>6780</v>
      </c>
      <c r="C4479" t="str">
        <f t="shared" si="69"/>
        <v>MF</v>
      </c>
      <c r="E4479" s="2">
        <v>44529</v>
      </c>
      <c r="F4479" t="s">
        <v>5335</v>
      </c>
      <c r="G4479">
        <v>10771</v>
      </c>
      <c r="H4479">
        <v>204298750</v>
      </c>
      <c r="I4479" t="s">
        <v>5336</v>
      </c>
      <c r="J4479" t="s">
        <v>5337</v>
      </c>
      <c r="K4479" t="s">
        <v>42</v>
      </c>
      <c r="L4479" t="s">
        <v>5338</v>
      </c>
      <c r="O4479" s="3">
        <v>910755625</v>
      </c>
      <c r="Q4479" t="s">
        <v>44</v>
      </c>
      <c r="T4479" t="s">
        <v>45</v>
      </c>
      <c r="U4479" t="s">
        <v>45</v>
      </c>
      <c r="V4479" t="s">
        <v>45</v>
      </c>
      <c r="W4479">
        <v>73</v>
      </c>
      <c r="X4479">
        <v>0</v>
      </c>
      <c r="Y4479">
        <v>73</v>
      </c>
      <c r="Z4479">
        <v>0</v>
      </c>
      <c r="AA4479">
        <v>0</v>
      </c>
      <c r="AB4479">
        <v>0</v>
      </c>
      <c r="AC4479">
        <v>73</v>
      </c>
      <c r="AD4479">
        <v>448542.58</v>
      </c>
    </row>
    <row r="4480" spans="1:30" x14ac:dyDescent="0.45">
      <c r="A4480" t="s">
        <v>91</v>
      </c>
      <c r="B4480" t="s">
        <v>6781</v>
      </c>
      <c r="C4480" t="str">
        <f t="shared" si="69"/>
        <v>MF</v>
      </c>
      <c r="E4480" s="2">
        <v>44529</v>
      </c>
      <c r="F4480" t="s">
        <v>4360</v>
      </c>
      <c r="G4480">
        <v>10735</v>
      </c>
      <c r="H4480">
        <v>513569073</v>
      </c>
      <c r="I4480" t="s">
        <v>4361</v>
      </c>
      <c r="J4480" t="s">
        <v>372</v>
      </c>
      <c r="K4480" t="s">
        <v>42</v>
      </c>
      <c r="L4480" t="s">
        <v>4362</v>
      </c>
      <c r="O4480" s="3">
        <v>932671622</v>
      </c>
      <c r="Q4480" t="s">
        <v>44</v>
      </c>
      <c r="T4480" t="s">
        <v>45</v>
      </c>
      <c r="U4480" t="s">
        <v>45</v>
      </c>
      <c r="V4480" t="s">
        <v>45</v>
      </c>
      <c r="W4480">
        <v>74</v>
      </c>
      <c r="X4480">
        <v>0</v>
      </c>
      <c r="Y4480">
        <v>74</v>
      </c>
      <c r="Z4480">
        <v>0</v>
      </c>
      <c r="AA4480">
        <v>0</v>
      </c>
      <c r="AB4480">
        <v>0</v>
      </c>
      <c r="AC4480">
        <v>74</v>
      </c>
      <c r="AD4480">
        <v>448616.58</v>
      </c>
    </row>
    <row r="4481" spans="1:30" x14ac:dyDescent="0.45">
      <c r="A4481" t="s">
        <v>91</v>
      </c>
      <c r="B4481" t="s">
        <v>6782</v>
      </c>
      <c r="C4481" t="str">
        <f t="shared" si="69"/>
        <v>MF</v>
      </c>
      <c r="E4481" s="2">
        <v>44529</v>
      </c>
      <c r="F4481" t="s">
        <v>411</v>
      </c>
      <c r="G4481">
        <v>10051</v>
      </c>
      <c r="H4481" t="s">
        <v>412</v>
      </c>
      <c r="I4481" t="s">
        <v>413</v>
      </c>
      <c r="J4481" t="s">
        <v>414</v>
      </c>
      <c r="K4481" t="s">
        <v>415</v>
      </c>
      <c r="L4481" t="s">
        <v>416</v>
      </c>
      <c r="N4481" t="s">
        <v>417</v>
      </c>
      <c r="O4481" s="3">
        <v>968397807</v>
      </c>
      <c r="Q4481" t="s">
        <v>418</v>
      </c>
      <c r="T4481" t="s">
        <v>45</v>
      </c>
      <c r="U4481" t="s">
        <v>45</v>
      </c>
      <c r="V4481" t="s">
        <v>45</v>
      </c>
      <c r="W4481">
        <v>158</v>
      </c>
      <c r="X4481">
        <v>0</v>
      </c>
      <c r="Y4481">
        <v>158</v>
      </c>
      <c r="Z4481">
        <v>0</v>
      </c>
      <c r="AA4481">
        <v>0</v>
      </c>
      <c r="AB4481">
        <v>0</v>
      </c>
      <c r="AC4481">
        <v>158</v>
      </c>
      <c r="AD4481">
        <v>448774.58</v>
      </c>
    </row>
    <row r="4482" spans="1:30" x14ac:dyDescent="0.45">
      <c r="A4482" t="s">
        <v>91</v>
      </c>
      <c r="B4482" t="s">
        <v>6783</v>
      </c>
      <c r="C4482" t="str">
        <f t="shared" si="69"/>
        <v>MF</v>
      </c>
      <c r="E4482" s="2">
        <v>44529</v>
      </c>
      <c r="F4482" t="s">
        <v>1761</v>
      </c>
      <c r="G4482">
        <v>10429</v>
      </c>
      <c r="H4482">
        <v>241621569</v>
      </c>
      <c r="I4482" t="s">
        <v>1762</v>
      </c>
      <c r="J4482" t="s">
        <v>1763</v>
      </c>
      <c r="K4482" t="s">
        <v>42</v>
      </c>
      <c r="L4482" t="s">
        <v>1764</v>
      </c>
      <c r="O4482" s="3">
        <v>966978090</v>
      </c>
      <c r="Q4482" t="s">
        <v>44</v>
      </c>
      <c r="T4482" t="s">
        <v>45</v>
      </c>
      <c r="U4482" t="s">
        <v>45</v>
      </c>
      <c r="V4482" t="s">
        <v>45</v>
      </c>
      <c r="W4482">
        <v>197</v>
      </c>
      <c r="X4482">
        <v>0</v>
      </c>
      <c r="Y4482">
        <v>197</v>
      </c>
      <c r="Z4482">
        <v>0</v>
      </c>
      <c r="AA4482">
        <v>0</v>
      </c>
      <c r="AB4482">
        <v>0</v>
      </c>
      <c r="AC4482">
        <v>197</v>
      </c>
      <c r="AD4482">
        <v>448971.58</v>
      </c>
    </row>
    <row r="4483" spans="1:30" x14ac:dyDescent="0.45">
      <c r="A4483" t="s">
        <v>91</v>
      </c>
      <c r="B4483" t="s">
        <v>6784</v>
      </c>
      <c r="C4483" t="str">
        <f t="shared" si="69"/>
        <v>MF</v>
      </c>
      <c r="E4483" s="2">
        <v>44529</v>
      </c>
      <c r="F4483" t="s">
        <v>3377</v>
      </c>
      <c r="G4483">
        <v>10691</v>
      </c>
      <c r="H4483">
        <v>206245645</v>
      </c>
      <c r="I4483" t="s">
        <v>3378</v>
      </c>
      <c r="J4483" t="s">
        <v>1874</v>
      </c>
      <c r="K4483" t="s">
        <v>42</v>
      </c>
      <c r="L4483" t="s">
        <v>3379</v>
      </c>
      <c r="O4483" s="3">
        <v>916525448</v>
      </c>
      <c r="Q4483" t="s">
        <v>44</v>
      </c>
      <c r="T4483" t="s">
        <v>45</v>
      </c>
      <c r="U4483" t="s">
        <v>45</v>
      </c>
      <c r="V4483" t="s">
        <v>45</v>
      </c>
      <c r="W4483">
        <v>72</v>
      </c>
      <c r="X4483">
        <v>0</v>
      </c>
      <c r="Y4483">
        <v>72</v>
      </c>
      <c r="Z4483">
        <v>0</v>
      </c>
      <c r="AA4483">
        <v>0</v>
      </c>
      <c r="AB4483">
        <v>0</v>
      </c>
      <c r="AC4483">
        <v>72</v>
      </c>
      <c r="AD4483">
        <v>449043.58</v>
      </c>
    </row>
    <row r="4484" spans="1:30" x14ac:dyDescent="0.45">
      <c r="A4484" t="s">
        <v>91</v>
      </c>
      <c r="B4484" t="s">
        <v>6785</v>
      </c>
      <c r="C4484" t="str">
        <f t="shared" si="69"/>
        <v>MF</v>
      </c>
      <c r="E4484" s="2">
        <v>44529</v>
      </c>
      <c r="F4484" t="s">
        <v>3426</v>
      </c>
      <c r="G4484">
        <v>10695</v>
      </c>
      <c r="H4484">
        <v>508799945</v>
      </c>
      <c r="I4484" t="s">
        <v>3427</v>
      </c>
      <c r="J4484" t="s">
        <v>3428</v>
      </c>
      <c r="K4484" t="s">
        <v>42</v>
      </c>
      <c r="L4484" t="s">
        <v>3429</v>
      </c>
      <c r="O4484" s="3">
        <v>213806210</v>
      </c>
      <c r="Q4484" t="s">
        <v>44</v>
      </c>
      <c r="T4484" t="s">
        <v>45</v>
      </c>
      <c r="U4484" t="s">
        <v>45</v>
      </c>
      <c r="V4484" t="s">
        <v>45</v>
      </c>
      <c r="W4484">
        <v>197</v>
      </c>
      <c r="X4484">
        <v>0</v>
      </c>
      <c r="Y4484">
        <v>197</v>
      </c>
      <c r="Z4484">
        <v>0</v>
      </c>
      <c r="AA4484">
        <v>0</v>
      </c>
      <c r="AB4484">
        <v>0</v>
      </c>
      <c r="AC4484">
        <v>197</v>
      </c>
      <c r="AD4484">
        <v>449240.58</v>
      </c>
    </row>
    <row r="4485" spans="1:30" x14ac:dyDescent="0.45">
      <c r="A4485" t="s">
        <v>91</v>
      </c>
      <c r="B4485" t="s">
        <v>6786</v>
      </c>
      <c r="C4485" t="str">
        <f t="shared" si="69"/>
        <v>MF</v>
      </c>
      <c r="E4485" s="2">
        <v>44529</v>
      </c>
      <c r="F4485" t="s">
        <v>2021</v>
      </c>
      <c r="G4485">
        <v>10638</v>
      </c>
      <c r="H4485">
        <v>167058967</v>
      </c>
      <c r="I4485" t="s">
        <v>2022</v>
      </c>
      <c r="J4485" t="s">
        <v>2023</v>
      </c>
      <c r="K4485" t="s">
        <v>42</v>
      </c>
      <c r="L4485" t="s">
        <v>2024</v>
      </c>
      <c r="O4485">
        <v>916791645</v>
      </c>
      <c r="Q4485" t="s">
        <v>44</v>
      </c>
      <c r="T4485" t="s">
        <v>45</v>
      </c>
      <c r="U4485" t="s">
        <v>45</v>
      </c>
      <c r="V4485" t="s">
        <v>45</v>
      </c>
      <c r="W4485">
        <v>55</v>
      </c>
      <c r="X4485">
        <v>0</v>
      </c>
      <c r="Y4485">
        <v>55</v>
      </c>
      <c r="Z4485">
        <v>0</v>
      </c>
      <c r="AA4485">
        <v>0</v>
      </c>
      <c r="AB4485">
        <v>0</v>
      </c>
      <c r="AC4485">
        <v>55</v>
      </c>
      <c r="AD4485">
        <v>449295.58</v>
      </c>
    </row>
    <row r="4486" spans="1:30" x14ac:dyDescent="0.45">
      <c r="A4486" t="s">
        <v>91</v>
      </c>
      <c r="B4486" t="s">
        <v>6787</v>
      </c>
      <c r="C4486" t="str">
        <f t="shared" si="69"/>
        <v>MF</v>
      </c>
      <c r="E4486" s="2">
        <v>44529</v>
      </c>
      <c r="F4486" t="s">
        <v>3805</v>
      </c>
      <c r="G4486">
        <v>10705</v>
      </c>
      <c r="H4486">
        <v>242177590</v>
      </c>
      <c r="I4486" t="s">
        <v>3806</v>
      </c>
      <c r="J4486" t="s">
        <v>3807</v>
      </c>
      <c r="K4486" t="s">
        <v>3808</v>
      </c>
      <c r="L4486" t="s">
        <v>3809</v>
      </c>
      <c r="O4486" s="3">
        <v>964864650</v>
      </c>
      <c r="Q4486" t="s">
        <v>44</v>
      </c>
      <c r="T4486" t="s">
        <v>45</v>
      </c>
      <c r="U4486" t="s">
        <v>45</v>
      </c>
      <c r="V4486" t="s">
        <v>45</v>
      </c>
      <c r="W4486">
        <v>138</v>
      </c>
      <c r="X4486">
        <v>0</v>
      </c>
      <c r="Y4486">
        <v>138</v>
      </c>
      <c r="Z4486">
        <v>0</v>
      </c>
      <c r="AA4486">
        <v>0</v>
      </c>
      <c r="AB4486">
        <v>0</v>
      </c>
      <c r="AC4486">
        <v>138</v>
      </c>
      <c r="AD4486">
        <v>449433.58</v>
      </c>
    </row>
    <row r="4487" spans="1:30" x14ac:dyDescent="0.45">
      <c r="A4487" t="s">
        <v>91</v>
      </c>
      <c r="B4487" t="s">
        <v>6788</v>
      </c>
      <c r="C4487" t="str">
        <f t="shared" si="69"/>
        <v>MF</v>
      </c>
      <c r="E4487" s="2">
        <v>44529</v>
      </c>
      <c r="F4487" t="s">
        <v>1781</v>
      </c>
      <c r="G4487">
        <v>10261</v>
      </c>
      <c r="H4487">
        <v>197439217</v>
      </c>
      <c r="I4487" t="s">
        <v>1782</v>
      </c>
      <c r="J4487" t="s">
        <v>454</v>
      </c>
      <c r="K4487" t="s">
        <v>42</v>
      </c>
      <c r="L4487" t="s">
        <v>1783</v>
      </c>
      <c r="O4487" s="3">
        <v>919472447</v>
      </c>
      <c r="Q4487" t="s">
        <v>44</v>
      </c>
      <c r="T4487" t="s">
        <v>45</v>
      </c>
      <c r="U4487" t="s">
        <v>45</v>
      </c>
      <c r="V4487" t="s">
        <v>45</v>
      </c>
      <c r="W4487">
        <v>210</v>
      </c>
      <c r="X4487">
        <v>0</v>
      </c>
      <c r="Y4487">
        <v>210</v>
      </c>
      <c r="Z4487">
        <v>0</v>
      </c>
      <c r="AA4487">
        <v>0</v>
      </c>
      <c r="AB4487">
        <v>0</v>
      </c>
      <c r="AC4487">
        <v>210</v>
      </c>
      <c r="AD4487">
        <v>449643.58</v>
      </c>
    </row>
    <row r="4488" spans="1:30" x14ac:dyDescent="0.45">
      <c r="A4488" t="s">
        <v>91</v>
      </c>
      <c r="B4488" t="s">
        <v>6789</v>
      </c>
      <c r="C4488" t="str">
        <f t="shared" si="69"/>
        <v>MF</v>
      </c>
      <c r="E4488" s="2">
        <v>44529</v>
      </c>
      <c r="F4488" t="s">
        <v>5285</v>
      </c>
      <c r="G4488">
        <v>10765</v>
      </c>
      <c r="H4488">
        <v>513631984</v>
      </c>
      <c r="I4488" t="s">
        <v>5286</v>
      </c>
      <c r="J4488" t="s">
        <v>5287</v>
      </c>
      <c r="K4488" t="s">
        <v>42</v>
      </c>
      <c r="L4488" t="s">
        <v>5288</v>
      </c>
      <c r="O4488" s="3">
        <v>213192080</v>
      </c>
      <c r="Q4488" t="s">
        <v>44</v>
      </c>
      <c r="T4488" t="s">
        <v>45</v>
      </c>
      <c r="U4488" t="s">
        <v>45</v>
      </c>
      <c r="V4488" t="s">
        <v>45</v>
      </c>
      <c r="W4488">
        <v>83</v>
      </c>
      <c r="X4488">
        <v>0</v>
      </c>
      <c r="Y4488">
        <v>83</v>
      </c>
      <c r="Z4488">
        <v>0</v>
      </c>
      <c r="AA4488">
        <v>0</v>
      </c>
      <c r="AB4488">
        <v>0</v>
      </c>
      <c r="AC4488">
        <v>83</v>
      </c>
      <c r="AD4488">
        <v>449726.58</v>
      </c>
    </row>
    <row r="4489" spans="1:30" x14ac:dyDescent="0.45">
      <c r="A4489" t="s">
        <v>91</v>
      </c>
      <c r="B4489" t="s">
        <v>6790</v>
      </c>
      <c r="C4489" t="str">
        <f t="shared" si="69"/>
        <v>MF</v>
      </c>
      <c r="E4489" s="2">
        <v>44529</v>
      </c>
      <c r="F4489" t="s">
        <v>1862</v>
      </c>
      <c r="G4489">
        <v>10219</v>
      </c>
      <c r="H4489">
        <v>150719515</v>
      </c>
      <c r="I4489" t="s">
        <v>1863</v>
      </c>
      <c r="J4489" t="s">
        <v>1864</v>
      </c>
      <c r="K4489" t="s">
        <v>42</v>
      </c>
      <c r="L4489" t="s">
        <v>1865</v>
      </c>
      <c r="O4489" s="3">
        <v>967270220</v>
      </c>
      <c r="Q4489" t="s">
        <v>44</v>
      </c>
      <c r="T4489" t="s">
        <v>45</v>
      </c>
      <c r="U4489" t="s">
        <v>45</v>
      </c>
      <c r="V4489" t="s">
        <v>45</v>
      </c>
      <c r="W4489">
        <v>93</v>
      </c>
      <c r="X4489">
        <v>0</v>
      </c>
      <c r="Y4489">
        <v>93</v>
      </c>
      <c r="Z4489">
        <v>0</v>
      </c>
      <c r="AA4489">
        <v>0</v>
      </c>
      <c r="AB4489">
        <v>0</v>
      </c>
      <c r="AC4489">
        <v>93</v>
      </c>
      <c r="AD4489">
        <v>449819.58</v>
      </c>
    </row>
    <row r="4490" spans="1:30" x14ac:dyDescent="0.45">
      <c r="A4490" t="s">
        <v>91</v>
      </c>
      <c r="B4490" t="s">
        <v>6791</v>
      </c>
      <c r="C4490" t="str">
        <f t="shared" si="69"/>
        <v>MF</v>
      </c>
      <c r="E4490" s="2">
        <v>44529</v>
      </c>
      <c r="F4490" t="s">
        <v>5817</v>
      </c>
      <c r="G4490">
        <v>10790</v>
      </c>
      <c r="H4490">
        <v>245605088</v>
      </c>
      <c r="I4490" t="s">
        <v>5818</v>
      </c>
      <c r="J4490" t="s">
        <v>5819</v>
      </c>
      <c r="K4490" t="s">
        <v>42</v>
      </c>
      <c r="L4490" t="s">
        <v>5820</v>
      </c>
      <c r="O4490">
        <v>915272204</v>
      </c>
      <c r="Q4490" t="s">
        <v>44</v>
      </c>
      <c r="T4490" t="s">
        <v>45</v>
      </c>
      <c r="U4490" t="s">
        <v>45</v>
      </c>
      <c r="V4490" t="s">
        <v>45</v>
      </c>
      <c r="W4490">
        <v>55</v>
      </c>
      <c r="X4490">
        <v>0</v>
      </c>
      <c r="Y4490">
        <v>55</v>
      </c>
      <c r="Z4490">
        <v>0</v>
      </c>
      <c r="AA4490">
        <v>0</v>
      </c>
      <c r="AB4490">
        <v>0</v>
      </c>
      <c r="AC4490">
        <v>55</v>
      </c>
      <c r="AD4490">
        <v>449874.58</v>
      </c>
    </row>
    <row r="4491" spans="1:30" x14ac:dyDescent="0.45">
      <c r="A4491" t="s">
        <v>91</v>
      </c>
      <c r="B4491" t="s">
        <v>6792</v>
      </c>
      <c r="C4491" t="str">
        <f t="shared" si="69"/>
        <v>MF</v>
      </c>
      <c r="E4491" s="2">
        <v>44529</v>
      </c>
      <c r="F4491" t="s">
        <v>3392</v>
      </c>
      <c r="G4491">
        <v>10694</v>
      </c>
      <c r="H4491">
        <v>298166186</v>
      </c>
      <c r="I4491" t="s">
        <v>3393</v>
      </c>
      <c r="J4491" t="s">
        <v>3394</v>
      </c>
      <c r="K4491" t="s">
        <v>42</v>
      </c>
      <c r="L4491" t="s">
        <v>3395</v>
      </c>
      <c r="O4491" s="3">
        <v>938908053</v>
      </c>
      <c r="Q4491" t="s">
        <v>44</v>
      </c>
      <c r="T4491" t="s">
        <v>45</v>
      </c>
      <c r="U4491" t="s">
        <v>45</v>
      </c>
      <c r="V4491" t="s">
        <v>45</v>
      </c>
      <c r="W4491">
        <v>65</v>
      </c>
      <c r="X4491">
        <v>0</v>
      </c>
      <c r="Y4491">
        <v>65</v>
      </c>
      <c r="Z4491">
        <v>0</v>
      </c>
      <c r="AA4491">
        <v>0</v>
      </c>
      <c r="AB4491">
        <v>0</v>
      </c>
      <c r="AC4491">
        <v>65</v>
      </c>
      <c r="AD4491">
        <v>449939.58</v>
      </c>
    </row>
    <row r="4492" spans="1:30" x14ac:dyDescent="0.45">
      <c r="A4492" t="s">
        <v>37</v>
      </c>
      <c r="B4492" t="s">
        <v>6793</v>
      </c>
      <c r="C4492" t="str">
        <f t="shared" si="69"/>
        <v>QA</v>
      </c>
      <c r="E4492" s="2">
        <v>44530</v>
      </c>
      <c r="F4492" t="s">
        <v>5433</v>
      </c>
      <c r="G4492">
        <v>10784</v>
      </c>
      <c r="H4492">
        <v>191271420</v>
      </c>
      <c r="I4492" t="s">
        <v>5434</v>
      </c>
      <c r="J4492" t="s">
        <v>1516</v>
      </c>
      <c r="K4492" t="s">
        <v>42</v>
      </c>
      <c r="L4492" t="s">
        <v>5435</v>
      </c>
      <c r="O4492" s="3">
        <v>968904207</v>
      </c>
      <c r="Q4492" t="s">
        <v>44</v>
      </c>
      <c r="T4492" t="s">
        <v>45</v>
      </c>
      <c r="U4492" t="s">
        <v>45</v>
      </c>
      <c r="V4492" t="s">
        <v>45</v>
      </c>
      <c r="W4492">
        <v>-185</v>
      </c>
      <c r="X4492">
        <v>0</v>
      </c>
      <c r="Y4492">
        <v>-185</v>
      </c>
      <c r="Z4492">
        <v>0</v>
      </c>
      <c r="AA4492">
        <v>0</v>
      </c>
      <c r="AB4492">
        <v>0</v>
      </c>
      <c r="AC4492">
        <v>-185</v>
      </c>
      <c r="AD4492">
        <v>449754.58</v>
      </c>
    </row>
    <row r="4493" spans="1:30" x14ac:dyDescent="0.45">
      <c r="A4493" t="s">
        <v>37</v>
      </c>
      <c r="B4493" t="s">
        <v>6794</v>
      </c>
      <c r="C4493" t="str">
        <f t="shared" si="69"/>
        <v>QA</v>
      </c>
      <c r="E4493" s="2">
        <v>44530</v>
      </c>
      <c r="F4493" t="s">
        <v>5370</v>
      </c>
      <c r="G4493">
        <v>10777</v>
      </c>
      <c r="H4493">
        <v>503557102</v>
      </c>
      <c r="I4493" t="s">
        <v>5371</v>
      </c>
      <c r="J4493" t="s">
        <v>5372</v>
      </c>
      <c r="K4493" t="s">
        <v>5373</v>
      </c>
      <c r="L4493" t="s">
        <v>5374</v>
      </c>
      <c r="O4493" s="3">
        <v>917552429</v>
      </c>
      <c r="Q4493" t="s">
        <v>44</v>
      </c>
      <c r="T4493" t="s">
        <v>45</v>
      </c>
      <c r="U4493" t="s">
        <v>45</v>
      </c>
      <c r="V4493" t="s">
        <v>45</v>
      </c>
      <c r="W4493">
        <v>-288</v>
      </c>
      <c r="X4493">
        <v>0</v>
      </c>
      <c r="Y4493">
        <v>-288</v>
      </c>
      <c r="Z4493">
        <v>0</v>
      </c>
      <c r="AA4493">
        <v>0</v>
      </c>
      <c r="AB4493">
        <v>0</v>
      </c>
      <c r="AC4493">
        <v>-288</v>
      </c>
      <c r="AD4493">
        <v>449466.58</v>
      </c>
    </row>
    <row r="4494" spans="1:30" x14ac:dyDescent="0.45">
      <c r="A4494" t="s">
        <v>37</v>
      </c>
      <c r="B4494" t="s">
        <v>2959</v>
      </c>
      <c r="C4494" t="str">
        <f t="shared" si="69"/>
        <v>AR</v>
      </c>
      <c r="E4494" s="2">
        <v>44530</v>
      </c>
      <c r="F4494" t="s">
        <v>5834</v>
      </c>
      <c r="G4494">
        <v>10793</v>
      </c>
      <c r="H4494">
        <v>515491829</v>
      </c>
      <c r="I4494" t="s">
        <v>5835</v>
      </c>
      <c r="J4494" t="s">
        <v>5836</v>
      </c>
      <c r="K4494" t="s">
        <v>42</v>
      </c>
      <c r="L4494" t="s">
        <v>5837</v>
      </c>
      <c r="O4494" s="3">
        <v>939629715</v>
      </c>
      <c r="Q4494" t="s">
        <v>44</v>
      </c>
      <c r="T4494" t="s">
        <v>45</v>
      </c>
      <c r="U4494" t="s">
        <v>45</v>
      </c>
      <c r="V4494" t="s">
        <v>45</v>
      </c>
      <c r="W4494">
        <v>-89</v>
      </c>
      <c r="X4494">
        <v>0</v>
      </c>
      <c r="Y4494">
        <v>-89</v>
      </c>
      <c r="Z4494">
        <v>0</v>
      </c>
      <c r="AA4494">
        <v>0</v>
      </c>
      <c r="AB4494">
        <v>0</v>
      </c>
      <c r="AC4494">
        <v>-89</v>
      </c>
      <c r="AD4494">
        <v>449377.58</v>
      </c>
    </row>
    <row r="4495" spans="1:30" x14ac:dyDescent="0.45">
      <c r="A4495" t="s">
        <v>104</v>
      </c>
      <c r="B4495" t="s">
        <v>6795</v>
      </c>
      <c r="C4495" t="str">
        <f t="shared" ref="C4495:C4558" si="70">LEFT(B4495,2)</f>
        <v>QA</v>
      </c>
      <c r="E4495" s="2">
        <v>44530</v>
      </c>
      <c r="F4495" t="s">
        <v>5370</v>
      </c>
      <c r="G4495">
        <v>10777</v>
      </c>
      <c r="H4495">
        <v>503557102</v>
      </c>
      <c r="I4495" t="s">
        <v>5371</v>
      </c>
      <c r="J4495" t="s">
        <v>5372</v>
      </c>
      <c r="K4495" t="s">
        <v>5373</v>
      </c>
      <c r="L4495" t="s">
        <v>5374</v>
      </c>
      <c r="O4495" s="3">
        <v>917552429</v>
      </c>
      <c r="Q4495" t="s">
        <v>44</v>
      </c>
      <c r="T4495" t="s">
        <v>113</v>
      </c>
      <c r="U4495">
        <v>812</v>
      </c>
      <c r="V4495" t="s">
        <v>45</v>
      </c>
      <c r="W4495">
        <v>1110</v>
      </c>
      <c r="X4495">
        <v>0</v>
      </c>
      <c r="Y4495">
        <v>1110</v>
      </c>
      <c r="Z4495">
        <v>0</v>
      </c>
      <c r="AA4495">
        <v>0</v>
      </c>
      <c r="AB4495">
        <v>0</v>
      </c>
      <c r="AC4495">
        <v>1110</v>
      </c>
      <c r="AD4495">
        <v>450487.58</v>
      </c>
    </row>
    <row r="4496" spans="1:30" x14ac:dyDescent="0.45">
      <c r="C4496" t="str">
        <f t="shared" si="70"/>
        <v/>
      </c>
      <c r="T4496" t="s">
        <v>137</v>
      </c>
      <c r="U4496">
        <v>288</v>
      </c>
      <c r="V4496" t="s">
        <v>45</v>
      </c>
    </row>
    <row r="4497" spans="1:30" x14ac:dyDescent="0.45">
      <c r="A4497" t="s">
        <v>104</v>
      </c>
      <c r="B4497" t="s">
        <v>6796</v>
      </c>
      <c r="C4497" t="str">
        <f t="shared" si="70"/>
        <v>AR</v>
      </c>
      <c r="E4497" s="2">
        <v>44530</v>
      </c>
      <c r="F4497" t="s">
        <v>6797</v>
      </c>
      <c r="G4497">
        <v>10828</v>
      </c>
      <c r="H4497">
        <v>177133929</v>
      </c>
      <c r="I4497" t="s">
        <v>6798</v>
      </c>
      <c r="J4497" t="s">
        <v>6799</v>
      </c>
      <c r="K4497" t="s">
        <v>42</v>
      </c>
      <c r="L4497" t="s">
        <v>6800</v>
      </c>
      <c r="O4497">
        <v>929158509</v>
      </c>
      <c r="Q4497" t="s">
        <v>44</v>
      </c>
      <c r="T4497" t="s">
        <v>113</v>
      </c>
      <c r="U4497">
        <v>134</v>
      </c>
      <c r="V4497" t="s">
        <v>45</v>
      </c>
      <c r="W4497">
        <v>134</v>
      </c>
      <c r="X4497">
        <v>0</v>
      </c>
      <c r="Y4497">
        <v>134</v>
      </c>
      <c r="Z4497">
        <v>0</v>
      </c>
      <c r="AA4497">
        <v>0</v>
      </c>
      <c r="AB4497">
        <v>0</v>
      </c>
      <c r="AC4497">
        <v>134</v>
      </c>
      <c r="AD4497">
        <v>450621.58</v>
      </c>
    </row>
    <row r="4498" spans="1:30" x14ac:dyDescent="0.45">
      <c r="A4498" t="s">
        <v>37</v>
      </c>
      <c r="B4498" t="s">
        <v>6801</v>
      </c>
      <c r="C4498" t="str">
        <f t="shared" si="70"/>
        <v>OT</v>
      </c>
      <c r="E4498" s="2">
        <v>44530</v>
      </c>
      <c r="F4498" t="s">
        <v>2924</v>
      </c>
      <c r="G4498">
        <v>10673</v>
      </c>
      <c r="H4498">
        <v>300830025</v>
      </c>
      <c r="I4498" t="s">
        <v>2925</v>
      </c>
      <c r="J4498" t="s">
        <v>2926</v>
      </c>
      <c r="K4498" t="s">
        <v>42</v>
      </c>
      <c r="L4498" t="s">
        <v>2927</v>
      </c>
      <c r="O4498" s="3">
        <v>913537814</v>
      </c>
      <c r="Q4498" t="s">
        <v>44</v>
      </c>
      <c r="T4498" t="s">
        <v>45</v>
      </c>
      <c r="U4498" t="s">
        <v>45</v>
      </c>
      <c r="V4498" t="s">
        <v>45</v>
      </c>
      <c r="W4498">
        <v>-95</v>
      </c>
      <c r="X4498">
        <v>0</v>
      </c>
      <c r="Y4498">
        <v>-95</v>
      </c>
      <c r="Z4498">
        <v>0</v>
      </c>
      <c r="AA4498">
        <v>0</v>
      </c>
      <c r="AB4498">
        <v>0</v>
      </c>
      <c r="AC4498">
        <v>-95</v>
      </c>
      <c r="AD4498">
        <v>450526.58</v>
      </c>
    </row>
    <row r="4499" spans="1:30" x14ac:dyDescent="0.45">
      <c r="A4499" t="s">
        <v>104</v>
      </c>
      <c r="B4499" t="s">
        <v>6802</v>
      </c>
      <c r="C4499" t="str">
        <f t="shared" si="70"/>
        <v>OT</v>
      </c>
      <c r="E4499" s="2">
        <v>44530</v>
      </c>
      <c r="F4499" t="s">
        <v>6803</v>
      </c>
      <c r="G4499">
        <v>10827</v>
      </c>
      <c r="H4499">
        <v>306441748</v>
      </c>
      <c r="I4499" t="s">
        <v>6804</v>
      </c>
      <c r="J4499" t="s">
        <v>6805</v>
      </c>
      <c r="K4499" t="s">
        <v>42</v>
      </c>
      <c r="L4499" t="s">
        <v>6806</v>
      </c>
      <c r="O4499">
        <v>447564414432</v>
      </c>
      <c r="Q4499" t="s">
        <v>44</v>
      </c>
      <c r="T4499" t="s">
        <v>113</v>
      </c>
      <c r="U4499">
        <v>110</v>
      </c>
      <c r="V4499" t="s">
        <v>45</v>
      </c>
      <c r="W4499">
        <v>110</v>
      </c>
      <c r="X4499">
        <v>0</v>
      </c>
      <c r="Y4499">
        <v>110</v>
      </c>
      <c r="Z4499">
        <v>0</v>
      </c>
      <c r="AA4499">
        <v>0</v>
      </c>
      <c r="AB4499">
        <v>0</v>
      </c>
      <c r="AC4499">
        <v>110</v>
      </c>
      <c r="AD4499">
        <v>450636.58</v>
      </c>
    </row>
    <row r="4500" spans="1:30" x14ac:dyDescent="0.45">
      <c r="A4500" t="s">
        <v>37</v>
      </c>
      <c r="B4500" t="s">
        <v>4812</v>
      </c>
      <c r="C4500" t="str">
        <f t="shared" si="70"/>
        <v>AB</v>
      </c>
      <c r="E4500" s="2">
        <v>44530</v>
      </c>
      <c r="F4500" t="s">
        <v>4348</v>
      </c>
      <c r="G4500">
        <v>10733</v>
      </c>
      <c r="H4500">
        <v>207141908</v>
      </c>
      <c r="I4500" t="s">
        <v>4349</v>
      </c>
      <c r="J4500" t="s">
        <v>4350</v>
      </c>
      <c r="K4500" t="s">
        <v>42</v>
      </c>
      <c r="L4500" t="s">
        <v>4351</v>
      </c>
      <c r="O4500" s="3">
        <v>963046086</v>
      </c>
      <c r="Q4500" t="s">
        <v>44</v>
      </c>
      <c r="T4500" t="s">
        <v>45</v>
      </c>
      <c r="U4500" t="s">
        <v>45</v>
      </c>
      <c r="V4500" t="s">
        <v>45</v>
      </c>
      <c r="W4500">
        <v>-160</v>
      </c>
      <c r="X4500">
        <v>0</v>
      </c>
      <c r="Y4500">
        <v>-160</v>
      </c>
      <c r="Z4500">
        <v>0</v>
      </c>
      <c r="AA4500">
        <v>0</v>
      </c>
      <c r="AB4500">
        <v>0</v>
      </c>
      <c r="AC4500">
        <v>-160</v>
      </c>
      <c r="AD4500">
        <v>450476.58</v>
      </c>
    </row>
    <row r="4501" spans="1:30" x14ac:dyDescent="0.45">
      <c r="A4501" t="s">
        <v>104</v>
      </c>
      <c r="B4501" t="s">
        <v>5829</v>
      </c>
      <c r="C4501" t="str">
        <f t="shared" si="70"/>
        <v>BL</v>
      </c>
      <c r="E4501" s="2">
        <v>44530</v>
      </c>
      <c r="F4501" t="s">
        <v>6807</v>
      </c>
      <c r="G4501">
        <v>10826</v>
      </c>
      <c r="H4501">
        <v>515952478</v>
      </c>
      <c r="I4501" t="s">
        <v>6808</v>
      </c>
      <c r="J4501" t="s">
        <v>6809</v>
      </c>
      <c r="K4501" t="s">
        <v>42</v>
      </c>
      <c r="L4501" t="s">
        <v>6810</v>
      </c>
      <c r="O4501" s="3">
        <v>351961513047</v>
      </c>
      <c r="Q4501" t="s">
        <v>44</v>
      </c>
      <c r="T4501" t="s">
        <v>113</v>
      </c>
      <c r="U4501">
        <v>356</v>
      </c>
      <c r="V4501" t="s">
        <v>45</v>
      </c>
      <c r="W4501">
        <v>356</v>
      </c>
      <c r="X4501">
        <v>0</v>
      </c>
      <c r="Y4501">
        <v>356</v>
      </c>
      <c r="Z4501">
        <v>0</v>
      </c>
      <c r="AA4501">
        <v>0</v>
      </c>
      <c r="AB4501">
        <v>0</v>
      </c>
      <c r="AC4501">
        <v>356</v>
      </c>
      <c r="AD4501">
        <v>450832.58</v>
      </c>
    </row>
    <row r="4502" spans="1:30" x14ac:dyDescent="0.45">
      <c r="A4502" t="s">
        <v>37</v>
      </c>
      <c r="B4502" t="s">
        <v>6811</v>
      </c>
      <c r="C4502" t="str">
        <f t="shared" si="70"/>
        <v>BL</v>
      </c>
      <c r="E4502" s="2">
        <v>44530</v>
      </c>
      <c r="F4502" t="s">
        <v>5388</v>
      </c>
      <c r="G4502">
        <v>10780</v>
      </c>
      <c r="H4502">
        <v>514486414</v>
      </c>
      <c r="I4502" t="s">
        <v>5389</v>
      </c>
      <c r="J4502" t="s">
        <v>1311</v>
      </c>
      <c r="K4502" t="s">
        <v>42</v>
      </c>
      <c r="L4502" t="s">
        <v>5390</v>
      </c>
      <c r="O4502" s="3">
        <v>934005585</v>
      </c>
      <c r="Q4502" t="s">
        <v>44</v>
      </c>
      <c r="T4502" t="s">
        <v>45</v>
      </c>
      <c r="U4502" t="s">
        <v>45</v>
      </c>
      <c r="V4502" t="s">
        <v>45</v>
      </c>
      <c r="W4502">
        <v>-178</v>
      </c>
      <c r="X4502">
        <v>0</v>
      </c>
      <c r="Y4502">
        <v>-178</v>
      </c>
      <c r="Z4502">
        <v>0</v>
      </c>
      <c r="AA4502">
        <v>0</v>
      </c>
      <c r="AB4502">
        <v>0</v>
      </c>
      <c r="AC4502">
        <v>-178</v>
      </c>
      <c r="AD4502">
        <v>450654.58</v>
      </c>
    </row>
    <row r="4503" spans="1:30" x14ac:dyDescent="0.45">
      <c r="A4503" t="s">
        <v>91</v>
      </c>
      <c r="B4503" t="s">
        <v>6812</v>
      </c>
      <c r="C4503" t="str">
        <f t="shared" si="70"/>
        <v>AB</v>
      </c>
      <c r="E4503" s="2">
        <v>44530</v>
      </c>
      <c r="F4503" t="s">
        <v>5427</v>
      </c>
      <c r="G4503">
        <v>10782</v>
      </c>
      <c r="H4503">
        <v>306972298</v>
      </c>
      <c r="I4503" t="s">
        <v>5428</v>
      </c>
      <c r="J4503">
        <v>88045</v>
      </c>
      <c r="K4503" t="s">
        <v>5429</v>
      </c>
      <c r="L4503" t="s">
        <v>5430</v>
      </c>
      <c r="O4503">
        <v>491711126448</v>
      </c>
      <c r="Q4503" t="s">
        <v>5431</v>
      </c>
      <c r="T4503" t="s">
        <v>45</v>
      </c>
      <c r="U4503" t="s">
        <v>45</v>
      </c>
      <c r="V4503" t="s">
        <v>45</v>
      </c>
      <c r="W4503">
        <v>55</v>
      </c>
      <c r="X4503">
        <v>0</v>
      </c>
      <c r="Y4503">
        <v>55</v>
      </c>
      <c r="Z4503">
        <v>0</v>
      </c>
      <c r="AA4503">
        <v>0</v>
      </c>
      <c r="AB4503">
        <v>0</v>
      </c>
      <c r="AC4503">
        <v>55</v>
      </c>
      <c r="AD4503">
        <v>450709.58</v>
      </c>
    </row>
    <row r="4504" spans="1:30" x14ac:dyDescent="0.45">
      <c r="A4504" t="s">
        <v>91</v>
      </c>
      <c r="B4504" t="s">
        <v>6813</v>
      </c>
      <c r="C4504" t="str">
        <f t="shared" si="70"/>
        <v>AB</v>
      </c>
      <c r="E4504" s="2">
        <v>44530</v>
      </c>
      <c r="F4504" t="s">
        <v>1676</v>
      </c>
      <c r="G4504">
        <v>10368</v>
      </c>
      <c r="H4504">
        <v>288823451</v>
      </c>
      <c r="I4504" t="s">
        <v>1677</v>
      </c>
      <c r="J4504" t="s">
        <v>1678</v>
      </c>
      <c r="K4504" t="s">
        <v>42</v>
      </c>
      <c r="L4504" t="s">
        <v>1679</v>
      </c>
      <c r="O4504" s="3">
        <v>939229018</v>
      </c>
      <c r="Q4504" t="s">
        <v>44</v>
      </c>
      <c r="T4504" t="s">
        <v>45</v>
      </c>
      <c r="U4504" t="s">
        <v>45</v>
      </c>
      <c r="V4504" t="s">
        <v>45</v>
      </c>
      <c r="W4504">
        <v>71</v>
      </c>
      <c r="X4504">
        <v>0</v>
      </c>
      <c r="Y4504">
        <v>71</v>
      </c>
      <c r="Z4504">
        <v>0</v>
      </c>
      <c r="AA4504">
        <v>0</v>
      </c>
      <c r="AB4504">
        <v>0</v>
      </c>
      <c r="AC4504">
        <v>71</v>
      </c>
      <c r="AD4504">
        <v>450780.58</v>
      </c>
    </row>
    <row r="4505" spans="1:30" x14ac:dyDescent="0.45">
      <c r="A4505" t="s">
        <v>37</v>
      </c>
      <c r="B4505" t="s">
        <v>6814</v>
      </c>
      <c r="C4505" t="str">
        <f t="shared" si="70"/>
        <v>AV</v>
      </c>
      <c r="E4505" s="2">
        <v>44532</v>
      </c>
      <c r="F4505" t="s">
        <v>1942</v>
      </c>
      <c r="G4505">
        <v>10630</v>
      </c>
      <c r="H4505">
        <v>293779643</v>
      </c>
      <c r="I4505" t="s">
        <v>1943</v>
      </c>
      <c r="J4505" t="s">
        <v>1944</v>
      </c>
      <c r="K4505" t="s">
        <v>42</v>
      </c>
      <c r="L4505" t="s">
        <v>1945</v>
      </c>
      <c r="O4505" s="3">
        <v>924105011</v>
      </c>
      <c r="Q4505" t="s">
        <v>44</v>
      </c>
      <c r="T4505" t="s">
        <v>45</v>
      </c>
      <c r="U4505" t="s">
        <v>45</v>
      </c>
      <c r="V4505" t="s">
        <v>45</v>
      </c>
      <c r="W4505">
        <v>-55</v>
      </c>
      <c r="X4505">
        <v>0</v>
      </c>
      <c r="Y4505">
        <v>-55</v>
      </c>
      <c r="Z4505">
        <v>0</v>
      </c>
      <c r="AA4505">
        <v>0</v>
      </c>
      <c r="AB4505">
        <v>0</v>
      </c>
      <c r="AC4505">
        <v>-55</v>
      </c>
      <c r="AD4505">
        <v>450725.58</v>
      </c>
    </row>
    <row r="4506" spans="1:30" x14ac:dyDescent="0.45">
      <c r="A4506" t="s">
        <v>37</v>
      </c>
      <c r="B4506" t="s">
        <v>3317</v>
      </c>
      <c r="C4506" t="str">
        <f t="shared" si="70"/>
        <v>AR</v>
      </c>
      <c r="E4506" s="2">
        <v>44532</v>
      </c>
      <c r="F4506" t="s">
        <v>2838</v>
      </c>
      <c r="G4506">
        <v>10661</v>
      </c>
      <c r="H4506">
        <v>302687980</v>
      </c>
      <c r="I4506" t="s">
        <v>2839</v>
      </c>
      <c r="J4506" t="s">
        <v>2840</v>
      </c>
      <c r="K4506" t="s">
        <v>42</v>
      </c>
      <c r="L4506" t="s">
        <v>2841</v>
      </c>
      <c r="O4506" s="3">
        <v>924010777</v>
      </c>
      <c r="Q4506" t="s">
        <v>44</v>
      </c>
      <c r="T4506" t="s">
        <v>45</v>
      </c>
      <c r="U4506" t="s">
        <v>45</v>
      </c>
      <c r="V4506" t="s">
        <v>45</v>
      </c>
      <c r="W4506">
        <v>-65</v>
      </c>
      <c r="X4506">
        <v>0</v>
      </c>
      <c r="Y4506">
        <v>-65</v>
      </c>
      <c r="Z4506">
        <v>0</v>
      </c>
      <c r="AA4506">
        <v>0</v>
      </c>
      <c r="AB4506">
        <v>0</v>
      </c>
      <c r="AC4506">
        <v>-65</v>
      </c>
      <c r="AD4506">
        <v>450660.58</v>
      </c>
    </row>
    <row r="4507" spans="1:30" x14ac:dyDescent="0.45">
      <c r="A4507" t="s">
        <v>37</v>
      </c>
      <c r="B4507" t="s">
        <v>131</v>
      </c>
      <c r="C4507" t="str">
        <f t="shared" si="70"/>
        <v>OT</v>
      </c>
      <c r="E4507" s="2">
        <v>44532</v>
      </c>
      <c r="F4507" t="s">
        <v>2851</v>
      </c>
      <c r="G4507">
        <v>10659</v>
      </c>
      <c r="H4507">
        <v>106961691</v>
      </c>
      <c r="I4507" t="s">
        <v>2852</v>
      </c>
      <c r="J4507" t="s">
        <v>2853</v>
      </c>
      <c r="K4507" t="s">
        <v>42</v>
      </c>
      <c r="L4507" t="s">
        <v>2854</v>
      </c>
      <c r="O4507" s="3">
        <v>939335192</v>
      </c>
      <c r="Q4507" t="s">
        <v>44</v>
      </c>
      <c r="T4507" t="s">
        <v>45</v>
      </c>
      <c r="U4507" t="s">
        <v>45</v>
      </c>
      <c r="V4507" t="s">
        <v>45</v>
      </c>
      <c r="W4507">
        <v>-67</v>
      </c>
      <c r="X4507">
        <v>0</v>
      </c>
      <c r="Y4507">
        <v>-67</v>
      </c>
      <c r="Z4507">
        <v>0</v>
      </c>
      <c r="AA4507">
        <v>0</v>
      </c>
      <c r="AB4507">
        <v>0</v>
      </c>
      <c r="AC4507">
        <v>-67</v>
      </c>
      <c r="AD4507">
        <v>450593.58</v>
      </c>
    </row>
    <row r="4508" spans="1:30" x14ac:dyDescent="0.45">
      <c r="A4508" t="s">
        <v>37</v>
      </c>
      <c r="B4508" t="s">
        <v>4826</v>
      </c>
      <c r="C4508" t="str">
        <f t="shared" si="70"/>
        <v>AB</v>
      </c>
      <c r="E4508" s="2">
        <v>44532</v>
      </c>
      <c r="F4508" t="s">
        <v>1665</v>
      </c>
      <c r="G4508">
        <v>10348</v>
      </c>
      <c r="H4508">
        <v>509746039</v>
      </c>
      <c r="I4508" t="s">
        <v>1666</v>
      </c>
      <c r="J4508" t="s">
        <v>1667</v>
      </c>
      <c r="K4508" t="s">
        <v>42</v>
      </c>
      <c r="L4508" t="s">
        <v>1668</v>
      </c>
      <c r="N4508" t="s">
        <v>1669</v>
      </c>
      <c r="O4508" s="3">
        <v>969114700</v>
      </c>
      <c r="Q4508" t="s">
        <v>44</v>
      </c>
      <c r="T4508" t="s">
        <v>45</v>
      </c>
      <c r="U4508" t="s">
        <v>45</v>
      </c>
      <c r="V4508" t="s">
        <v>45</v>
      </c>
      <c r="W4508">
        <v>-83</v>
      </c>
      <c r="X4508">
        <v>0</v>
      </c>
      <c r="Y4508">
        <v>-83</v>
      </c>
      <c r="Z4508">
        <v>0</v>
      </c>
      <c r="AA4508">
        <v>0</v>
      </c>
      <c r="AB4508">
        <v>0</v>
      </c>
      <c r="AC4508">
        <v>-83</v>
      </c>
      <c r="AD4508">
        <v>450510.58</v>
      </c>
    </row>
    <row r="4509" spans="1:30" x14ac:dyDescent="0.45">
      <c r="A4509" t="s">
        <v>37</v>
      </c>
      <c r="B4509" t="s">
        <v>4830</v>
      </c>
      <c r="C4509" t="str">
        <f t="shared" si="70"/>
        <v>AB</v>
      </c>
      <c r="E4509" s="2">
        <v>44532</v>
      </c>
      <c r="F4509" t="s">
        <v>1665</v>
      </c>
      <c r="G4509">
        <v>10348</v>
      </c>
      <c r="H4509">
        <v>509746039</v>
      </c>
      <c r="I4509" t="s">
        <v>1666</v>
      </c>
      <c r="J4509" t="s">
        <v>1667</v>
      </c>
      <c r="K4509" t="s">
        <v>42</v>
      </c>
      <c r="L4509" t="s">
        <v>1668</v>
      </c>
      <c r="N4509" t="s">
        <v>1669</v>
      </c>
      <c r="O4509" s="3">
        <v>969114700</v>
      </c>
      <c r="Q4509" t="s">
        <v>44</v>
      </c>
      <c r="T4509" t="s">
        <v>45</v>
      </c>
      <c r="U4509" t="s">
        <v>45</v>
      </c>
      <c r="V4509" t="s">
        <v>45</v>
      </c>
      <c r="W4509">
        <v>-83</v>
      </c>
      <c r="X4509">
        <v>0</v>
      </c>
      <c r="Y4509">
        <v>-83</v>
      </c>
      <c r="Z4509">
        <v>0</v>
      </c>
      <c r="AA4509">
        <v>0</v>
      </c>
      <c r="AB4509">
        <v>0</v>
      </c>
      <c r="AC4509">
        <v>-83</v>
      </c>
      <c r="AD4509">
        <v>450427.58</v>
      </c>
    </row>
    <row r="4510" spans="1:30" x14ac:dyDescent="0.45">
      <c r="A4510" t="s">
        <v>91</v>
      </c>
      <c r="B4510" t="s">
        <v>6815</v>
      </c>
      <c r="C4510" t="str">
        <f t="shared" si="70"/>
        <v>OT</v>
      </c>
      <c r="E4510" s="2">
        <v>44532</v>
      </c>
      <c r="F4510" t="s">
        <v>5802</v>
      </c>
      <c r="G4510">
        <v>10787</v>
      </c>
      <c r="H4510">
        <v>293024928</v>
      </c>
      <c r="I4510" t="s">
        <v>5803</v>
      </c>
      <c r="J4510" t="s">
        <v>5804</v>
      </c>
      <c r="K4510" t="s">
        <v>42</v>
      </c>
      <c r="L4510" t="s">
        <v>5805</v>
      </c>
      <c r="O4510" s="3">
        <v>33782592837</v>
      </c>
      <c r="Q4510" t="s">
        <v>44</v>
      </c>
      <c r="T4510" t="s">
        <v>45</v>
      </c>
      <c r="U4510" t="s">
        <v>45</v>
      </c>
      <c r="V4510" t="s">
        <v>45</v>
      </c>
      <c r="W4510">
        <v>55</v>
      </c>
      <c r="X4510">
        <v>0</v>
      </c>
      <c r="Y4510">
        <v>55</v>
      </c>
      <c r="Z4510">
        <v>0</v>
      </c>
      <c r="AA4510">
        <v>0</v>
      </c>
      <c r="AB4510">
        <v>0</v>
      </c>
      <c r="AC4510">
        <v>55</v>
      </c>
      <c r="AD4510">
        <v>450482.58</v>
      </c>
    </row>
    <row r="4511" spans="1:30" x14ac:dyDescent="0.45">
      <c r="A4511" t="s">
        <v>104</v>
      </c>
      <c r="B4511" t="s">
        <v>6816</v>
      </c>
      <c r="C4511" t="str">
        <f t="shared" si="70"/>
        <v>QA</v>
      </c>
      <c r="E4511" s="2">
        <v>44536</v>
      </c>
      <c r="F4511" t="s">
        <v>6817</v>
      </c>
      <c r="G4511">
        <v>10829</v>
      </c>
      <c r="H4511">
        <v>241923140</v>
      </c>
      <c r="I4511" t="s">
        <v>6818</v>
      </c>
      <c r="J4511" t="s">
        <v>6819</v>
      </c>
      <c r="K4511" t="s">
        <v>2385</v>
      </c>
      <c r="L4511" t="s">
        <v>6820</v>
      </c>
      <c r="O4511" s="3">
        <v>351917191343</v>
      </c>
      <c r="Q4511" t="s">
        <v>44</v>
      </c>
      <c r="T4511" t="s">
        <v>113</v>
      </c>
      <c r="U4511">
        <v>240</v>
      </c>
      <c r="V4511" t="s">
        <v>45</v>
      </c>
      <c r="W4511">
        <v>240</v>
      </c>
      <c r="X4511">
        <v>0</v>
      </c>
      <c r="Y4511">
        <v>240</v>
      </c>
      <c r="Z4511">
        <v>0</v>
      </c>
      <c r="AA4511">
        <v>0</v>
      </c>
      <c r="AB4511">
        <v>0</v>
      </c>
      <c r="AC4511">
        <v>240</v>
      </c>
      <c r="AD4511">
        <v>450722.58</v>
      </c>
    </row>
    <row r="4512" spans="1:30" x14ac:dyDescent="0.45">
      <c r="A4512" t="s">
        <v>104</v>
      </c>
      <c r="B4512" t="s">
        <v>6307</v>
      </c>
      <c r="C4512" t="str">
        <f t="shared" si="70"/>
        <v>BL</v>
      </c>
      <c r="E4512" s="2">
        <v>44536</v>
      </c>
      <c r="F4512" t="s">
        <v>6821</v>
      </c>
      <c r="G4512">
        <v>10830</v>
      </c>
      <c r="H4512">
        <v>296967025</v>
      </c>
      <c r="I4512" t="s">
        <v>6822</v>
      </c>
      <c r="J4512" t="s">
        <v>6823</v>
      </c>
      <c r="K4512" t="s">
        <v>1398</v>
      </c>
      <c r="L4512" t="s">
        <v>6824</v>
      </c>
      <c r="O4512" s="3">
        <v>351916576350</v>
      </c>
      <c r="Q4512" t="s">
        <v>44</v>
      </c>
      <c r="T4512" t="s">
        <v>113</v>
      </c>
      <c r="U4512">
        <v>134</v>
      </c>
      <c r="V4512" t="s">
        <v>45</v>
      </c>
      <c r="W4512">
        <v>134</v>
      </c>
      <c r="X4512">
        <v>0</v>
      </c>
      <c r="Y4512">
        <v>134</v>
      </c>
      <c r="Z4512">
        <v>0</v>
      </c>
      <c r="AA4512">
        <v>0</v>
      </c>
      <c r="AB4512">
        <v>0</v>
      </c>
      <c r="AC4512">
        <v>134</v>
      </c>
      <c r="AD4512">
        <v>450856.58</v>
      </c>
    </row>
    <row r="4513" spans="1:30" x14ac:dyDescent="0.45">
      <c r="A4513" t="s">
        <v>91</v>
      </c>
      <c r="B4513" t="s">
        <v>6825</v>
      </c>
      <c r="C4513" t="str">
        <f t="shared" si="70"/>
        <v>BL</v>
      </c>
      <c r="E4513" s="2">
        <v>44536</v>
      </c>
      <c r="F4513" t="s">
        <v>2783</v>
      </c>
      <c r="G4513">
        <v>10275</v>
      </c>
      <c r="H4513">
        <v>290248159</v>
      </c>
      <c r="I4513" t="s">
        <v>2784</v>
      </c>
      <c r="J4513" t="s">
        <v>2785</v>
      </c>
      <c r="K4513" t="s">
        <v>42</v>
      </c>
      <c r="L4513" t="s">
        <v>2786</v>
      </c>
      <c r="O4513" s="3">
        <v>913139101</v>
      </c>
      <c r="Q4513" t="s">
        <v>44</v>
      </c>
      <c r="T4513" t="s">
        <v>45</v>
      </c>
      <c r="U4513" t="s">
        <v>45</v>
      </c>
      <c r="V4513" t="s">
        <v>45</v>
      </c>
      <c r="W4513">
        <v>477</v>
      </c>
      <c r="X4513">
        <v>0</v>
      </c>
      <c r="Y4513">
        <v>477</v>
      </c>
      <c r="Z4513">
        <v>0</v>
      </c>
      <c r="AA4513">
        <v>0</v>
      </c>
      <c r="AB4513">
        <v>0</v>
      </c>
      <c r="AC4513">
        <v>477</v>
      </c>
      <c r="AD4513">
        <v>451333.58</v>
      </c>
    </row>
    <row r="4514" spans="1:30" x14ac:dyDescent="0.45">
      <c r="A4514" t="s">
        <v>91</v>
      </c>
      <c r="B4514" t="s">
        <v>6826</v>
      </c>
      <c r="C4514" t="str">
        <f t="shared" si="70"/>
        <v>OT</v>
      </c>
      <c r="E4514" s="2">
        <v>44537</v>
      </c>
      <c r="F4514" t="s">
        <v>1057</v>
      </c>
      <c r="G4514">
        <v>10522</v>
      </c>
      <c r="H4514">
        <v>297461354</v>
      </c>
      <c r="I4514" t="s">
        <v>1058</v>
      </c>
      <c r="J4514" t="s">
        <v>191</v>
      </c>
      <c r="K4514" t="s">
        <v>192</v>
      </c>
      <c r="L4514" t="s">
        <v>1059</v>
      </c>
      <c r="O4514">
        <v>915042267</v>
      </c>
      <c r="Q4514" t="s">
        <v>873</v>
      </c>
      <c r="T4514" t="s">
        <v>45</v>
      </c>
      <c r="U4514" t="s">
        <v>45</v>
      </c>
      <c r="V4514" t="s">
        <v>45</v>
      </c>
      <c r="W4514">
        <v>126</v>
      </c>
      <c r="X4514">
        <v>0</v>
      </c>
      <c r="Y4514">
        <v>126</v>
      </c>
      <c r="Z4514">
        <v>0</v>
      </c>
      <c r="AA4514">
        <v>0</v>
      </c>
      <c r="AB4514">
        <v>0</v>
      </c>
      <c r="AC4514">
        <v>126</v>
      </c>
      <c r="AD4514">
        <v>451459.58</v>
      </c>
    </row>
    <row r="4515" spans="1:30" x14ac:dyDescent="0.45">
      <c r="A4515" t="s">
        <v>91</v>
      </c>
      <c r="B4515" t="s">
        <v>6827</v>
      </c>
      <c r="C4515" t="str">
        <f t="shared" si="70"/>
        <v>AB</v>
      </c>
      <c r="E4515" s="2">
        <v>44537</v>
      </c>
      <c r="F4515" t="s">
        <v>296</v>
      </c>
      <c r="G4515">
        <v>10106</v>
      </c>
      <c r="H4515">
        <v>509336167</v>
      </c>
      <c r="I4515" t="s">
        <v>297</v>
      </c>
      <c r="J4515" t="s">
        <v>298</v>
      </c>
      <c r="K4515" t="s">
        <v>42</v>
      </c>
      <c r="L4515" t="s">
        <v>299</v>
      </c>
      <c r="O4515">
        <v>213566600</v>
      </c>
      <c r="Q4515" t="s">
        <v>44</v>
      </c>
      <c r="T4515" t="s">
        <v>45</v>
      </c>
      <c r="U4515" t="s">
        <v>45</v>
      </c>
      <c r="V4515" t="s">
        <v>45</v>
      </c>
      <c r="W4515">
        <v>412</v>
      </c>
      <c r="X4515">
        <v>0</v>
      </c>
      <c r="Y4515">
        <v>412</v>
      </c>
      <c r="Z4515">
        <v>0</v>
      </c>
      <c r="AA4515">
        <v>0</v>
      </c>
      <c r="AB4515">
        <v>0</v>
      </c>
      <c r="AC4515">
        <v>412</v>
      </c>
      <c r="AD4515">
        <v>451871.58</v>
      </c>
    </row>
    <row r="4516" spans="1:30" x14ac:dyDescent="0.45">
      <c r="A4516" t="s">
        <v>37</v>
      </c>
      <c r="B4516" t="s">
        <v>3423</v>
      </c>
      <c r="C4516" t="str">
        <f t="shared" si="70"/>
        <v>AR</v>
      </c>
      <c r="E4516" s="2">
        <v>44540</v>
      </c>
      <c r="F4516" t="s">
        <v>6311</v>
      </c>
      <c r="G4516">
        <v>10809</v>
      </c>
      <c r="H4516">
        <v>209245301</v>
      </c>
      <c r="I4516" t="s">
        <v>6312</v>
      </c>
      <c r="J4516" t="s">
        <v>6313</v>
      </c>
      <c r="K4516" t="s">
        <v>72</v>
      </c>
      <c r="L4516" t="s">
        <v>6314</v>
      </c>
      <c r="O4516" s="3">
        <v>969995138</v>
      </c>
      <c r="Q4516" t="s">
        <v>44</v>
      </c>
      <c r="T4516" t="s">
        <v>45</v>
      </c>
      <c r="U4516" t="s">
        <v>45</v>
      </c>
      <c r="V4516" t="s">
        <v>45</v>
      </c>
      <c r="W4516">
        <v>-132</v>
      </c>
      <c r="X4516">
        <v>0</v>
      </c>
      <c r="Y4516">
        <v>-132</v>
      </c>
      <c r="Z4516">
        <v>0</v>
      </c>
      <c r="AA4516">
        <v>0</v>
      </c>
      <c r="AB4516">
        <v>0</v>
      </c>
      <c r="AC4516">
        <v>-132</v>
      </c>
      <c r="AD4516">
        <v>451739.58</v>
      </c>
    </row>
    <row r="4517" spans="1:30" x14ac:dyDescent="0.45">
      <c r="A4517" t="s">
        <v>37</v>
      </c>
      <c r="B4517" t="s">
        <v>6270</v>
      </c>
      <c r="C4517" t="str">
        <f t="shared" si="70"/>
        <v>CT</v>
      </c>
      <c r="E4517" s="2">
        <v>44540</v>
      </c>
      <c r="F4517" t="s">
        <v>202</v>
      </c>
      <c r="G4517">
        <v>10617</v>
      </c>
      <c r="H4517">
        <v>514116188</v>
      </c>
      <c r="I4517" t="s">
        <v>203</v>
      </c>
      <c r="J4517" t="s">
        <v>204</v>
      </c>
      <c r="K4517" t="s">
        <v>42</v>
      </c>
      <c r="L4517" t="s">
        <v>205</v>
      </c>
      <c r="O4517" s="3">
        <v>914161233</v>
      </c>
      <c r="Q4517" t="s">
        <v>44</v>
      </c>
      <c r="T4517" t="s">
        <v>45</v>
      </c>
      <c r="U4517" t="s">
        <v>45</v>
      </c>
      <c r="V4517" t="s">
        <v>45</v>
      </c>
      <c r="W4517">
        <v>-172</v>
      </c>
      <c r="X4517">
        <v>0</v>
      </c>
      <c r="Y4517">
        <v>-172</v>
      </c>
      <c r="Z4517">
        <v>0</v>
      </c>
      <c r="AA4517">
        <v>0</v>
      </c>
      <c r="AB4517">
        <v>0</v>
      </c>
      <c r="AC4517">
        <v>-172</v>
      </c>
      <c r="AD4517">
        <v>451567.58</v>
      </c>
    </row>
    <row r="4518" spans="1:30" x14ac:dyDescent="0.45">
      <c r="A4518" t="s">
        <v>104</v>
      </c>
      <c r="B4518" t="s">
        <v>6828</v>
      </c>
      <c r="C4518" t="str">
        <f t="shared" si="70"/>
        <v>AV</v>
      </c>
      <c r="E4518" s="2">
        <v>44540</v>
      </c>
      <c r="F4518" t="s">
        <v>6829</v>
      </c>
      <c r="G4518">
        <v>10832</v>
      </c>
      <c r="H4518">
        <v>999999990</v>
      </c>
      <c r="I4518" t="s">
        <v>6830</v>
      </c>
      <c r="J4518" t="s">
        <v>791</v>
      </c>
      <c r="K4518" t="s">
        <v>42</v>
      </c>
      <c r="L4518" t="s">
        <v>6831</v>
      </c>
      <c r="O4518">
        <v>4915228894795</v>
      </c>
      <c r="Q4518" t="s">
        <v>44</v>
      </c>
      <c r="T4518" t="s">
        <v>113</v>
      </c>
      <c r="U4518">
        <v>110</v>
      </c>
      <c r="V4518" t="s">
        <v>45</v>
      </c>
      <c r="W4518">
        <v>110</v>
      </c>
      <c r="X4518">
        <v>0</v>
      </c>
      <c r="Y4518">
        <v>110</v>
      </c>
      <c r="Z4518">
        <v>0</v>
      </c>
      <c r="AA4518">
        <v>0</v>
      </c>
      <c r="AB4518">
        <v>0</v>
      </c>
      <c r="AC4518">
        <v>110</v>
      </c>
      <c r="AD4518">
        <v>451677.58</v>
      </c>
    </row>
    <row r="4519" spans="1:30" x14ac:dyDescent="0.45">
      <c r="A4519" t="s">
        <v>104</v>
      </c>
      <c r="B4519" t="s">
        <v>6832</v>
      </c>
      <c r="C4519" t="str">
        <f t="shared" si="70"/>
        <v>AR</v>
      </c>
      <c r="E4519" s="2">
        <v>44540</v>
      </c>
      <c r="F4519" t="s">
        <v>6833</v>
      </c>
      <c r="G4519">
        <v>10833</v>
      </c>
      <c r="H4519">
        <v>999999990</v>
      </c>
      <c r="I4519" t="s">
        <v>6834</v>
      </c>
      <c r="J4519">
        <v>44000</v>
      </c>
      <c r="K4519" t="s">
        <v>6835</v>
      </c>
      <c r="L4519" t="s">
        <v>6836</v>
      </c>
      <c r="O4519" t="s">
        <v>6837</v>
      </c>
      <c r="Q4519" t="s">
        <v>680</v>
      </c>
      <c r="T4519" t="s">
        <v>113</v>
      </c>
      <c r="U4519">
        <v>113</v>
      </c>
      <c r="V4519" t="s">
        <v>45</v>
      </c>
      <c r="W4519">
        <v>113</v>
      </c>
      <c r="X4519">
        <v>0</v>
      </c>
      <c r="Y4519">
        <v>113</v>
      </c>
      <c r="Z4519">
        <v>0</v>
      </c>
      <c r="AA4519">
        <v>0</v>
      </c>
      <c r="AB4519">
        <v>0</v>
      </c>
      <c r="AC4519">
        <v>113</v>
      </c>
      <c r="AD4519">
        <v>451790.58</v>
      </c>
    </row>
    <row r="4520" spans="1:30" x14ac:dyDescent="0.45">
      <c r="A4520" t="s">
        <v>104</v>
      </c>
      <c r="B4520" t="s">
        <v>6838</v>
      </c>
      <c r="C4520" t="str">
        <f t="shared" si="70"/>
        <v>OT</v>
      </c>
      <c r="E4520" s="2">
        <v>44540</v>
      </c>
      <c r="F4520" t="s">
        <v>6839</v>
      </c>
      <c r="G4520">
        <v>10831</v>
      </c>
      <c r="H4520">
        <v>307967573</v>
      </c>
      <c r="I4520" t="s">
        <v>6840</v>
      </c>
      <c r="J4520" t="s">
        <v>6841</v>
      </c>
      <c r="K4520" t="s">
        <v>42</v>
      </c>
      <c r="L4520" t="s">
        <v>6842</v>
      </c>
      <c r="O4520" s="3">
        <v>912276945</v>
      </c>
      <c r="Q4520" t="s">
        <v>44</v>
      </c>
      <c r="T4520" t="s">
        <v>113</v>
      </c>
      <c r="U4520">
        <v>98</v>
      </c>
      <c r="V4520" t="s">
        <v>45</v>
      </c>
      <c r="W4520">
        <v>98</v>
      </c>
      <c r="X4520">
        <v>0</v>
      </c>
      <c r="Y4520">
        <v>98</v>
      </c>
      <c r="Z4520">
        <v>0</v>
      </c>
      <c r="AA4520">
        <v>0</v>
      </c>
      <c r="AB4520">
        <v>0</v>
      </c>
      <c r="AC4520">
        <v>98</v>
      </c>
      <c r="AD4520">
        <v>451888.58</v>
      </c>
    </row>
    <row r="4521" spans="1:30" x14ac:dyDescent="0.45">
      <c r="A4521" t="s">
        <v>37</v>
      </c>
      <c r="B4521" t="s">
        <v>6843</v>
      </c>
      <c r="C4521" t="str">
        <f t="shared" si="70"/>
        <v>BL</v>
      </c>
      <c r="E4521" s="2">
        <v>44540</v>
      </c>
      <c r="F4521" t="s">
        <v>1962</v>
      </c>
      <c r="G4521">
        <v>10632</v>
      </c>
      <c r="H4521">
        <v>305048597</v>
      </c>
      <c r="I4521" t="s">
        <v>1963</v>
      </c>
      <c r="J4521" t="s">
        <v>1964</v>
      </c>
      <c r="K4521" t="s">
        <v>42</v>
      </c>
      <c r="L4521" t="s">
        <v>1965</v>
      </c>
      <c r="O4521">
        <v>3466699011</v>
      </c>
      <c r="Q4521" t="s">
        <v>44</v>
      </c>
      <c r="T4521" t="s">
        <v>45</v>
      </c>
      <c r="U4521" t="s">
        <v>45</v>
      </c>
      <c r="V4521" t="s">
        <v>45</v>
      </c>
      <c r="W4521">
        <v>-55</v>
      </c>
      <c r="X4521">
        <v>0</v>
      </c>
      <c r="Y4521">
        <v>-55</v>
      </c>
      <c r="Z4521">
        <v>0</v>
      </c>
      <c r="AA4521">
        <v>0</v>
      </c>
      <c r="AB4521">
        <v>0</v>
      </c>
      <c r="AC4521">
        <v>-55</v>
      </c>
      <c r="AD4521">
        <v>451833.58</v>
      </c>
    </row>
    <row r="4522" spans="1:30" x14ac:dyDescent="0.45">
      <c r="A4522" t="s">
        <v>91</v>
      </c>
      <c r="B4522" t="s">
        <v>6844</v>
      </c>
      <c r="C4522" t="str">
        <f t="shared" si="70"/>
        <v>AR</v>
      </c>
      <c r="E4522" s="2">
        <v>44540</v>
      </c>
      <c r="F4522" t="s">
        <v>6341</v>
      </c>
      <c r="G4522">
        <v>10813</v>
      </c>
      <c r="H4522">
        <v>515394785</v>
      </c>
      <c r="I4522" t="s">
        <v>6342</v>
      </c>
      <c r="J4522" t="s">
        <v>6343</v>
      </c>
      <c r="K4522" t="s">
        <v>563</v>
      </c>
      <c r="L4522" t="s">
        <v>6344</v>
      </c>
      <c r="O4522" s="3">
        <v>910103485</v>
      </c>
      <c r="Q4522" t="s">
        <v>44</v>
      </c>
      <c r="T4522" t="s">
        <v>45</v>
      </c>
      <c r="U4522" t="s">
        <v>45</v>
      </c>
      <c r="V4522" t="s">
        <v>45</v>
      </c>
      <c r="W4522">
        <v>170</v>
      </c>
      <c r="X4522">
        <v>0</v>
      </c>
      <c r="Y4522">
        <v>170</v>
      </c>
      <c r="Z4522">
        <v>0</v>
      </c>
      <c r="AA4522">
        <v>0</v>
      </c>
      <c r="AB4522">
        <v>0</v>
      </c>
      <c r="AC4522">
        <v>170</v>
      </c>
      <c r="AD4522">
        <v>452003.58</v>
      </c>
    </row>
    <row r="4523" spans="1:30" x14ac:dyDescent="0.45">
      <c r="A4523" t="s">
        <v>91</v>
      </c>
      <c r="B4523" t="s">
        <v>6845</v>
      </c>
      <c r="C4523" t="str">
        <f t="shared" si="70"/>
        <v>AR</v>
      </c>
      <c r="E4523" s="2">
        <v>44540</v>
      </c>
      <c r="F4523" t="s">
        <v>6311</v>
      </c>
      <c r="G4523">
        <v>10809</v>
      </c>
      <c r="H4523">
        <v>209245301</v>
      </c>
      <c r="I4523" t="s">
        <v>6312</v>
      </c>
      <c r="J4523" t="s">
        <v>6313</v>
      </c>
      <c r="K4523" t="s">
        <v>72</v>
      </c>
      <c r="L4523" t="s">
        <v>6314</v>
      </c>
      <c r="O4523" s="3">
        <v>969995138</v>
      </c>
      <c r="Q4523" t="s">
        <v>44</v>
      </c>
      <c r="T4523" t="s">
        <v>45</v>
      </c>
      <c r="U4523" t="s">
        <v>45</v>
      </c>
      <c r="V4523" t="s">
        <v>45</v>
      </c>
      <c r="W4523">
        <v>132</v>
      </c>
      <c r="X4523">
        <v>0</v>
      </c>
      <c r="Y4523">
        <v>132</v>
      </c>
      <c r="Z4523">
        <v>0</v>
      </c>
      <c r="AA4523">
        <v>0</v>
      </c>
      <c r="AB4523">
        <v>0</v>
      </c>
      <c r="AC4523">
        <v>132</v>
      </c>
      <c r="AD4523">
        <v>452135.58</v>
      </c>
    </row>
    <row r="4524" spans="1:30" x14ac:dyDescent="0.45">
      <c r="A4524" t="s">
        <v>37</v>
      </c>
      <c r="B4524" t="s">
        <v>3821</v>
      </c>
      <c r="C4524" t="str">
        <f t="shared" si="70"/>
        <v>AR</v>
      </c>
      <c r="E4524" s="2">
        <v>44543</v>
      </c>
      <c r="F4524" t="s">
        <v>4311</v>
      </c>
      <c r="G4524">
        <v>10729</v>
      </c>
      <c r="H4524">
        <v>301966150</v>
      </c>
      <c r="I4524" t="s">
        <v>4312</v>
      </c>
      <c r="J4524" t="s">
        <v>4313</v>
      </c>
      <c r="K4524" t="s">
        <v>42</v>
      </c>
      <c r="L4524" t="s">
        <v>4314</v>
      </c>
      <c r="O4524" s="3">
        <v>965478644</v>
      </c>
      <c r="Q4524" t="s">
        <v>44</v>
      </c>
      <c r="T4524" t="s">
        <v>45</v>
      </c>
      <c r="U4524" t="s">
        <v>45</v>
      </c>
      <c r="V4524" t="s">
        <v>45</v>
      </c>
      <c r="W4524">
        <v>-65</v>
      </c>
      <c r="X4524">
        <v>0</v>
      </c>
      <c r="Y4524">
        <v>-65</v>
      </c>
      <c r="Z4524">
        <v>0</v>
      </c>
      <c r="AA4524">
        <v>0</v>
      </c>
      <c r="AB4524">
        <v>0</v>
      </c>
      <c r="AC4524">
        <v>-65</v>
      </c>
      <c r="AD4524">
        <v>452070.58</v>
      </c>
    </row>
    <row r="4525" spans="1:30" x14ac:dyDescent="0.45">
      <c r="A4525" t="s">
        <v>104</v>
      </c>
      <c r="B4525" t="s">
        <v>6846</v>
      </c>
      <c r="C4525" t="str">
        <f t="shared" si="70"/>
        <v>AR</v>
      </c>
      <c r="E4525" s="2">
        <v>44543</v>
      </c>
      <c r="F4525" t="s">
        <v>6847</v>
      </c>
      <c r="G4525">
        <v>10834</v>
      </c>
      <c r="H4525">
        <v>307423832</v>
      </c>
      <c r="I4525" t="s">
        <v>6848</v>
      </c>
      <c r="J4525" t="s">
        <v>6849</v>
      </c>
      <c r="K4525" t="s">
        <v>42</v>
      </c>
      <c r="L4525" t="s">
        <v>6850</v>
      </c>
      <c r="O4525" t="s">
        <v>6851</v>
      </c>
      <c r="Q4525" t="s">
        <v>44</v>
      </c>
      <c r="T4525" t="s">
        <v>113</v>
      </c>
      <c r="U4525">
        <v>107</v>
      </c>
      <c r="V4525" t="s">
        <v>45</v>
      </c>
      <c r="W4525">
        <v>107</v>
      </c>
      <c r="X4525">
        <v>0</v>
      </c>
      <c r="Y4525">
        <v>107</v>
      </c>
      <c r="Z4525">
        <v>0</v>
      </c>
      <c r="AA4525">
        <v>0</v>
      </c>
      <c r="AB4525">
        <v>0</v>
      </c>
      <c r="AC4525">
        <v>107</v>
      </c>
      <c r="AD4525">
        <v>452177.58</v>
      </c>
    </row>
    <row r="4526" spans="1:30" x14ac:dyDescent="0.45">
      <c r="A4526" t="s">
        <v>91</v>
      </c>
      <c r="B4526" t="s">
        <v>6852</v>
      </c>
      <c r="C4526" t="str">
        <f t="shared" si="70"/>
        <v>BL</v>
      </c>
      <c r="E4526" s="2">
        <v>44543</v>
      </c>
      <c r="F4526" t="s">
        <v>1294</v>
      </c>
      <c r="G4526">
        <v>10146</v>
      </c>
      <c r="H4526">
        <v>514904640</v>
      </c>
      <c r="I4526" t="s">
        <v>1295</v>
      </c>
      <c r="J4526" t="s">
        <v>1296</v>
      </c>
      <c r="K4526" t="s">
        <v>42</v>
      </c>
      <c r="L4526" t="s">
        <v>1297</v>
      </c>
      <c r="O4526" s="3">
        <v>937790058</v>
      </c>
      <c r="Q4526" t="s">
        <v>44</v>
      </c>
      <c r="T4526" t="s">
        <v>45</v>
      </c>
      <c r="U4526" t="s">
        <v>45</v>
      </c>
      <c r="V4526" t="s">
        <v>45</v>
      </c>
      <c r="W4526">
        <v>98</v>
      </c>
      <c r="X4526">
        <v>0</v>
      </c>
      <c r="Y4526">
        <v>98</v>
      </c>
      <c r="Z4526">
        <v>0</v>
      </c>
      <c r="AA4526">
        <v>0</v>
      </c>
      <c r="AB4526">
        <v>0</v>
      </c>
      <c r="AC4526">
        <v>98</v>
      </c>
      <c r="AD4526">
        <v>452275.58</v>
      </c>
    </row>
    <row r="4527" spans="1:30" x14ac:dyDescent="0.45">
      <c r="A4527" t="s">
        <v>104</v>
      </c>
      <c r="B4527" t="s">
        <v>6853</v>
      </c>
      <c r="C4527" t="str">
        <f t="shared" si="70"/>
        <v>AR</v>
      </c>
      <c r="E4527" s="2">
        <v>44544</v>
      </c>
      <c r="F4527" t="s">
        <v>6854</v>
      </c>
      <c r="G4527">
        <v>10835</v>
      </c>
      <c r="H4527">
        <v>300343060</v>
      </c>
      <c r="I4527" t="s">
        <v>6855</v>
      </c>
      <c r="J4527" t="s">
        <v>6856</v>
      </c>
      <c r="K4527" t="s">
        <v>42</v>
      </c>
      <c r="L4527" t="s">
        <v>6857</v>
      </c>
      <c r="O4527" s="3">
        <v>913535890</v>
      </c>
      <c r="Q4527" t="s">
        <v>44</v>
      </c>
      <c r="T4527" t="s">
        <v>113</v>
      </c>
      <c r="U4527">
        <v>105</v>
      </c>
      <c r="V4527" t="s">
        <v>45</v>
      </c>
      <c r="W4527">
        <v>105</v>
      </c>
      <c r="X4527">
        <v>0</v>
      </c>
      <c r="Y4527">
        <v>105</v>
      </c>
      <c r="Z4527">
        <v>0</v>
      </c>
      <c r="AA4527">
        <v>0</v>
      </c>
      <c r="AB4527">
        <v>0</v>
      </c>
      <c r="AC4527">
        <v>105</v>
      </c>
      <c r="AD4527">
        <v>452380.58</v>
      </c>
    </row>
    <row r="4528" spans="1:30" x14ac:dyDescent="0.45">
      <c r="A4528" t="s">
        <v>37</v>
      </c>
      <c r="B4528" t="s">
        <v>6858</v>
      </c>
      <c r="C4528" t="str">
        <f t="shared" si="70"/>
        <v>BL</v>
      </c>
      <c r="E4528" s="2">
        <v>44544</v>
      </c>
      <c r="F4528" t="s">
        <v>1243</v>
      </c>
      <c r="G4528">
        <v>10341</v>
      </c>
      <c r="H4528">
        <v>295242809</v>
      </c>
      <c r="I4528" t="s">
        <v>1244</v>
      </c>
      <c r="J4528" t="s">
        <v>1245</v>
      </c>
      <c r="K4528" t="s">
        <v>42</v>
      </c>
      <c r="L4528" t="s">
        <v>1246</v>
      </c>
      <c r="O4528" s="3">
        <v>939836164</v>
      </c>
      <c r="Q4528" t="s">
        <v>44</v>
      </c>
      <c r="T4528" t="s">
        <v>45</v>
      </c>
      <c r="U4528" t="s">
        <v>45</v>
      </c>
      <c r="V4528" t="s">
        <v>45</v>
      </c>
      <c r="W4528">
        <v>-55</v>
      </c>
      <c r="X4528">
        <v>0</v>
      </c>
      <c r="Y4528">
        <v>-55</v>
      </c>
      <c r="Z4528">
        <v>0</v>
      </c>
      <c r="AA4528">
        <v>0</v>
      </c>
      <c r="AB4528">
        <v>0</v>
      </c>
      <c r="AC4528">
        <v>-55</v>
      </c>
      <c r="AD4528">
        <v>452325.58</v>
      </c>
    </row>
    <row r="4529" spans="1:30" x14ac:dyDescent="0.45">
      <c r="A4529" t="s">
        <v>37</v>
      </c>
      <c r="B4529" t="s">
        <v>6859</v>
      </c>
      <c r="C4529" t="str">
        <f t="shared" si="70"/>
        <v>BL</v>
      </c>
      <c r="E4529" s="2">
        <v>44544</v>
      </c>
      <c r="F4529" t="s">
        <v>1243</v>
      </c>
      <c r="G4529">
        <v>10341</v>
      </c>
      <c r="H4529">
        <v>295242809</v>
      </c>
      <c r="I4529" t="s">
        <v>1244</v>
      </c>
      <c r="J4529" t="s">
        <v>1245</v>
      </c>
      <c r="K4529" t="s">
        <v>42</v>
      </c>
      <c r="L4529" t="s">
        <v>1246</v>
      </c>
      <c r="O4529" s="3">
        <v>939836164</v>
      </c>
      <c r="Q4529" t="s">
        <v>44</v>
      </c>
      <c r="T4529" t="s">
        <v>45</v>
      </c>
      <c r="U4529" t="s">
        <v>45</v>
      </c>
      <c r="V4529" t="s">
        <v>45</v>
      </c>
      <c r="W4529">
        <v>-55</v>
      </c>
      <c r="X4529">
        <v>0</v>
      </c>
      <c r="Y4529">
        <v>-55</v>
      </c>
      <c r="Z4529">
        <v>0</v>
      </c>
      <c r="AA4529">
        <v>0</v>
      </c>
      <c r="AB4529">
        <v>0</v>
      </c>
      <c r="AC4529">
        <v>-55</v>
      </c>
      <c r="AD4529">
        <v>452270.58</v>
      </c>
    </row>
    <row r="4530" spans="1:30" x14ac:dyDescent="0.45">
      <c r="A4530" t="s">
        <v>91</v>
      </c>
      <c r="B4530" t="s">
        <v>6860</v>
      </c>
      <c r="C4530" t="str">
        <f t="shared" si="70"/>
        <v>BL</v>
      </c>
      <c r="E4530" s="2">
        <v>44544</v>
      </c>
      <c r="F4530" t="s">
        <v>1243</v>
      </c>
      <c r="G4530">
        <v>10341</v>
      </c>
      <c r="H4530">
        <v>295242809</v>
      </c>
      <c r="I4530" t="s">
        <v>1244</v>
      </c>
      <c r="J4530" t="s">
        <v>1245</v>
      </c>
      <c r="K4530" t="s">
        <v>42</v>
      </c>
      <c r="L4530" t="s">
        <v>1246</v>
      </c>
      <c r="O4530" s="3">
        <v>939836164</v>
      </c>
      <c r="Q4530" t="s">
        <v>44</v>
      </c>
      <c r="T4530" t="s">
        <v>45</v>
      </c>
      <c r="U4530" t="s">
        <v>45</v>
      </c>
      <c r="V4530" t="s">
        <v>45</v>
      </c>
      <c r="W4530">
        <v>55</v>
      </c>
      <c r="X4530">
        <v>0</v>
      </c>
      <c r="Y4530">
        <v>55</v>
      </c>
      <c r="Z4530">
        <v>0</v>
      </c>
      <c r="AA4530">
        <v>0</v>
      </c>
      <c r="AB4530">
        <v>0</v>
      </c>
      <c r="AC4530">
        <v>55</v>
      </c>
      <c r="AD4530">
        <v>452325.58</v>
      </c>
    </row>
    <row r="4531" spans="1:30" x14ac:dyDescent="0.45">
      <c r="A4531" t="s">
        <v>91</v>
      </c>
      <c r="B4531" t="s">
        <v>6861</v>
      </c>
      <c r="C4531" t="str">
        <f t="shared" si="70"/>
        <v>BL</v>
      </c>
      <c r="E4531" s="2">
        <v>44544</v>
      </c>
      <c r="F4531" t="s">
        <v>1243</v>
      </c>
      <c r="G4531">
        <v>10341</v>
      </c>
      <c r="H4531">
        <v>295242809</v>
      </c>
      <c r="I4531" t="s">
        <v>1244</v>
      </c>
      <c r="J4531" t="s">
        <v>1245</v>
      </c>
      <c r="K4531" t="s">
        <v>42</v>
      </c>
      <c r="L4531" t="s">
        <v>1246</v>
      </c>
      <c r="O4531" s="3">
        <v>939836164</v>
      </c>
      <c r="Q4531" t="s">
        <v>44</v>
      </c>
      <c r="T4531" t="s">
        <v>45</v>
      </c>
      <c r="U4531" t="s">
        <v>45</v>
      </c>
      <c r="V4531" t="s">
        <v>45</v>
      </c>
      <c r="W4531">
        <v>55</v>
      </c>
      <c r="X4531">
        <v>0</v>
      </c>
      <c r="Y4531">
        <v>55</v>
      </c>
      <c r="Z4531">
        <v>0</v>
      </c>
      <c r="AA4531">
        <v>0</v>
      </c>
      <c r="AB4531">
        <v>0</v>
      </c>
      <c r="AC4531">
        <v>55</v>
      </c>
      <c r="AD4531">
        <v>452380.58</v>
      </c>
    </row>
    <row r="4532" spans="1:30" x14ac:dyDescent="0.45">
      <c r="A4532" t="s">
        <v>37</v>
      </c>
      <c r="B4532" t="s">
        <v>6351</v>
      </c>
      <c r="C4532" t="str">
        <f t="shared" si="70"/>
        <v>CT</v>
      </c>
      <c r="E4532" s="2">
        <v>44545</v>
      </c>
      <c r="F4532" t="s">
        <v>207</v>
      </c>
      <c r="G4532">
        <v>10388</v>
      </c>
      <c r="H4532">
        <v>219999104</v>
      </c>
      <c r="I4532" t="s">
        <v>6352</v>
      </c>
      <c r="J4532" t="s">
        <v>209</v>
      </c>
      <c r="K4532" t="s">
        <v>42</v>
      </c>
      <c r="L4532" t="s">
        <v>210</v>
      </c>
      <c r="M4532" t="s">
        <v>211</v>
      </c>
      <c r="N4532" t="s">
        <v>212</v>
      </c>
      <c r="O4532" s="3">
        <v>919891368</v>
      </c>
      <c r="Q4532" t="s">
        <v>44</v>
      </c>
      <c r="T4532" t="s">
        <v>45</v>
      </c>
      <c r="U4532" t="s">
        <v>45</v>
      </c>
      <c r="V4532" t="s">
        <v>45</v>
      </c>
      <c r="W4532">
        <v>-153</v>
      </c>
      <c r="X4532">
        <v>0</v>
      </c>
      <c r="Y4532">
        <v>-153</v>
      </c>
      <c r="Z4532">
        <v>0</v>
      </c>
      <c r="AA4532">
        <v>0</v>
      </c>
      <c r="AB4532">
        <v>0</v>
      </c>
      <c r="AC4532">
        <v>-153</v>
      </c>
      <c r="AD4532">
        <v>452227.58</v>
      </c>
    </row>
    <row r="4533" spans="1:30" x14ac:dyDescent="0.45">
      <c r="A4533" t="s">
        <v>104</v>
      </c>
      <c r="B4533" t="s">
        <v>6862</v>
      </c>
      <c r="C4533" t="str">
        <f t="shared" si="70"/>
        <v>CT</v>
      </c>
      <c r="E4533" s="2">
        <v>44545</v>
      </c>
      <c r="F4533" t="s">
        <v>207</v>
      </c>
      <c r="G4533">
        <v>10388</v>
      </c>
      <c r="H4533">
        <v>219999104</v>
      </c>
      <c r="I4533" t="s">
        <v>6352</v>
      </c>
      <c r="J4533" t="s">
        <v>209</v>
      </c>
      <c r="K4533" t="s">
        <v>42</v>
      </c>
      <c r="L4533" t="s">
        <v>210</v>
      </c>
      <c r="M4533" t="s">
        <v>211</v>
      </c>
      <c r="N4533" t="s">
        <v>212</v>
      </c>
      <c r="O4533" s="3">
        <v>919891368</v>
      </c>
      <c r="Q4533" t="s">
        <v>44</v>
      </c>
      <c r="T4533" t="s">
        <v>106</v>
      </c>
      <c r="U4533">
        <v>153</v>
      </c>
      <c r="V4533" t="s">
        <v>45</v>
      </c>
      <c r="W4533">
        <v>344</v>
      </c>
      <c r="X4533">
        <v>0</v>
      </c>
      <c r="Y4533">
        <v>344</v>
      </c>
      <c r="Z4533">
        <v>0</v>
      </c>
      <c r="AA4533">
        <v>0</v>
      </c>
      <c r="AB4533">
        <v>0</v>
      </c>
      <c r="AC4533">
        <v>344</v>
      </c>
      <c r="AD4533">
        <v>452571.58</v>
      </c>
    </row>
    <row r="4534" spans="1:30" x14ac:dyDescent="0.45">
      <c r="C4534" t="str">
        <f t="shared" si="70"/>
        <v/>
      </c>
      <c r="T4534" t="s">
        <v>113</v>
      </c>
      <c r="U4534">
        <v>191</v>
      </c>
      <c r="V4534" t="s">
        <v>45</v>
      </c>
    </row>
    <row r="4535" spans="1:30" x14ac:dyDescent="0.45">
      <c r="A4535" t="s">
        <v>104</v>
      </c>
      <c r="B4535" t="s">
        <v>6863</v>
      </c>
      <c r="C4535" t="str">
        <f t="shared" si="70"/>
        <v>AR</v>
      </c>
      <c r="E4535" s="2">
        <v>44545</v>
      </c>
      <c r="F4535" t="s">
        <v>6864</v>
      </c>
      <c r="G4535">
        <v>10837</v>
      </c>
      <c r="H4535">
        <v>209766654</v>
      </c>
      <c r="I4535" t="s">
        <v>6865</v>
      </c>
      <c r="J4535" t="s">
        <v>6866</v>
      </c>
      <c r="K4535" t="s">
        <v>42</v>
      </c>
      <c r="L4535" t="s">
        <v>6867</v>
      </c>
      <c r="O4535" s="3">
        <v>968987477</v>
      </c>
      <c r="Q4535" t="s">
        <v>44</v>
      </c>
      <c r="T4535" t="s">
        <v>113</v>
      </c>
      <c r="U4535">
        <v>265</v>
      </c>
      <c r="V4535" t="s">
        <v>45</v>
      </c>
      <c r="W4535">
        <v>265</v>
      </c>
      <c r="X4535">
        <v>0</v>
      </c>
      <c r="Y4535">
        <v>265</v>
      </c>
      <c r="Z4535">
        <v>0</v>
      </c>
      <c r="AA4535">
        <v>0</v>
      </c>
      <c r="AB4535">
        <v>0</v>
      </c>
      <c r="AC4535">
        <v>265</v>
      </c>
      <c r="AD4535">
        <v>452836.58</v>
      </c>
    </row>
    <row r="4536" spans="1:30" x14ac:dyDescent="0.45">
      <c r="A4536" t="s">
        <v>104</v>
      </c>
      <c r="B4536" t="s">
        <v>6811</v>
      </c>
      <c r="C4536" t="str">
        <f t="shared" si="70"/>
        <v>BL</v>
      </c>
      <c r="E4536" s="2">
        <v>44545</v>
      </c>
      <c r="F4536" t="s">
        <v>6868</v>
      </c>
      <c r="G4536">
        <v>10836</v>
      </c>
      <c r="H4536">
        <v>304963143</v>
      </c>
      <c r="I4536" t="s">
        <v>6869</v>
      </c>
      <c r="J4536" t="s">
        <v>6870</v>
      </c>
      <c r="K4536" t="s">
        <v>42</v>
      </c>
      <c r="L4536" t="s">
        <v>6871</v>
      </c>
      <c r="O4536">
        <v>447921292271</v>
      </c>
      <c r="Q4536" t="s">
        <v>44</v>
      </c>
      <c r="T4536" t="s">
        <v>113</v>
      </c>
      <c r="U4536">
        <v>142</v>
      </c>
      <c r="V4536" t="s">
        <v>45</v>
      </c>
      <c r="W4536">
        <v>142</v>
      </c>
      <c r="X4536">
        <v>0</v>
      </c>
      <c r="Y4536">
        <v>142</v>
      </c>
      <c r="Z4536">
        <v>0</v>
      </c>
      <c r="AA4536">
        <v>0</v>
      </c>
      <c r="AB4536">
        <v>0</v>
      </c>
      <c r="AC4536">
        <v>142</v>
      </c>
      <c r="AD4536">
        <v>452978.58</v>
      </c>
    </row>
    <row r="4537" spans="1:30" x14ac:dyDescent="0.45">
      <c r="A4537" t="s">
        <v>104</v>
      </c>
      <c r="B4537" t="s">
        <v>6872</v>
      </c>
      <c r="C4537" t="str">
        <f t="shared" si="70"/>
        <v>QA</v>
      </c>
      <c r="E4537" s="2">
        <v>44546</v>
      </c>
      <c r="F4537" t="s">
        <v>6873</v>
      </c>
      <c r="G4537">
        <v>10838</v>
      </c>
      <c r="H4537">
        <v>149342543</v>
      </c>
      <c r="I4537" t="s">
        <v>6874</v>
      </c>
      <c r="J4537" t="s">
        <v>6875</v>
      </c>
      <c r="K4537" t="s">
        <v>42</v>
      </c>
      <c r="L4537" t="s">
        <v>6876</v>
      </c>
      <c r="N4537" t="s">
        <v>6877</v>
      </c>
      <c r="O4537">
        <v>491799796895</v>
      </c>
      <c r="Q4537" t="s">
        <v>44</v>
      </c>
      <c r="T4537" t="s">
        <v>113</v>
      </c>
      <c r="U4537">
        <v>339.75</v>
      </c>
      <c r="V4537" t="s">
        <v>45</v>
      </c>
      <c r="W4537">
        <v>339.75</v>
      </c>
      <c r="X4537">
        <v>0</v>
      </c>
      <c r="Y4537">
        <v>339.75</v>
      </c>
      <c r="Z4537">
        <v>0</v>
      </c>
      <c r="AA4537">
        <v>0</v>
      </c>
      <c r="AB4537">
        <v>0</v>
      </c>
      <c r="AC4537">
        <v>339.75</v>
      </c>
      <c r="AD4537">
        <v>453318.33</v>
      </c>
    </row>
    <row r="4538" spans="1:30" x14ac:dyDescent="0.45">
      <c r="A4538" t="s">
        <v>104</v>
      </c>
      <c r="B4538" t="s">
        <v>6878</v>
      </c>
      <c r="C4538" t="str">
        <f t="shared" si="70"/>
        <v>AR</v>
      </c>
      <c r="E4538" s="2">
        <v>44546</v>
      </c>
      <c r="F4538" t="s">
        <v>6879</v>
      </c>
      <c r="G4538">
        <v>10840</v>
      </c>
      <c r="H4538">
        <v>307155617</v>
      </c>
      <c r="I4538" t="s">
        <v>6880</v>
      </c>
      <c r="J4538" t="s">
        <v>6805</v>
      </c>
      <c r="K4538" t="s">
        <v>42</v>
      </c>
      <c r="L4538" t="s">
        <v>6881</v>
      </c>
      <c r="O4538" s="3">
        <v>351911044510</v>
      </c>
      <c r="Q4538" t="s">
        <v>44</v>
      </c>
      <c r="T4538" t="s">
        <v>113</v>
      </c>
      <c r="U4538">
        <v>167</v>
      </c>
      <c r="V4538" t="s">
        <v>45</v>
      </c>
      <c r="W4538">
        <v>167</v>
      </c>
      <c r="X4538">
        <v>0</v>
      </c>
      <c r="Y4538">
        <v>167</v>
      </c>
      <c r="Z4538">
        <v>0</v>
      </c>
      <c r="AA4538">
        <v>0</v>
      </c>
      <c r="AB4538">
        <v>0</v>
      </c>
      <c r="AC4538">
        <v>167</v>
      </c>
      <c r="AD4538">
        <v>453485.33</v>
      </c>
    </row>
    <row r="4539" spans="1:30" x14ac:dyDescent="0.45">
      <c r="A4539" t="s">
        <v>104</v>
      </c>
      <c r="B4539" t="s">
        <v>6882</v>
      </c>
      <c r="C4539" t="str">
        <f t="shared" si="70"/>
        <v>OT</v>
      </c>
      <c r="E4539" s="2">
        <v>44546</v>
      </c>
      <c r="F4539" t="s">
        <v>6883</v>
      </c>
      <c r="G4539">
        <v>10839</v>
      </c>
      <c r="H4539">
        <v>509004490</v>
      </c>
      <c r="I4539" t="s">
        <v>6884</v>
      </c>
      <c r="J4539" t="s">
        <v>1250</v>
      </c>
      <c r="K4539" t="s">
        <v>42</v>
      </c>
      <c r="L4539" t="s">
        <v>6885</v>
      </c>
      <c r="O4539">
        <v>351918623782</v>
      </c>
      <c r="Q4539" t="s">
        <v>44</v>
      </c>
      <c r="T4539" t="s">
        <v>113</v>
      </c>
      <c r="U4539">
        <v>560</v>
      </c>
      <c r="V4539" t="s">
        <v>45</v>
      </c>
      <c r="W4539">
        <v>560</v>
      </c>
      <c r="X4539">
        <v>0</v>
      </c>
      <c r="Y4539">
        <v>560</v>
      </c>
      <c r="Z4539">
        <v>0</v>
      </c>
      <c r="AA4539">
        <v>0</v>
      </c>
      <c r="AB4539">
        <v>0</v>
      </c>
      <c r="AC4539">
        <v>560</v>
      </c>
      <c r="AD4539">
        <v>454045.33</v>
      </c>
    </row>
    <row r="4540" spans="1:30" x14ac:dyDescent="0.45">
      <c r="A4540" t="s">
        <v>91</v>
      </c>
      <c r="B4540" t="s">
        <v>6886</v>
      </c>
      <c r="C4540" t="str">
        <f t="shared" si="70"/>
        <v>AB</v>
      </c>
      <c r="E4540" s="2">
        <v>44546</v>
      </c>
      <c r="F4540" t="s">
        <v>5427</v>
      </c>
      <c r="G4540">
        <v>10782</v>
      </c>
      <c r="H4540">
        <v>306972298</v>
      </c>
      <c r="I4540" t="s">
        <v>5428</v>
      </c>
      <c r="J4540">
        <v>88045</v>
      </c>
      <c r="K4540" t="s">
        <v>5429</v>
      </c>
      <c r="L4540" t="s">
        <v>5430</v>
      </c>
      <c r="O4540">
        <v>491711126448</v>
      </c>
      <c r="Q4540" t="s">
        <v>5431</v>
      </c>
      <c r="T4540" t="s">
        <v>45</v>
      </c>
      <c r="U4540" t="s">
        <v>45</v>
      </c>
      <c r="V4540" t="s">
        <v>45</v>
      </c>
      <c r="W4540">
        <v>55</v>
      </c>
      <c r="X4540">
        <v>0</v>
      </c>
      <c r="Y4540">
        <v>55</v>
      </c>
      <c r="Z4540">
        <v>0</v>
      </c>
      <c r="AA4540">
        <v>0</v>
      </c>
      <c r="AB4540">
        <v>0</v>
      </c>
      <c r="AC4540">
        <v>55</v>
      </c>
      <c r="AD4540">
        <v>454100.33</v>
      </c>
    </row>
    <row r="4541" spans="1:30" x14ac:dyDescent="0.45">
      <c r="A4541" t="s">
        <v>104</v>
      </c>
      <c r="B4541" t="s">
        <v>6887</v>
      </c>
      <c r="C4541" t="str">
        <f t="shared" si="70"/>
        <v>OT</v>
      </c>
      <c r="E4541" s="2">
        <v>44547</v>
      </c>
      <c r="F4541" t="s">
        <v>6888</v>
      </c>
      <c r="G4541">
        <v>10841</v>
      </c>
      <c r="H4541">
        <v>293791155</v>
      </c>
      <c r="I4541" t="s">
        <v>6889</v>
      </c>
      <c r="J4541" t="s">
        <v>6890</v>
      </c>
      <c r="K4541" t="s">
        <v>42</v>
      </c>
      <c r="L4541" t="s">
        <v>6891</v>
      </c>
      <c r="O4541" s="3">
        <v>33753921175</v>
      </c>
      <c r="Q4541" t="s">
        <v>44</v>
      </c>
      <c r="T4541" t="s">
        <v>113</v>
      </c>
      <c r="U4541">
        <v>169</v>
      </c>
      <c r="V4541" t="s">
        <v>45</v>
      </c>
      <c r="W4541">
        <v>169</v>
      </c>
      <c r="X4541">
        <v>0</v>
      </c>
      <c r="Y4541">
        <v>169</v>
      </c>
      <c r="Z4541">
        <v>0</v>
      </c>
      <c r="AA4541">
        <v>0</v>
      </c>
      <c r="AB4541">
        <v>0</v>
      </c>
      <c r="AC4541">
        <v>169</v>
      </c>
      <c r="AD4541">
        <v>454269.33</v>
      </c>
    </row>
    <row r="4542" spans="1:30" x14ac:dyDescent="0.45">
      <c r="A4542" t="s">
        <v>37</v>
      </c>
      <c r="B4542" t="s">
        <v>6892</v>
      </c>
      <c r="C4542" t="str">
        <f t="shared" si="70"/>
        <v>BL</v>
      </c>
      <c r="E4542" s="2">
        <v>44547</v>
      </c>
      <c r="F4542" t="s">
        <v>1243</v>
      </c>
      <c r="G4542">
        <v>10341</v>
      </c>
      <c r="H4542">
        <v>295242809</v>
      </c>
      <c r="I4542" t="s">
        <v>1244</v>
      </c>
      <c r="J4542" t="s">
        <v>1245</v>
      </c>
      <c r="K4542" t="s">
        <v>42</v>
      </c>
      <c r="L4542" t="s">
        <v>1246</v>
      </c>
      <c r="O4542" s="3">
        <v>939836164</v>
      </c>
      <c r="Q4542" t="s">
        <v>44</v>
      </c>
      <c r="T4542" t="s">
        <v>45</v>
      </c>
      <c r="U4542" t="s">
        <v>45</v>
      </c>
      <c r="V4542" t="s">
        <v>45</v>
      </c>
      <c r="W4542">
        <v>-55</v>
      </c>
      <c r="X4542">
        <v>0</v>
      </c>
      <c r="Y4542">
        <v>-55</v>
      </c>
      <c r="Z4542">
        <v>0</v>
      </c>
      <c r="AA4542">
        <v>0</v>
      </c>
      <c r="AB4542">
        <v>0</v>
      </c>
      <c r="AC4542">
        <v>-55</v>
      </c>
      <c r="AD4542">
        <v>454214.33</v>
      </c>
    </row>
    <row r="4543" spans="1:30" x14ac:dyDescent="0.45">
      <c r="A4543" t="s">
        <v>37</v>
      </c>
      <c r="B4543" t="s">
        <v>6893</v>
      </c>
      <c r="C4543" t="str">
        <f t="shared" si="70"/>
        <v>BL</v>
      </c>
      <c r="E4543" s="2">
        <v>44547</v>
      </c>
      <c r="F4543" t="s">
        <v>1243</v>
      </c>
      <c r="G4543">
        <v>10341</v>
      </c>
      <c r="H4543">
        <v>295242809</v>
      </c>
      <c r="I4543" t="s">
        <v>1244</v>
      </c>
      <c r="J4543" t="s">
        <v>1245</v>
      </c>
      <c r="K4543" t="s">
        <v>42</v>
      </c>
      <c r="L4543" t="s">
        <v>1246</v>
      </c>
      <c r="O4543" s="3">
        <v>939836164</v>
      </c>
      <c r="Q4543" t="s">
        <v>44</v>
      </c>
      <c r="T4543" t="s">
        <v>45</v>
      </c>
      <c r="U4543" t="s">
        <v>45</v>
      </c>
      <c r="V4543" t="s">
        <v>45</v>
      </c>
      <c r="W4543">
        <v>-55</v>
      </c>
      <c r="X4543">
        <v>0</v>
      </c>
      <c r="Y4543">
        <v>-55</v>
      </c>
      <c r="Z4543">
        <v>0</v>
      </c>
      <c r="AA4543">
        <v>0</v>
      </c>
      <c r="AB4543">
        <v>0</v>
      </c>
      <c r="AC4543">
        <v>-55</v>
      </c>
      <c r="AD4543">
        <v>454159.33</v>
      </c>
    </row>
    <row r="4544" spans="1:30" x14ac:dyDescent="0.45">
      <c r="A4544" t="s">
        <v>104</v>
      </c>
      <c r="B4544" t="s">
        <v>6894</v>
      </c>
      <c r="C4544" t="str">
        <f t="shared" si="70"/>
        <v>AR</v>
      </c>
      <c r="E4544" s="2">
        <v>44550</v>
      </c>
      <c r="F4544" t="s">
        <v>6895</v>
      </c>
      <c r="G4544">
        <v>10843</v>
      </c>
      <c r="H4544">
        <v>999999990</v>
      </c>
      <c r="I4544" t="s">
        <v>6896</v>
      </c>
      <c r="J4544">
        <v>6122</v>
      </c>
      <c r="K4544" t="s">
        <v>6897</v>
      </c>
      <c r="L4544" t="s">
        <v>6898</v>
      </c>
      <c r="O4544" s="3">
        <v>393663403135</v>
      </c>
      <c r="Q4544" t="s">
        <v>485</v>
      </c>
      <c r="T4544" t="s">
        <v>113</v>
      </c>
      <c r="U4544">
        <v>135</v>
      </c>
      <c r="V4544" t="s">
        <v>45</v>
      </c>
      <c r="W4544">
        <v>135</v>
      </c>
      <c r="X4544">
        <v>0</v>
      </c>
      <c r="Y4544">
        <v>135</v>
      </c>
      <c r="Z4544">
        <v>0</v>
      </c>
      <c r="AA4544">
        <v>0</v>
      </c>
      <c r="AB4544">
        <v>0</v>
      </c>
      <c r="AC4544">
        <v>135</v>
      </c>
      <c r="AD4544">
        <v>454294.33</v>
      </c>
    </row>
    <row r="4545" spans="1:30" x14ac:dyDescent="0.45">
      <c r="A4545" t="s">
        <v>104</v>
      </c>
      <c r="B4545" t="s">
        <v>6899</v>
      </c>
      <c r="C4545" t="str">
        <f t="shared" si="70"/>
        <v>OT</v>
      </c>
      <c r="E4545" s="2">
        <v>44550</v>
      </c>
      <c r="F4545" t="s">
        <v>6284</v>
      </c>
      <c r="G4545">
        <v>10804</v>
      </c>
      <c r="H4545">
        <v>999999990</v>
      </c>
      <c r="I4545" t="s">
        <v>6285</v>
      </c>
      <c r="J4545" t="s">
        <v>6286</v>
      </c>
      <c r="K4545" t="s">
        <v>6287</v>
      </c>
      <c r="L4545" t="s">
        <v>6288</v>
      </c>
      <c r="O4545" s="3">
        <v>925202818</v>
      </c>
      <c r="Q4545" t="s">
        <v>1307</v>
      </c>
      <c r="T4545" t="s">
        <v>113</v>
      </c>
      <c r="U4545">
        <v>155</v>
      </c>
      <c r="V4545" t="s">
        <v>45</v>
      </c>
      <c r="W4545">
        <v>155</v>
      </c>
      <c r="X4545">
        <v>0</v>
      </c>
      <c r="Y4545">
        <v>155</v>
      </c>
      <c r="Z4545">
        <v>0</v>
      </c>
      <c r="AA4545">
        <v>0</v>
      </c>
      <c r="AB4545">
        <v>0</v>
      </c>
      <c r="AC4545">
        <v>155</v>
      </c>
      <c r="AD4545">
        <v>454449.33</v>
      </c>
    </row>
    <row r="4546" spans="1:30" x14ac:dyDescent="0.45">
      <c r="A4546" t="s">
        <v>104</v>
      </c>
      <c r="B4546" t="s">
        <v>6843</v>
      </c>
      <c r="C4546" t="str">
        <f t="shared" si="70"/>
        <v>BL</v>
      </c>
      <c r="E4546" s="2">
        <v>44550</v>
      </c>
      <c r="F4546" t="s">
        <v>6900</v>
      </c>
      <c r="G4546">
        <v>10842</v>
      </c>
      <c r="H4546">
        <v>292595468</v>
      </c>
      <c r="I4546" t="s">
        <v>6901</v>
      </c>
      <c r="J4546" t="s">
        <v>6902</v>
      </c>
      <c r="K4546" t="s">
        <v>42</v>
      </c>
      <c r="L4546" t="s">
        <v>6903</v>
      </c>
      <c r="O4546" t="s">
        <v>6904</v>
      </c>
      <c r="Q4546" t="s">
        <v>44</v>
      </c>
      <c r="T4546" t="s">
        <v>113</v>
      </c>
      <c r="U4546">
        <v>133</v>
      </c>
      <c r="V4546" t="s">
        <v>45</v>
      </c>
      <c r="W4546">
        <v>133</v>
      </c>
      <c r="X4546">
        <v>0</v>
      </c>
      <c r="Y4546">
        <v>133</v>
      </c>
      <c r="Z4546">
        <v>0</v>
      </c>
      <c r="AA4546">
        <v>0</v>
      </c>
      <c r="AB4546">
        <v>0</v>
      </c>
      <c r="AC4546">
        <v>133</v>
      </c>
      <c r="AD4546">
        <v>454582.33</v>
      </c>
    </row>
    <row r="4547" spans="1:30" x14ac:dyDescent="0.45">
      <c r="A4547" t="s">
        <v>91</v>
      </c>
      <c r="B4547" t="s">
        <v>6905</v>
      </c>
      <c r="C4547" t="str">
        <f t="shared" si="70"/>
        <v>AB</v>
      </c>
      <c r="E4547" s="2">
        <v>44552</v>
      </c>
      <c r="F4547" t="s">
        <v>1612</v>
      </c>
      <c r="G4547">
        <v>10287</v>
      </c>
      <c r="H4547">
        <v>260366978</v>
      </c>
      <c r="I4547" t="s">
        <v>1613</v>
      </c>
      <c r="J4547" t="s">
        <v>1614</v>
      </c>
      <c r="K4547" t="s">
        <v>42</v>
      </c>
      <c r="L4547" t="s">
        <v>1615</v>
      </c>
      <c r="O4547" s="3">
        <v>913534890</v>
      </c>
      <c r="Q4547" t="s">
        <v>44</v>
      </c>
      <c r="T4547" t="s">
        <v>45</v>
      </c>
      <c r="U4547" t="s">
        <v>45</v>
      </c>
      <c r="V4547" t="s">
        <v>45</v>
      </c>
      <c r="W4547">
        <v>74</v>
      </c>
      <c r="X4547">
        <v>0</v>
      </c>
      <c r="Y4547">
        <v>74</v>
      </c>
      <c r="Z4547">
        <v>0</v>
      </c>
      <c r="AA4547">
        <v>0</v>
      </c>
      <c r="AB4547">
        <v>0</v>
      </c>
      <c r="AC4547">
        <v>74</v>
      </c>
      <c r="AD4547">
        <v>454656.33</v>
      </c>
    </row>
    <row r="4548" spans="1:30" x14ac:dyDescent="0.45">
      <c r="A4548" t="s">
        <v>37</v>
      </c>
      <c r="B4548" t="s">
        <v>6906</v>
      </c>
      <c r="C4548" t="str">
        <f t="shared" si="70"/>
        <v>AV</v>
      </c>
      <c r="E4548" s="2">
        <v>44553</v>
      </c>
      <c r="F4548" t="s">
        <v>227</v>
      </c>
      <c r="G4548">
        <v>10620</v>
      </c>
      <c r="H4548">
        <v>513358366</v>
      </c>
      <c r="I4548" t="s">
        <v>228</v>
      </c>
      <c r="J4548" t="s">
        <v>229</v>
      </c>
      <c r="K4548" t="s">
        <v>42</v>
      </c>
      <c r="L4548" t="s">
        <v>230</v>
      </c>
      <c r="O4548" s="3">
        <v>925680118</v>
      </c>
      <c r="Q4548" t="s">
        <v>44</v>
      </c>
      <c r="T4548" t="s">
        <v>45</v>
      </c>
      <c r="U4548" t="s">
        <v>45</v>
      </c>
      <c r="V4548" t="s">
        <v>45</v>
      </c>
      <c r="W4548">
        <v>-67</v>
      </c>
      <c r="X4548">
        <v>0</v>
      </c>
      <c r="Y4548">
        <v>-67</v>
      </c>
      <c r="Z4548">
        <v>0</v>
      </c>
      <c r="AA4548">
        <v>0</v>
      </c>
      <c r="AB4548">
        <v>0</v>
      </c>
      <c r="AC4548">
        <v>-67</v>
      </c>
      <c r="AD4548">
        <v>454589.33</v>
      </c>
    </row>
    <row r="4549" spans="1:30" x14ac:dyDescent="0.45">
      <c r="A4549" t="s">
        <v>104</v>
      </c>
      <c r="B4549" t="s">
        <v>6907</v>
      </c>
      <c r="C4549" t="str">
        <f t="shared" si="70"/>
        <v>AV</v>
      </c>
      <c r="E4549" s="2">
        <v>44553</v>
      </c>
      <c r="F4549" t="s">
        <v>6908</v>
      </c>
      <c r="G4549">
        <v>10846</v>
      </c>
      <c r="H4549">
        <v>516469509</v>
      </c>
      <c r="I4549" t="s">
        <v>6909</v>
      </c>
      <c r="J4549" t="s">
        <v>229</v>
      </c>
      <c r="K4549" t="s">
        <v>42</v>
      </c>
      <c r="L4549" t="s">
        <v>230</v>
      </c>
      <c r="O4549" s="3">
        <v>925680118</v>
      </c>
      <c r="Q4549" t="s">
        <v>44</v>
      </c>
      <c r="T4549" t="s">
        <v>106</v>
      </c>
      <c r="U4549">
        <v>67</v>
      </c>
      <c r="V4549" t="s">
        <v>45</v>
      </c>
      <c r="W4549">
        <v>67</v>
      </c>
      <c r="X4549">
        <v>0</v>
      </c>
      <c r="Y4549">
        <v>67</v>
      </c>
      <c r="Z4549">
        <v>0</v>
      </c>
      <c r="AA4549">
        <v>0</v>
      </c>
      <c r="AB4549">
        <v>0</v>
      </c>
      <c r="AC4549">
        <v>67</v>
      </c>
      <c r="AD4549">
        <v>454656.33</v>
      </c>
    </row>
    <row r="4550" spans="1:30" x14ac:dyDescent="0.45">
      <c r="A4550" t="s">
        <v>104</v>
      </c>
      <c r="B4550" t="s">
        <v>6910</v>
      </c>
      <c r="C4550" t="str">
        <f t="shared" si="70"/>
        <v>AR</v>
      </c>
      <c r="E4550" s="2">
        <v>44553</v>
      </c>
      <c r="F4550" t="s">
        <v>6911</v>
      </c>
      <c r="G4550">
        <v>10844</v>
      </c>
      <c r="H4550">
        <v>302583947</v>
      </c>
      <c r="I4550" t="s">
        <v>6912</v>
      </c>
      <c r="J4550" t="s">
        <v>6913</v>
      </c>
      <c r="K4550" t="s">
        <v>42</v>
      </c>
      <c r="L4550" t="s">
        <v>6914</v>
      </c>
      <c r="O4550" s="3">
        <v>351913213761</v>
      </c>
      <c r="Q4550" t="s">
        <v>44</v>
      </c>
      <c r="T4550" t="s">
        <v>113</v>
      </c>
      <c r="U4550">
        <v>126</v>
      </c>
      <c r="V4550" t="s">
        <v>45</v>
      </c>
      <c r="W4550">
        <v>126</v>
      </c>
      <c r="X4550">
        <v>0</v>
      </c>
      <c r="Y4550">
        <v>126</v>
      </c>
      <c r="Z4550">
        <v>0</v>
      </c>
      <c r="AA4550">
        <v>0</v>
      </c>
      <c r="AB4550">
        <v>0</v>
      </c>
      <c r="AC4550">
        <v>126</v>
      </c>
      <c r="AD4550">
        <v>454782.33</v>
      </c>
    </row>
    <row r="4551" spans="1:30" x14ac:dyDescent="0.45">
      <c r="A4551" t="s">
        <v>104</v>
      </c>
      <c r="B4551" t="s">
        <v>6915</v>
      </c>
      <c r="C4551" t="str">
        <f t="shared" si="70"/>
        <v>AR</v>
      </c>
      <c r="E4551" s="2">
        <v>44553</v>
      </c>
      <c r="F4551" t="s">
        <v>6916</v>
      </c>
      <c r="G4551">
        <v>10847</v>
      </c>
      <c r="H4551">
        <v>999999990</v>
      </c>
      <c r="I4551" t="s">
        <v>6917</v>
      </c>
      <c r="J4551" t="s">
        <v>6918</v>
      </c>
      <c r="K4551" t="s">
        <v>42</v>
      </c>
      <c r="L4551" t="s">
        <v>6919</v>
      </c>
      <c r="O4551" s="3">
        <v>447850665708</v>
      </c>
      <c r="Q4551" t="s">
        <v>44</v>
      </c>
      <c r="T4551" t="s">
        <v>113</v>
      </c>
      <c r="U4551">
        <v>126</v>
      </c>
      <c r="V4551" t="s">
        <v>45</v>
      </c>
      <c r="W4551">
        <v>126</v>
      </c>
      <c r="X4551">
        <v>0</v>
      </c>
      <c r="Y4551">
        <v>126</v>
      </c>
      <c r="Z4551">
        <v>0</v>
      </c>
      <c r="AA4551">
        <v>0</v>
      </c>
      <c r="AB4551">
        <v>0</v>
      </c>
      <c r="AC4551">
        <v>126</v>
      </c>
      <c r="AD4551">
        <v>454908.33</v>
      </c>
    </row>
    <row r="4552" spans="1:30" x14ac:dyDescent="0.45">
      <c r="A4552" t="s">
        <v>104</v>
      </c>
      <c r="B4552" t="s">
        <v>6920</v>
      </c>
      <c r="C4552" t="str">
        <f t="shared" si="70"/>
        <v>OT</v>
      </c>
      <c r="E4552" s="2">
        <v>44553</v>
      </c>
      <c r="F4552" t="s">
        <v>6921</v>
      </c>
      <c r="G4552">
        <v>10845</v>
      </c>
      <c r="H4552">
        <v>170754480</v>
      </c>
      <c r="I4552" t="s">
        <v>6922</v>
      </c>
      <c r="J4552" t="s">
        <v>6923</v>
      </c>
      <c r="K4552" t="s">
        <v>42</v>
      </c>
      <c r="L4552" t="s">
        <v>6924</v>
      </c>
      <c r="O4552" s="3">
        <v>919042395</v>
      </c>
      <c r="Q4552" t="s">
        <v>44</v>
      </c>
      <c r="T4552" t="s">
        <v>113</v>
      </c>
      <c r="U4552">
        <v>167</v>
      </c>
      <c r="V4552" t="s">
        <v>45</v>
      </c>
      <c r="W4552">
        <v>167</v>
      </c>
      <c r="X4552">
        <v>0</v>
      </c>
      <c r="Y4552">
        <v>167</v>
      </c>
      <c r="Z4552">
        <v>0</v>
      </c>
      <c r="AA4552">
        <v>0</v>
      </c>
      <c r="AB4552">
        <v>0</v>
      </c>
      <c r="AC4552">
        <v>167</v>
      </c>
      <c r="AD4552">
        <v>455075.33</v>
      </c>
    </row>
    <row r="4553" spans="1:30" x14ac:dyDescent="0.45">
      <c r="A4553" t="s">
        <v>91</v>
      </c>
      <c r="B4553" t="s">
        <v>6925</v>
      </c>
      <c r="C4553" t="str">
        <f t="shared" si="70"/>
        <v>MF</v>
      </c>
      <c r="E4553" s="2">
        <v>44553</v>
      </c>
      <c r="F4553" t="s">
        <v>432</v>
      </c>
      <c r="G4553">
        <v>10021</v>
      </c>
      <c r="H4553">
        <v>225980673</v>
      </c>
      <c r="I4553" t="s">
        <v>433</v>
      </c>
      <c r="J4553" t="s">
        <v>434</v>
      </c>
      <c r="K4553" t="s">
        <v>42</v>
      </c>
      <c r="L4553" t="s">
        <v>435</v>
      </c>
      <c r="M4553" s="2">
        <v>43449</v>
      </c>
      <c r="O4553">
        <v>911127989</v>
      </c>
      <c r="Q4553" t="s">
        <v>44</v>
      </c>
      <c r="T4553" t="s">
        <v>45</v>
      </c>
      <c r="U4553" t="s">
        <v>45</v>
      </c>
      <c r="V4553" t="s">
        <v>45</v>
      </c>
      <c r="W4553">
        <v>143</v>
      </c>
      <c r="X4553">
        <v>0</v>
      </c>
      <c r="Y4553">
        <v>143</v>
      </c>
      <c r="Z4553">
        <v>0</v>
      </c>
      <c r="AA4553">
        <v>0</v>
      </c>
      <c r="AB4553">
        <v>0</v>
      </c>
      <c r="AC4553">
        <v>143</v>
      </c>
      <c r="AD4553">
        <v>455218.33</v>
      </c>
    </row>
    <row r="4554" spans="1:30" x14ac:dyDescent="0.45">
      <c r="A4554" t="s">
        <v>104</v>
      </c>
      <c r="B4554" t="s">
        <v>6926</v>
      </c>
      <c r="C4554" t="str">
        <f t="shared" si="70"/>
        <v>AR</v>
      </c>
      <c r="E4554" s="2">
        <v>44554</v>
      </c>
      <c r="F4554" t="s">
        <v>6927</v>
      </c>
      <c r="G4554">
        <v>10849</v>
      </c>
      <c r="H4554">
        <v>282817255</v>
      </c>
      <c r="I4554" t="s">
        <v>6928</v>
      </c>
      <c r="J4554" t="s">
        <v>6929</v>
      </c>
      <c r="K4554" t="s">
        <v>42</v>
      </c>
      <c r="L4554" t="s">
        <v>6930</v>
      </c>
      <c r="O4554" s="3">
        <v>351936237816</v>
      </c>
      <c r="Q4554" t="s">
        <v>44</v>
      </c>
      <c r="T4554" t="s">
        <v>113</v>
      </c>
      <c r="U4554">
        <v>380</v>
      </c>
      <c r="V4554" t="s">
        <v>45</v>
      </c>
      <c r="W4554">
        <v>380</v>
      </c>
      <c r="X4554">
        <v>0</v>
      </c>
      <c r="Y4554">
        <v>380</v>
      </c>
      <c r="Z4554">
        <v>0</v>
      </c>
      <c r="AA4554">
        <v>0</v>
      </c>
      <c r="AB4554">
        <v>0</v>
      </c>
      <c r="AC4554">
        <v>380</v>
      </c>
      <c r="AD4554">
        <v>455598.33</v>
      </c>
    </row>
    <row r="4555" spans="1:30" x14ac:dyDescent="0.45">
      <c r="A4555" t="s">
        <v>104</v>
      </c>
      <c r="B4555" t="s">
        <v>6931</v>
      </c>
      <c r="C4555" t="str">
        <f t="shared" si="70"/>
        <v>AB</v>
      </c>
      <c r="E4555" s="2">
        <v>44554</v>
      </c>
      <c r="F4555" t="s">
        <v>6932</v>
      </c>
      <c r="G4555">
        <v>10848</v>
      </c>
      <c r="H4555">
        <v>225678853</v>
      </c>
      <c r="I4555" t="s">
        <v>6933</v>
      </c>
      <c r="J4555" t="s">
        <v>6934</v>
      </c>
      <c r="K4555" t="s">
        <v>42</v>
      </c>
      <c r="L4555" t="s">
        <v>6935</v>
      </c>
      <c r="O4555" s="3">
        <v>913474152</v>
      </c>
      <c r="Q4555" t="s">
        <v>44</v>
      </c>
      <c r="T4555" t="s">
        <v>113</v>
      </c>
      <c r="U4555">
        <v>184.85</v>
      </c>
      <c r="V4555" t="s">
        <v>45</v>
      </c>
      <c r="W4555">
        <v>184.85</v>
      </c>
      <c r="X4555">
        <v>0</v>
      </c>
      <c r="Y4555">
        <v>184.85</v>
      </c>
      <c r="Z4555">
        <v>0</v>
      </c>
      <c r="AA4555">
        <v>0</v>
      </c>
      <c r="AB4555">
        <v>0</v>
      </c>
      <c r="AC4555">
        <v>184.85</v>
      </c>
      <c r="AD4555">
        <v>455783.18</v>
      </c>
    </row>
    <row r="4556" spans="1:30" x14ac:dyDescent="0.45">
      <c r="A4556" t="s">
        <v>91</v>
      </c>
      <c r="B4556" t="s">
        <v>6936</v>
      </c>
      <c r="C4556" t="str">
        <f t="shared" si="70"/>
        <v>QA</v>
      </c>
      <c r="E4556" s="2">
        <v>44554</v>
      </c>
      <c r="F4556" t="s">
        <v>312</v>
      </c>
      <c r="G4556">
        <v>10412</v>
      </c>
      <c r="H4556">
        <v>221478590</v>
      </c>
      <c r="I4556" t="s">
        <v>313</v>
      </c>
      <c r="J4556" t="s">
        <v>314</v>
      </c>
      <c r="K4556" t="s">
        <v>315</v>
      </c>
      <c r="L4556" t="s">
        <v>316</v>
      </c>
      <c r="O4556" s="3">
        <v>967337503</v>
      </c>
      <c r="Q4556" t="s">
        <v>44</v>
      </c>
      <c r="T4556" t="s">
        <v>45</v>
      </c>
      <c r="U4556" t="s">
        <v>45</v>
      </c>
      <c r="V4556" t="s">
        <v>45</v>
      </c>
      <c r="W4556">
        <v>128</v>
      </c>
      <c r="X4556">
        <v>0</v>
      </c>
      <c r="Y4556">
        <v>128</v>
      </c>
      <c r="Z4556">
        <v>0</v>
      </c>
      <c r="AA4556">
        <v>0</v>
      </c>
      <c r="AB4556">
        <v>0</v>
      </c>
      <c r="AC4556">
        <v>128</v>
      </c>
      <c r="AD4556">
        <v>455911.18</v>
      </c>
    </row>
    <row r="4557" spans="1:30" x14ac:dyDescent="0.45">
      <c r="A4557" t="s">
        <v>91</v>
      </c>
      <c r="B4557" t="s">
        <v>6937</v>
      </c>
      <c r="C4557" t="str">
        <f t="shared" si="70"/>
        <v>CT</v>
      </c>
      <c r="E4557" s="2">
        <v>44554</v>
      </c>
      <c r="F4557" t="s">
        <v>329</v>
      </c>
      <c r="G4557">
        <v>10038</v>
      </c>
      <c r="H4557">
        <v>505457326</v>
      </c>
      <c r="I4557" t="s">
        <v>330</v>
      </c>
      <c r="J4557" t="s">
        <v>331</v>
      </c>
      <c r="K4557" t="s">
        <v>42</v>
      </c>
      <c r="L4557" t="s">
        <v>332</v>
      </c>
      <c r="O4557" s="3">
        <v>965787732</v>
      </c>
      <c r="Q4557" t="s">
        <v>44</v>
      </c>
      <c r="T4557" t="s">
        <v>45</v>
      </c>
      <c r="U4557" t="s">
        <v>45</v>
      </c>
      <c r="V4557" t="s">
        <v>45</v>
      </c>
      <c r="W4557">
        <v>103</v>
      </c>
      <c r="X4557">
        <v>0</v>
      </c>
      <c r="Y4557">
        <v>103</v>
      </c>
      <c r="Z4557">
        <v>0</v>
      </c>
      <c r="AA4557">
        <v>0</v>
      </c>
      <c r="AB4557">
        <v>0</v>
      </c>
      <c r="AC4557">
        <v>103</v>
      </c>
      <c r="AD4557">
        <v>456014.18</v>
      </c>
    </row>
    <row r="4558" spans="1:30" x14ac:dyDescent="0.45">
      <c r="A4558" t="s">
        <v>91</v>
      </c>
      <c r="B4558" t="s">
        <v>6938</v>
      </c>
      <c r="C4558" t="str">
        <f t="shared" si="70"/>
        <v>CT</v>
      </c>
      <c r="E4558" s="2">
        <v>44554</v>
      </c>
      <c r="F4558" t="s">
        <v>334</v>
      </c>
      <c r="G4558">
        <v>10001</v>
      </c>
      <c r="H4558">
        <v>514633140</v>
      </c>
      <c r="I4558" t="s">
        <v>335</v>
      </c>
      <c r="J4558" t="s">
        <v>336</v>
      </c>
      <c r="K4558" t="s">
        <v>42</v>
      </c>
      <c r="L4558" t="s">
        <v>337</v>
      </c>
      <c r="M4558" s="2">
        <v>43304</v>
      </c>
      <c r="O4558">
        <v>938601347</v>
      </c>
      <c r="Q4558" t="s">
        <v>44</v>
      </c>
      <c r="T4558" t="s">
        <v>45</v>
      </c>
      <c r="U4558" t="s">
        <v>45</v>
      </c>
      <c r="V4558" t="s">
        <v>45</v>
      </c>
      <c r="W4558">
        <v>65</v>
      </c>
      <c r="X4558">
        <v>0</v>
      </c>
      <c r="Y4558">
        <v>65</v>
      </c>
      <c r="Z4558">
        <v>0</v>
      </c>
      <c r="AA4558">
        <v>0</v>
      </c>
      <c r="AB4558">
        <v>0</v>
      </c>
      <c r="AC4558">
        <v>65</v>
      </c>
      <c r="AD4558">
        <v>456079.18</v>
      </c>
    </row>
    <row r="4559" spans="1:30" x14ac:dyDescent="0.45">
      <c r="A4559" t="s">
        <v>91</v>
      </c>
      <c r="B4559" t="s">
        <v>6939</v>
      </c>
      <c r="C4559" t="str">
        <f t="shared" ref="C4559:C4622" si="71">LEFT(B4559,2)</f>
        <v>CT</v>
      </c>
      <c r="E4559" s="2">
        <v>44554</v>
      </c>
      <c r="F4559" t="s">
        <v>339</v>
      </c>
      <c r="G4559">
        <v>10002</v>
      </c>
      <c r="H4559">
        <v>119821230</v>
      </c>
      <c r="I4559" t="s">
        <v>340</v>
      </c>
      <c r="J4559" t="s">
        <v>341</v>
      </c>
      <c r="K4559" t="s">
        <v>42</v>
      </c>
      <c r="L4559" t="s">
        <v>342</v>
      </c>
      <c r="M4559" s="2">
        <v>43273</v>
      </c>
      <c r="N4559" t="s">
        <v>343</v>
      </c>
      <c r="O4559">
        <v>914963154</v>
      </c>
      <c r="Q4559" t="s">
        <v>44</v>
      </c>
      <c r="T4559" t="s">
        <v>45</v>
      </c>
      <c r="U4559" t="s">
        <v>45</v>
      </c>
      <c r="V4559" t="s">
        <v>45</v>
      </c>
      <c r="W4559">
        <v>83</v>
      </c>
      <c r="X4559">
        <v>0</v>
      </c>
      <c r="Y4559">
        <v>83</v>
      </c>
      <c r="Z4559">
        <v>0</v>
      </c>
      <c r="AA4559">
        <v>0</v>
      </c>
      <c r="AB4559">
        <v>0</v>
      </c>
      <c r="AC4559">
        <v>83</v>
      </c>
      <c r="AD4559">
        <v>456162.18</v>
      </c>
    </row>
    <row r="4560" spans="1:30" x14ac:dyDescent="0.45">
      <c r="A4560" t="s">
        <v>91</v>
      </c>
      <c r="B4560" t="s">
        <v>6940</v>
      </c>
      <c r="C4560" t="str">
        <f t="shared" si="71"/>
        <v>CT</v>
      </c>
      <c r="E4560" s="2">
        <v>44554</v>
      </c>
      <c r="F4560" t="s">
        <v>345</v>
      </c>
      <c r="G4560">
        <v>10003</v>
      </c>
      <c r="H4560">
        <v>250463989</v>
      </c>
      <c r="I4560" t="s">
        <v>346</v>
      </c>
      <c r="J4560" t="s">
        <v>347</v>
      </c>
      <c r="K4560" t="s">
        <v>42</v>
      </c>
      <c r="L4560" t="s">
        <v>348</v>
      </c>
      <c r="M4560" s="2">
        <v>43313</v>
      </c>
      <c r="O4560">
        <v>917112917</v>
      </c>
      <c r="Q4560" t="s">
        <v>44</v>
      </c>
      <c r="T4560" t="s">
        <v>45</v>
      </c>
      <c r="U4560" t="s">
        <v>45</v>
      </c>
      <c r="V4560" t="s">
        <v>45</v>
      </c>
      <c r="W4560">
        <v>55</v>
      </c>
      <c r="X4560">
        <v>0</v>
      </c>
      <c r="Y4560">
        <v>55</v>
      </c>
      <c r="Z4560">
        <v>0</v>
      </c>
      <c r="AA4560">
        <v>0</v>
      </c>
      <c r="AB4560">
        <v>0</v>
      </c>
      <c r="AC4560">
        <v>55</v>
      </c>
      <c r="AD4560">
        <v>456217.18</v>
      </c>
    </row>
    <row r="4561" spans="1:30" x14ac:dyDescent="0.45">
      <c r="A4561" t="s">
        <v>91</v>
      </c>
      <c r="B4561" t="s">
        <v>6941</v>
      </c>
      <c r="C4561" t="str">
        <f t="shared" si="71"/>
        <v>CT</v>
      </c>
      <c r="E4561" s="2">
        <v>44554</v>
      </c>
      <c r="F4561" t="s">
        <v>365</v>
      </c>
      <c r="G4561">
        <v>10035</v>
      </c>
      <c r="H4561">
        <v>146490177</v>
      </c>
      <c r="I4561" t="s">
        <v>366</v>
      </c>
      <c r="J4561" t="s">
        <v>367</v>
      </c>
      <c r="K4561" t="s">
        <v>42</v>
      </c>
      <c r="L4561" t="s">
        <v>368</v>
      </c>
      <c r="O4561">
        <v>961808126</v>
      </c>
      <c r="Q4561" t="s">
        <v>44</v>
      </c>
      <c r="T4561" t="s">
        <v>45</v>
      </c>
      <c r="U4561" t="s">
        <v>45</v>
      </c>
      <c r="V4561" t="s">
        <v>45</v>
      </c>
      <c r="W4561">
        <v>128</v>
      </c>
      <c r="X4561">
        <v>0</v>
      </c>
      <c r="Y4561">
        <v>128</v>
      </c>
      <c r="Z4561">
        <v>0</v>
      </c>
      <c r="AA4561">
        <v>0</v>
      </c>
      <c r="AB4561">
        <v>0</v>
      </c>
      <c r="AC4561">
        <v>128</v>
      </c>
      <c r="AD4561">
        <v>456345.18</v>
      </c>
    </row>
    <row r="4562" spans="1:30" x14ac:dyDescent="0.45">
      <c r="A4562" t="s">
        <v>91</v>
      </c>
      <c r="B4562" t="s">
        <v>6942</v>
      </c>
      <c r="C4562" t="str">
        <f t="shared" si="71"/>
        <v>CT</v>
      </c>
      <c r="E4562" s="2">
        <v>44554</v>
      </c>
      <c r="F4562" t="s">
        <v>370</v>
      </c>
      <c r="G4562">
        <v>10036</v>
      </c>
      <c r="H4562">
        <v>218126174</v>
      </c>
      <c r="I4562" t="s">
        <v>371</v>
      </c>
      <c r="J4562" t="s">
        <v>372</v>
      </c>
      <c r="K4562" t="s">
        <v>42</v>
      </c>
      <c r="L4562" t="s">
        <v>373</v>
      </c>
      <c r="O4562">
        <v>931012594</v>
      </c>
      <c r="Q4562" t="s">
        <v>44</v>
      </c>
      <c r="T4562" t="s">
        <v>45</v>
      </c>
      <c r="U4562" t="s">
        <v>45</v>
      </c>
      <c r="V4562" t="s">
        <v>45</v>
      </c>
      <c r="W4562">
        <v>115</v>
      </c>
      <c r="X4562">
        <v>0</v>
      </c>
      <c r="Y4562">
        <v>115</v>
      </c>
      <c r="Z4562">
        <v>0</v>
      </c>
      <c r="AA4562">
        <v>0</v>
      </c>
      <c r="AB4562">
        <v>0</v>
      </c>
      <c r="AC4562">
        <v>115</v>
      </c>
      <c r="AD4562">
        <v>456460.18</v>
      </c>
    </row>
    <row r="4563" spans="1:30" x14ac:dyDescent="0.45">
      <c r="A4563" t="s">
        <v>91</v>
      </c>
      <c r="B4563" t="s">
        <v>6943</v>
      </c>
      <c r="C4563" t="str">
        <f t="shared" si="71"/>
        <v>CT</v>
      </c>
      <c r="E4563" s="2">
        <v>44554</v>
      </c>
      <c r="F4563" t="s">
        <v>380</v>
      </c>
      <c r="G4563">
        <v>10049</v>
      </c>
      <c r="H4563">
        <v>151354170</v>
      </c>
      <c r="I4563" t="s">
        <v>381</v>
      </c>
      <c r="J4563" t="s">
        <v>382</v>
      </c>
      <c r="K4563" t="s">
        <v>42</v>
      </c>
      <c r="M4563" t="s">
        <v>383</v>
      </c>
      <c r="O4563">
        <v>962548028</v>
      </c>
      <c r="Q4563" t="s">
        <v>44</v>
      </c>
      <c r="T4563" t="s">
        <v>45</v>
      </c>
      <c r="U4563" t="s">
        <v>45</v>
      </c>
      <c r="V4563" t="s">
        <v>45</v>
      </c>
      <c r="W4563">
        <v>55</v>
      </c>
      <c r="X4563">
        <v>0</v>
      </c>
      <c r="Y4563">
        <v>55</v>
      </c>
      <c r="Z4563">
        <v>0</v>
      </c>
      <c r="AA4563">
        <v>0</v>
      </c>
      <c r="AB4563">
        <v>0</v>
      </c>
      <c r="AC4563">
        <v>55</v>
      </c>
      <c r="AD4563">
        <v>456515.18</v>
      </c>
    </row>
    <row r="4564" spans="1:30" x14ac:dyDescent="0.45">
      <c r="A4564" t="s">
        <v>91</v>
      </c>
      <c r="B4564" t="s">
        <v>6944</v>
      </c>
      <c r="C4564" t="str">
        <f t="shared" si="71"/>
        <v>CT</v>
      </c>
      <c r="E4564" s="2">
        <v>44554</v>
      </c>
      <c r="F4564" t="s">
        <v>385</v>
      </c>
      <c r="G4564">
        <v>10006</v>
      </c>
      <c r="H4564">
        <v>204366534</v>
      </c>
      <c r="I4564" t="s">
        <v>386</v>
      </c>
      <c r="J4564" t="s">
        <v>387</v>
      </c>
      <c r="K4564" t="s">
        <v>42</v>
      </c>
      <c r="L4564" t="s">
        <v>388</v>
      </c>
      <c r="M4564" s="2">
        <v>43423</v>
      </c>
      <c r="O4564">
        <v>933722694</v>
      </c>
      <c r="Q4564" t="s">
        <v>44</v>
      </c>
      <c r="T4564" t="s">
        <v>45</v>
      </c>
      <c r="U4564" t="s">
        <v>45</v>
      </c>
      <c r="V4564" t="s">
        <v>45</v>
      </c>
      <c r="W4564">
        <v>153</v>
      </c>
      <c r="X4564">
        <v>0</v>
      </c>
      <c r="Y4564">
        <v>153</v>
      </c>
      <c r="Z4564">
        <v>0</v>
      </c>
      <c r="AA4564">
        <v>0</v>
      </c>
      <c r="AB4564">
        <v>0</v>
      </c>
      <c r="AC4564">
        <v>153</v>
      </c>
      <c r="AD4564">
        <v>456668.18</v>
      </c>
    </row>
    <row r="4565" spans="1:30" x14ac:dyDescent="0.45">
      <c r="A4565" t="s">
        <v>91</v>
      </c>
      <c r="B4565" t="s">
        <v>6945</v>
      </c>
      <c r="C4565" t="str">
        <f t="shared" si="71"/>
        <v>CT</v>
      </c>
      <c r="E4565" s="2">
        <v>44554</v>
      </c>
      <c r="F4565" t="s">
        <v>390</v>
      </c>
      <c r="G4565">
        <v>10073</v>
      </c>
      <c r="H4565">
        <v>293191468</v>
      </c>
      <c r="I4565" t="s">
        <v>391</v>
      </c>
      <c r="J4565" t="s">
        <v>392</v>
      </c>
      <c r="K4565" t="s">
        <v>42</v>
      </c>
      <c r="L4565" t="s">
        <v>393</v>
      </c>
      <c r="O4565">
        <v>643796398</v>
      </c>
      <c r="Q4565" t="s">
        <v>44</v>
      </c>
      <c r="T4565" t="s">
        <v>45</v>
      </c>
      <c r="U4565" t="s">
        <v>45</v>
      </c>
      <c r="V4565" t="s">
        <v>45</v>
      </c>
      <c r="W4565">
        <v>145</v>
      </c>
      <c r="X4565">
        <v>0</v>
      </c>
      <c r="Y4565">
        <v>145</v>
      </c>
      <c r="Z4565">
        <v>0</v>
      </c>
      <c r="AA4565">
        <v>0</v>
      </c>
      <c r="AB4565">
        <v>0</v>
      </c>
      <c r="AC4565">
        <v>145</v>
      </c>
      <c r="AD4565">
        <v>456813.18</v>
      </c>
    </row>
    <row r="4566" spans="1:30" x14ac:dyDescent="0.45">
      <c r="A4566" t="s">
        <v>91</v>
      </c>
      <c r="B4566" t="s">
        <v>6946</v>
      </c>
      <c r="C4566" t="str">
        <f t="shared" si="71"/>
        <v>CT</v>
      </c>
      <c r="E4566" s="2">
        <v>44554</v>
      </c>
      <c r="F4566" t="s">
        <v>375</v>
      </c>
      <c r="G4566">
        <v>10045</v>
      </c>
      <c r="H4566">
        <v>514123079</v>
      </c>
      <c r="I4566" t="s">
        <v>376</v>
      </c>
      <c r="J4566" t="s">
        <v>377</v>
      </c>
      <c r="K4566" t="s">
        <v>42</v>
      </c>
      <c r="L4566" t="s">
        <v>378</v>
      </c>
      <c r="O4566" s="3">
        <v>919202563</v>
      </c>
      <c r="Q4566" t="s">
        <v>44</v>
      </c>
      <c r="T4566" t="s">
        <v>45</v>
      </c>
      <c r="U4566" t="s">
        <v>45</v>
      </c>
      <c r="V4566" t="s">
        <v>45</v>
      </c>
      <c r="W4566">
        <v>65</v>
      </c>
      <c r="X4566">
        <v>0</v>
      </c>
      <c r="Y4566">
        <v>65</v>
      </c>
      <c r="Z4566">
        <v>0</v>
      </c>
      <c r="AA4566">
        <v>0</v>
      </c>
      <c r="AB4566">
        <v>0</v>
      </c>
      <c r="AC4566">
        <v>65</v>
      </c>
      <c r="AD4566">
        <v>456878.18</v>
      </c>
    </row>
    <row r="4567" spans="1:30" x14ac:dyDescent="0.45">
      <c r="A4567" t="s">
        <v>91</v>
      </c>
      <c r="B4567" t="s">
        <v>6947</v>
      </c>
      <c r="C4567" t="str">
        <f t="shared" si="71"/>
        <v>AB</v>
      </c>
      <c r="E4567" s="2">
        <v>44554</v>
      </c>
      <c r="F4567" t="s">
        <v>395</v>
      </c>
      <c r="G4567">
        <v>10108</v>
      </c>
      <c r="H4567">
        <v>201928876</v>
      </c>
      <c r="I4567" t="s">
        <v>396</v>
      </c>
      <c r="J4567" t="s">
        <v>397</v>
      </c>
      <c r="K4567" t="s">
        <v>42</v>
      </c>
      <c r="L4567" t="s">
        <v>398</v>
      </c>
      <c r="O4567">
        <v>910341446</v>
      </c>
      <c r="Q4567" t="s">
        <v>44</v>
      </c>
      <c r="T4567" t="s">
        <v>45</v>
      </c>
      <c r="U4567" t="s">
        <v>45</v>
      </c>
      <c r="V4567" t="s">
        <v>45</v>
      </c>
      <c r="W4567">
        <v>83</v>
      </c>
      <c r="X4567">
        <v>0</v>
      </c>
      <c r="Y4567">
        <v>83</v>
      </c>
      <c r="Z4567">
        <v>0</v>
      </c>
      <c r="AA4567">
        <v>0</v>
      </c>
      <c r="AB4567">
        <v>0</v>
      </c>
      <c r="AC4567">
        <v>83</v>
      </c>
      <c r="AD4567">
        <v>456961.18</v>
      </c>
    </row>
    <row r="4568" spans="1:30" x14ac:dyDescent="0.45">
      <c r="A4568" t="s">
        <v>91</v>
      </c>
      <c r="B4568" t="s">
        <v>6948</v>
      </c>
      <c r="C4568" t="str">
        <f t="shared" si="71"/>
        <v>AB</v>
      </c>
      <c r="E4568" s="2">
        <v>44554</v>
      </c>
      <c r="F4568" t="s">
        <v>400</v>
      </c>
      <c r="G4568">
        <v>10098</v>
      </c>
      <c r="H4568">
        <v>280939884</v>
      </c>
      <c r="I4568" t="s">
        <v>401</v>
      </c>
      <c r="J4568" t="s">
        <v>402</v>
      </c>
      <c r="K4568" t="s">
        <v>42</v>
      </c>
      <c r="L4568" t="s">
        <v>403</v>
      </c>
      <c r="O4568" s="3">
        <v>914483525</v>
      </c>
      <c r="Q4568" t="s">
        <v>44</v>
      </c>
      <c r="T4568" t="s">
        <v>45</v>
      </c>
      <c r="U4568" t="s">
        <v>45</v>
      </c>
      <c r="V4568" t="s">
        <v>45</v>
      </c>
      <c r="W4568">
        <v>58</v>
      </c>
      <c r="X4568">
        <v>0</v>
      </c>
      <c r="Y4568">
        <v>58</v>
      </c>
      <c r="Z4568">
        <v>0</v>
      </c>
      <c r="AA4568">
        <v>0</v>
      </c>
      <c r="AB4568">
        <v>0</v>
      </c>
      <c r="AC4568">
        <v>58</v>
      </c>
      <c r="AD4568">
        <v>457019.18</v>
      </c>
    </row>
    <row r="4569" spans="1:30" x14ac:dyDescent="0.45">
      <c r="A4569" t="s">
        <v>91</v>
      </c>
      <c r="B4569" t="s">
        <v>6949</v>
      </c>
      <c r="C4569" t="str">
        <f t="shared" si="71"/>
        <v>MF</v>
      </c>
      <c r="E4569" s="2">
        <v>44554</v>
      </c>
      <c r="F4569" t="s">
        <v>406</v>
      </c>
      <c r="G4569">
        <v>10019</v>
      </c>
      <c r="H4569">
        <v>227552148</v>
      </c>
      <c r="I4569" t="s">
        <v>407</v>
      </c>
      <c r="J4569" t="s">
        <v>408</v>
      </c>
      <c r="K4569" t="s">
        <v>42</v>
      </c>
      <c r="L4569" t="s">
        <v>409</v>
      </c>
      <c r="M4569" s="2">
        <v>43355</v>
      </c>
      <c r="O4569">
        <v>965534955</v>
      </c>
      <c r="Q4569" t="s">
        <v>44</v>
      </c>
      <c r="T4569" t="s">
        <v>45</v>
      </c>
      <c r="U4569" t="s">
        <v>45</v>
      </c>
      <c r="V4569" t="s">
        <v>45</v>
      </c>
      <c r="W4569">
        <v>74</v>
      </c>
      <c r="X4569">
        <v>0</v>
      </c>
      <c r="Y4569">
        <v>74</v>
      </c>
      <c r="Z4569">
        <v>0</v>
      </c>
      <c r="AA4569">
        <v>0</v>
      </c>
      <c r="AB4569">
        <v>0</v>
      </c>
      <c r="AC4569">
        <v>74</v>
      </c>
      <c r="AD4569">
        <v>457093.18</v>
      </c>
    </row>
    <row r="4570" spans="1:30" x14ac:dyDescent="0.45">
      <c r="A4570" t="s">
        <v>91</v>
      </c>
      <c r="B4570" t="s">
        <v>6950</v>
      </c>
      <c r="C4570" t="str">
        <f t="shared" si="71"/>
        <v>MF</v>
      </c>
      <c r="E4570" s="2">
        <v>44554</v>
      </c>
      <c r="F4570" t="s">
        <v>420</v>
      </c>
      <c r="G4570">
        <v>10055</v>
      </c>
      <c r="H4570">
        <v>509574025</v>
      </c>
      <c r="I4570" t="s">
        <v>421</v>
      </c>
      <c r="J4570" t="s">
        <v>422</v>
      </c>
      <c r="K4570" t="s">
        <v>42</v>
      </c>
      <c r="L4570" t="s">
        <v>423</v>
      </c>
      <c r="O4570">
        <v>912431364</v>
      </c>
      <c r="Q4570" t="s">
        <v>44</v>
      </c>
      <c r="T4570" t="s">
        <v>45</v>
      </c>
      <c r="U4570" t="s">
        <v>45</v>
      </c>
      <c r="V4570" t="s">
        <v>45</v>
      </c>
      <c r="W4570">
        <v>138</v>
      </c>
      <c r="X4570">
        <v>0</v>
      </c>
      <c r="Y4570">
        <v>138</v>
      </c>
      <c r="Z4570">
        <v>0</v>
      </c>
      <c r="AA4570">
        <v>0</v>
      </c>
      <c r="AB4570">
        <v>0</v>
      </c>
      <c r="AC4570">
        <v>138</v>
      </c>
      <c r="AD4570">
        <v>457231.18</v>
      </c>
    </row>
    <row r="4571" spans="1:30" x14ac:dyDescent="0.45">
      <c r="A4571" t="s">
        <v>91</v>
      </c>
      <c r="B4571" t="s">
        <v>6951</v>
      </c>
      <c r="C4571" t="str">
        <f t="shared" si="71"/>
        <v>MF</v>
      </c>
      <c r="E4571" s="2">
        <v>44554</v>
      </c>
      <c r="F4571" t="s">
        <v>425</v>
      </c>
      <c r="G4571">
        <v>10054</v>
      </c>
      <c r="H4571">
        <v>506734579</v>
      </c>
      <c r="I4571" t="s">
        <v>426</v>
      </c>
      <c r="J4571" t="s">
        <v>427</v>
      </c>
      <c r="K4571" t="s">
        <v>428</v>
      </c>
      <c r="L4571" t="s">
        <v>429</v>
      </c>
      <c r="N4571" t="s">
        <v>430</v>
      </c>
      <c r="O4571">
        <v>966748881</v>
      </c>
      <c r="Q4571" t="s">
        <v>44</v>
      </c>
      <c r="T4571" t="s">
        <v>45</v>
      </c>
      <c r="U4571" t="s">
        <v>45</v>
      </c>
      <c r="V4571" t="s">
        <v>45</v>
      </c>
      <c r="W4571">
        <v>145</v>
      </c>
      <c r="X4571">
        <v>0</v>
      </c>
      <c r="Y4571">
        <v>145</v>
      </c>
      <c r="Z4571">
        <v>0</v>
      </c>
      <c r="AA4571">
        <v>0</v>
      </c>
      <c r="AB4571">
        <v>0</v>
      </c>
      <c r="AC4571">
        <v>145</v>
      </c>
      <c r="AD4571">
        <v>457376.18</v>
      </c>
    </row>
    <row r="4572" spans="1:30" x14ac:dyDescent="0.45">
      <c r="A4572" t="s">
        <v>91</v>
      </c>
      <c r="B4572" t="s">
        <v>6952</v>
      </c>
      <c r="C4572" t="str">
        <f t="shared" si="71"/>
        <v>MF</v>
      </c>
      <c r="E4572" s="2">
        <v>44554</v>
      </c>
      <c r="F4572" t="s">
        <v>437</v>
      </c>
      <c r="G4572">
        <v>10072</v>
      </c>
      <c r="H4572">
        <v>216452627</v>
      </c>
      <c r="I4572" t="s">
        <v>438</v>
      </c>
      <c r="J4572" t="s">
        <v>439</v>
      </c>
      <c r="K4572" t="s">
        <v>42</v>
      </c>
      <c r="L4572" t="s">
        <v>440</v>
      </c>
      <c r="O4572">
        <v>938488436</v>
      </c>
      <c r="Q4572" t="s">
        <v>44</v>
      </c>
      <c r="T4572" t="s">
        <v>45</v>
      </c>
      <c r="U4572" t="s">
        <v>45</v>
      </c>
      <c r="V4572" t="s">
        <v>45</v>
      </c>
      <c r="W4572">
        <v>55</v>
      </c>
      <c r="X4572">
        <v>0</v>
      </c>
      <c r="Y4572">
        <v>55</v>
      </c>
      <c r="Z4572">
        <v>0</v>
      </c>
      <c r="AA4572">
        <v>0</v>
      </c>
      <c r="AB4572">
        <v>0</v>
      </c>
      <c r="AC4572">
        <v>55</v>
      </c>
      <c r="AD4572">
        <v>457431.18</v>
      </c>
    </row>
    <row r="4573" spans="1:30" x14ac:dyDescent="0.45">
      <c r="A4573" t="s">
        <v>91</v>
      </c>
      <c r="B4573" t="s">
        <v>6953</v>
      </c>
      <c r="C4573" t="str">
        <f t="shared" si="71"/>
        <v>MF</v>
      </c>
      <c r="E4573" s="2">
        <v>44554</v>
      </c>
      <c r="F4573" t="s">
        <v>442</v>
      </c>
      <c r="G4573">
        <v>10018</v>
      </c>
      <c r="H4573">
        <v>215119959</v>
      </c>
      <c r="I4573" t="s">
        <v>443</v>
      </c>
      <c r="J4573" t="s">
        <v>444</v>
      </c>
      <c r="K4573" t="s">
        <v>42</v>
      </c>
      <c r="L4573" t="s">
        <v>445</v>
      </c>
      <c r="M4573" s="2">
        <v>43393</v>
      </c>
      <c r="O4573" s="3">
        <v>916162232</v>
      </c>
      <c r="Q4573" t="s">
        <v>44</v>
      </c>
      <c r="T4573" t="s">
        <v>45</v>
      </c>
      <c r="U4573" t="s">
        <v>45</v>
      </c>
      <c r="V4573" t="s">
        <v>45</v>
      </c>
      <c r="W4573">
        <v>71</v>
      </c>
      <c r="X4573">
        <v>0</v>
      </c>
      <c r="Y4573">
        <v>71</v>
      </c>
      <c r="Z4573">
        <v>0</v>
      </c>
      <c r="AA4573">
        <v>0</v>
      </c>
      <c r="AB4573">
        <v>0</v>
      </c>
      <c r="AC4573">
        <v>71</v>
      </c>
      <c r="AD4573">
        <v>457502.18</v>
      </c>
    </row>
    <row r="4574" spans="1:30" x14ac:dyDescent="0.45">
      <c r="A4574" t="s">
        <v>91</v>
      </c>
      <c r="B4574" t="s">
        <v>6954</v>
      </c>
      <c r="C4574" t="str">
        <f t="shared" si="71"/>
        <v>MF</v>
      </c>
      <c r="E4574" s="2">
        <v>44554</v>
      </c>
      <c r="F4574" t="s">
        <v>447</v>
      </c>
      <c r="G4574">
        <v>10065</v>
      </c>
      <c r="H4574">
        <v>186749570</v>
      </c>
      <c r="I4574" t="s">
        <v>448</v>
      </c>
      <c r="J4574" t="s">
        <v>449</v>
      </c>
      <c r="K4574" t="s">
        <v>42</v>
      </c>
      <c r="L4574" t="s">
        <v>450</v>
      </c>
      <c r="O4574">
        <v>918985390</v>
      </c>
      <c r="Q4574" t="s">
        <v>44</v>
      </c>
      <c r="T4574" t="s">
        <v>45</v>
      </c>
      <c r="U4574" t="s">
        <v>45</v>
      </c>
      <c r="V4574" t="s">
        <v>45</v>
      </c>
      <c r="W4574">
        <v>98</v>
      </c>
      <c r="X4574">
        <v>0</v>
      </c>
      <c r="Y4574">
        <v>98</v>
      </c>
      <c r="Z4574">
        <v>0</v>
      </c>
      <c r="AA4574">
        <v>0</v>
      </c>
      <c r="AB4574">
        <v>0</v>
      </c>
      <c r="AC4574">
        <v>98</v>
      </c>
      <c r="AD4574">
        <v>457600.18</v>
      </c>
    </row>
    <row r="4575" spans="1:30" x14ac:dyDescent="0.45">
      <c r="A4575" t="s">
        <v>91</v>
      </c>
      <c r="B4575" t="s">
        <v>6955</v>
      </c>
      <c r="C4575" t="str">
        <f t="shared" si="71"/>
        <v>MF</v>
      </c>
      <c r="E4575" s="2">
        <v>44554</v>
      </c>
      <c r="F4575" t="s">
        <v>452</v>
      </c>
      <c r="G4575">
        <v>10011</v>
      </c>
      <c r="H4575">
        <v>239206088</v>
      </c>
      <c r="I4575" t="s">
        <v>453</v>
      </c>
      <c r="J4575" t="s">
        <v>454</v>
      </c>
      <c r="K4575" t="s">
        <v>42</v>
      </c>
      <c r="L4575" t="s">
        <v>455</v>
      </c>
      <c r="M4575" s="2">
        <v>43428</v>
      </c>
      <c r="N4575" t="s">
        <v>456</v>
      </c>
      <c r="O4575">
        <v>936521884</v>
      </c>
      <c r="Q4575" t="s">
        <v>44</v>
      </c>
      <c r="T4575" t="s">
        <v>45</v>
      </c>
      <c r="U4575" t="s">
        <v>45</v>
      </c>
      <c r="V4575" t="s">
        <v>45</v>
      </c>
      <c r="W4575">
        <v>74</v>
      </c>
      <c r="X4575">
        <v>0</v>
      </c>
      <c r="Y4575">
        <v>74</v>
      </c>
      <c r="Z4575">
        <v>0</v>
      </c>
      <c r="AA4575">
        <v>0</v>
      </c>
      <c r="AB4575">
        <v>0</v>
      </c>
      <c r="AC4575">
        <v>74</v>
      </c>
      <c r="AD4575">
        <v>457674.18</v>
      </c>
    </row>
    <row r="4576" spans="1:30" x14ac:dyDescent="0.45">
      <c r="A4576" t="s">
        <v>37</v>
      </c>
      <c r="B4576" t="s">
        <v>149</v>
      </c>
      <c r="C4576" t="str">
        <f t="shared" si="71"/>
        <v>OT</v>
      </c>
      <c r="E4576" s="2">
        <v>44557</v>
      </c>
      <c r="F4576" t="s">
        <v>3846</v>
      </c>
      <c r="G4576">
        <v>10710</v>
      </c>
      <c r="H4576">
        <v>501132767</v>
      </c>
      <c r="I4576" t="s">
        <v>3847</v>
      </c>
      <c r="J4576" t="s">
        <v>3848</v>
      </c>
      <c r="K4576" t="s">
        <v>42</v>
      </c>
      <c r="L4576" t="s">
        <v>3849</v>
      </c>
      <c r="O4576" s="3">
        <v>213814100</v>
      </c>
      <c r="Q4576" t="s">
        <v>44</v>
      </c>
      <c r="T4576" t="s">
        <v>45</v>
      </c>
      <c r="U4576" t="s">
        <v>45</v>
      </c>
      <c r="V4576" t="s">
        <v>45</v>
      </c>
      <c r="W4576">
        <v>-162</v>
      </c>
      <c r="X4576">
        <v>0</v>
      </c>
      <c r="Y4576">
        <v>-162</v>
      </c>
      <c r="Z4576">
        <v>0</v>
      </c>
      <c r="AA4576">
        <v>0</v>
      </c>
      <c r="AB4576">
        <v>0</v>
      </c>
      <c r="AC4576">
        <v>-162</v>
      </c>
      <c r="AD4576">
        <v>457512.18</v>
      </c>
    </row>
    <row r="4577" spans="1:30" x14ac:dyDescent="0.45">
      <c r="A4577" t="s">
        <v>37</v>
      </c>
      <c r="B4577" t="s">
        <v>154</v>
      </c>
      <c r="C4577" t="str">
        <f t="shared" si="71"/>
        <v>OT</v>
      </c>
      <c r="E4577" s="2">
        <v>44557</v>
      </c>
      <c r="F4577" t="s">
        <v>2846</v>
      </c>
      <c r="G4577">
        <v>10656</v>
      </c>
      <c r="H4577">
        <v>305484729</v>
      </c>
      <c r="I4577" t="s">
        <v>2847</v>
      </c>
      <c r="J4577" t="s">
        <v>2848</v>
      </c>
      <c r="K4577" t="s">
        <v>42</v>
      </c>
      <c r="L4577" t="s">
        <v>2849</v>
      </c>
      <c r="O4577" s="3">
        <v>910912697</v>
      </c>
      <c r="P4577">
        <v>14044343154</v>
      </c>
      <c r="Q4577" t="s">
        <v>44</v>
      </c>
      <c r="T4577" t="s">
        <v>45</v>
      </c>
      <c r="U4577" t="s">
        <v>45</v>
      </c>
      <c r="V4577" t="s">
        <v>45</v>
      </c>
      <c r="W4577">
        <v>-465</v>
      </c>
      <c r="X4577">
        <v>0</v>
      </c>
      <c r="Y4577">
        <v>-465</v>
      </c>
      <c r="Z4577">
        <v>0</v>
      </c>
      <c r="AA4577">
        <v>0</v>
      </c>
      <c r="AB4577">
        <v>0</v>
      </c>
      <c r="AC4577">
        <v>-465</v>
      </c>
      <c r="AD4577">
        <v>457047.18</v>
      </c>
    </row>
    <row r="4578" spans="1:30" x14ac:dyDescent="0.45">
      <c r="A4578" t="s">
        <v>91</v>
      </c>
      <c r="B4578" t="s">
        <v>6956</v>
      </c>
      <c r="C4578" t="str">
        <f t="shared" si="71"/>
        <v>AB</v>
      </c>
      <c r="E4578" s="2">
        <v>44557</v>
      </c>
      <c r="F4578" t="s">
        <v>2007</v>
      </c>
      <c r="G4578">
        <v>10270</v>
      </c>
      <c r="H4578">
        <v>514442573</v>
      </c>
      <c r="I4578" t="s">
        <v>2008</v>
      </c>
      <c r="J4578" t="s">
        <v>2009</v>
      </c>
      <c r="K4578" t="s">
        <v>2010</v>
      </c>
      <c r="L4578" t="s">
        <v>2011</v>
      </c>
      <c r="O4578">
        <v>18587527333</v>
      </c>
      <c r="Q4578" t="s">
        <v>44</v>
      </c>
      <c r="T4578" t="s">
        <v>45</v>
      </c>
      <c r="U4578" t="s">
        <v>45</v>
      </c>
      <c r="V4578" t="s">
        <v>45</v>
      </c>
      <c r="W4578">
        <v>330</v>
      </c>
      <c r="X4578">
        <v>0</v>
      </c>
      <c r="Y4578">
        <v>330</v>
      </c>
      <c r="Z4578">
        <v>0</v>
      </c>
      <c r="AA4578">
        <v>0</v>
      </c>
      <c r="AB4578">
        <v>0</v>
      </c>
      <c r="AC4578">
        <v>330</v>
      </c>
      <c r="AD4578">
        <v>457377.18</v>
      </c>
    </row>
    <row r="4579" spans="1:30" x14ac:dyDescent="0.45">
      <c r="A4579" t="s">
        <v>37</v>
      </c>
      <c r="B4579" t="s">
        <v>226</v>
      </c>
      <c r="C4579" t="str">
        <f t="shared" si="71"/>
        <v>AV</v>
      </c>
      <c r="E4579" s="2">
        <v>44558</v>
      </c>
      <c r="F4579" t="s">
        <v>841</v>
      </c>
      <c r="G4579">
        <v>10551</v>
      </c>
      <c r="H4579">
        <v>293917345</v>
      </c>
      <c r="I4579" t="s">
        <v>842</v>
      </c>
      <c r="J4579" t="s">
        <v>843</v>
      </c>
      <c r="K4579" t="s">
        <v>42</v>
      </c>
      <c r="L4579" t="s">
        <v>844</v>
      </c>
      <c r="O4579">
        <v>927212710</v>
      </c>
      <c r="Q4579" t="s">
        <v>44</v>
      </c>
      <c r="T4579" t="s">
        <v>45</v>
      </c>
      <c r="U4579" t="s">
        <v>45</v>
      </c>
      <c r="V4579" t="s">
        <v>45</v>
      </c>
      <c r="W4579">
        <v>-170</v>
      </c>
      <c r="X4579">
        <v>0</v>
      </c>
      <c r="Y4579">
        <v>-170</v>
      </c>
      <c r="Z4579">
        <v>0</v>
      </c>
      <c r="AA4579">
        <v>0</v>
      </c>
      <c r="AB4579">
        <v>0</v>
      </c>
      <c r="AC4579">
        <v>-170</v>
      </c>
      <c r="AD4579">
        <v>457207.18</v>
      </c>
    </row>
    <row r="4580" spans="1:30" x14ac:dyDescent="0.45">
      <c r="A4580" t="s">
        <v>37</v>
      </c>
      <c r="B4580" t="s">
        <v>259</v>
      </c>
      <c r="C4580" t="str">
        <f t="shared" si="71"/>
        <v>AV</v>
      </c>
      <c r="E4580" s="2">
        <v>44558</v>
      </c>
      <c r="F4580" t="s">
        <v>841</v>
      </c>
      <c r="G4580">
        <v>10551</v>
      </c>
      <c r="H4580">
        <v>293917345</v>
      </c>
      <c r="I4580" t="s">
        <v>842</v>
      </c>
      <c r="J4580" t="s">
        <v>843</v>
      </c>
      <c r="K4580" t="s">
        <v>42</v>
      </c>
      <c r="L4580" t="s">
        <v>844</v>
      </c>
      <c r="O4580">
        <v>927212710</v>
      </c>
      <c r="Q4580" t="s">
        <v>44</v>
      </c>
      <c r="T4580" t="s">
        <v>45</v>
      </c>
      <c r="U4580" t="s">
        <v>45</v>
      </c>
      <c r="V4580" t="s">
        <v>45</v>
      </c>
      <c r="W4580">
        <v>-254</v>
      </c>
      <c r="X4580">
        <v>0</v>
      </c>
      <c r="Y4580">
        <v>-254</v>
      </c>
      <c r="Z4580">
        <v>0</v>
      </c>
      <c r="AA4580">
        <v>0</v>
      </c>
      <c r="AB4580">
        <v>0</v>
      </c>
      <c r="AC4580">
        <v>-254</v>
      </c>
      <c r="AD4580">
        <v>456953.18</v>
      </c>
    </row>
    <row r="4581" spans="1:30" x14ac:dyDescent="0.45">
      <c r="A4581" t="s">
        <v>104</v>
      </c>
      <c r="B4581" t="s">
        <v>6957</v>
      </c>
      <c r="C4581" t="str">
        <f t="shared" si="71"/>
        <v>AV</v>
      </c>
      <c r="E4581" s="2">
        <v>44558</v>
      </c>
      <c r="F4581" t="s">
        <v>841</v>
      </c>
      <c r="G4581">
        <v>10551</v>
      </c>
      <c r="H4581">
        <v>293917345</v>
      </c>
      <c r="I4581" t="s">
        <v>842</v>
      </c>
      <c r="J4581" t="s">
        <v>843</v>
      </c>
      <c r="K4581" t="s">
        <v>42</v>
      </c>
      <c r="L4581" t="s">
        <v>844</v>
      </c>
      <c r="O4581">
        <v>927212710</v>
      </c>
      <c r="Q4581" t="s">
        <v>44</v>
      </c>
      <c r="T4581" t="s">
        <v>106</v>
      </c>
      <c r="U4581">
        <v>170</v>
      </c>
      <c r="V4581" t="s">
        <v>45</v>
      </c>
      <c r="W4581">
        <v>254</v>
      </c>
      <c r="X4581">
        <v>0</v>
      </c>
      <c r="Y4581">
        <v>254</v>
      </c>
      <c r="Z4581">
        <v>0</v>
      </c>
      <c r="AA4581">
        <v>0</v>
      </c>
      <c r="AB4581">
        <v>0</v>
      </c>
      <c r="AC4581">
        <v>254</v>
      </c>
      <c r="AD4581">
        <v>457207.18</v>
      </c>
    </row>
    <row r="4582" spans="1:30" x14ac:dyDescent="0.45">
      <c r="C4582" t="str">
        <f t="shared" si="71"/>
        <v/>
      </c>
      <c r="T4582" t="s">
        <v>113</v>
      </c>
      <c r="U4582">
        <v>84</v>
      </c>
      <c r="V4582" t="s">
        <v>45</v>
      </c>
    </row>
    <row r="4583" spans="1:30" x14ac:dyDescent="0.45">
      <c r="A4583" t="s">
        <v>104</v>
      </c>
      <c r="B4583" t="s">
        <v>6958</v>
      </c>
      <c r="C4583" t="str">
        <f t="shared" si="71"/>
        <v>AV</v>
      </c>
      <c r="E4583" s="2">
        <v>44558</v>
      </c>
      <c r="F4583" t="s">
        <v>841</v>
      </c>
      <c r="G4583">
        <v>10551</v>
      </c>
      <c r="H4583">
        <v>293917345</v>
      </c>
      <c r="I4583" t="s">
        <v>842</v>
      </c>
      <c r="J4583" t="s">
        <v>843</v>
      </c>
      <c r="K4583" t="s">
        <v>42</v>
      </c>
      <c r="L4583" t="s">
        <v>844</v>
      </c>
      <c r="O4583">
        <v>927212710</v>
      </c>
      <c r="Q4583" t="s">
        <v>44</v>
      </c>
      <c r="T4583" t="s">
        <v>106</v>
      </c>
      <c r="U4583">
        <v>170</v>
      </c>
      <c r="V4583" t="s">
        <v>45</v>
      </c>
      <c r="W4583">
        <v>254</v>
      </c>
      <c r="X4583">
        <v>0</v>
      </c>
      <c r="Y4583">
        <v>254</v>
      </c>
      <c r="Z4583">
        <v>0</v>
      </c>
      <c r="AA4583">
        <v>0</v>
      </c>
      <c r="AB4583">
        <v>0</v>
      </c>
      <c r="AC4583">
        <v>254</v>
      </c>
      <c r="AD4583">
        <v>457461.18</v>
      </c>
    </row>
    <row r="4584" spans="1:30" x14ac:dyDescent="0.45">
      <c r="C4584" t="str">
        <f t="shared" si="71"/>
        <v/>
      </c>
      <c r="T4584" t="s">
        <v>113</v>
      </c>
      <c r="U4584">
        <v>84</v>
      </c>
      <c r="V4584" t="s">
        <v>45</v>
      </c>
    </row>
    <row r="4585" spans="1:30" x14ac:dyDescent="0.45">
      <c r="A4585" t="s">
        <v>91</v>
      </c>
      <c r="B4585" t="s">
        <v>6959</v>
      </c>
      <c r="C4585" t="str">
        <f t="shared" si="71"/>
        <v>QA</v>
      </c>
      <c r="E4585" s="2">
        <v>44558</v>
      </c>
      <c r="F4585" t="s">
        <v>621</v>
      </c>
      <c r="G4585">
        <v>10531</v>
      </c>
      <c r="H4585">
        <v>252394798</v>
      </c>
      <c r="I4585" t="s">
        <v>622</v>
      </c>
      <c r="J4585" t="s">
        <v>623</v>
      </c>
      <c r="K4585" t="s">
        <v>42</v>
      </c>
      <c r="L4585" t="s">
        <v>624</v>
      </c>
      <c r="O4585">
        <v>916045964</v>
      </c>
      <c r="Q4585" t="s">
        <v>44</v>
      </c>
      <c r="T4585" t="s">
        <v>45</v>
      </c>
      <c r="U4585" t="s">
        <v>45</v>
      </c>
      <c r="V4585" t="s">
        <v>45</v>
      </c>
      <c r="W4585">
        <v>90</v>
      </c>
      <c r="X4585">
        <v>0</v>
      </c>
      <c r="Y4585">
        <v>90</v>
      </c>
      <c r="Z4585">
        <v>0</v>
      </c>
      <c r="AA4585">
        <v>0</v>
      </c>
      <c r="AB4585">
        <v>0</v>
      </c>
      <c r="AC4585">
        <v>90</v>
      </c>
      <c r="AD4585">
        <v>457551.18</v>
      </c>
    </row>
    <row r="4586" spans="1:30" x14ac:dyDescent="0.45">
      <c r="A4586" t="s">
        <v>91</v>
      </c>
      <c r="B4586" t="s">
        <v>6960</v>
      </c>
      <c r="C4586" t="str">
        <f t="shared" si="71"/>
        <v>QA</v>
      </c>
      <c r="E4586" s="2">
        <v>44558</v>
      </c>
      <c r="F4586" t="s">
        <v>626</v>
      </c>
      <c r="G4586">
        <v>10541</v>
      </c>
      <c r="H4586">
        <v>120103893</v>
      </c>
      <c r="I4586" t="s">
        <v>627</v>
      </c>
      <c r="J4586" t="s">
        <v>191</v>
      </c>
      <c r="K4586" t="s">
        <v>192</v>
      </c>
      <c r="L4586" t="s">
        <v>628</v>
      </c>
      <c r="O4586">
        <v>31626357025</v>
      </c>
      <c r="Q4586" t="s">
        <v>629</v>
      </c>
      <c r="T4586" t="s">
        <v>45</v>
      </c>
      <c r="U4586" t="s">
        <v>45</v>
      </c>
      <c r="V4586" t="s">
        <v>45</v>
      </c>
      <c r="W4586">
        <v>51</v>
      </c>
      <c r="X4586">
        <v>0</v>
      </c>
      <c r="Y4586">
        <v>51</v>
      </c>
      <c r="Z4586">
        <v>0</v>
      </c>
      <c r="AA4586">
        <v>0</v>
      </c>
      <c r="AB4586">
        <v>0</v>
      </c>
      <c r="AC4586">
        <v>51</v>
      </c>
      <c r="AD4586">
        <v>457602.18</v>
      </c>
    </row>
    <row r="4587" spans="1:30" x14ac:dyDescent="0.45">
      <c r="A4587" t="s">
        <v>91</v>
      </c>
      <c r="B4587" t="s">
        <v>6961</v>
      </c>
      <c r="C4587" t="str">
        <f t="shared" si="71"/>
        <v>QA</v>
      </c>
      <c r="E4587" s="2">
        <v>44558</v>
      </c>
      <c r="F4587" t="s">
        <v>631</v>
      </c>
      <c r="G4587">
        <v>10542</v>
      </c>
      <c r="H4587">
        <v>205051316</v>
      </c>
      <c r="I4587" t="s">
        <v>632</v>
      </c>
      <c r="J4587" t="s">
        <v>633</v>
      </c>
      <c r="K4587" t="s">
        <v>42</v>
      </c>
      <c r="L4587" t="s">
        <v>634</v>
      </c>
      <c r="O4587" s="3">
        <v>911003377</v>
      </c>
      <c r="Q4587" t="s">
        <v>44</v>
      </c>
      <c r="T4587" t="s">
        <v>45</v>
      </c>
      <c r="U4587" t="s">
        <v>45</v>
      </c>
      <c r="V4587" t="s">
        <v>45</v>
      </c>
      <c r="W4587">
        <v>67</v>
      </c>
      <c r="X4587">
        <v>0</v>
      </c>
      <c r="Y4587">
        <v>67</v>
      </c>
      <c r="Z4587">
        <v>0</v>
      </c>
      <c r="AA4587">
        <v>0</v>
      </c>
      <c r="AB4587">
        <v>0</v>
      </c>
      <c r="AC4587">
        <v>67</v>
      </c>
      <c r="AD4587">
        <v>457669.18</v>
      </c>
    </row>
    <row r="4588" spans="1:30" x14ac:dyDescent="0.45">
      <c r="A4588" t="s">
        <v>91</v>
      </c>
      <c r="B4588" t="s">
        <v>6962</v>
      </c>
      <c r="C4588" t="str">
        <f t="shared" si="71"/>
        <v>QA</v>
      </c>
      <c r="E4588" s="2">
        <v>44558</v>
      </c>
      <c r="F4588" t="s">
        <v>647</v>
      </c>
      <c r="G4588">
        <v>10483</v>
      </c>
      <c r="H4588">
        <v>513897755</v>
      </c>
      <c r="I4588" s="1" t="s">
        <v>648</v>
      </c>
      <c r="J4588" t="s">
        <v>649</v>
      </c>
      <c r="K4588" t="s">
        <v>650</v>
      </c>
      <c r="L4588" t="s">
        <v>651</v>
      </c>
      <c r="O4588">
        <v>912559191</v>
      </c>
      <c r="Q4588" t="s">
        <v>44</v>
      </c>
      <c r="T4588" t="s">
        <v>45</v>
      </c>
      <c r="U4588" t="s">
        <v>45</v>
      </c>
      <c r="V4588" t="s">
        <v>45</v>
      </c>
      <c r="W4588">
        <v>240</v>
      </c>
      <c r="X4588">
        <v>0</v>
      </c>
      <c r="Y4588">
        <v>240</v>
      </c>
      <c r="Z4588">
        <v>0</v>
      </c>
      <c r="AA4588">
        <v>0</v>
      </c>
      <c r="AB4588">
        <v>0</v>
      </c>
      <c r="AC4588">
        <v>240</v>
      </c>
      <c r="AD4588">
        <v>457909.18</v>
      </c>
    </row>
    <row r="4589" spans="1:30" x14ac:dyDescent="0.45">
      <c r="A4589" t="s">
        <v>91</v>
      </c>
      <c r="B4589" t="s">
        <v>6963</v>
      </c>
      <c r="C4589" t="str">
        <f t="shared" si="71"/>
        <v>QA</v>
      </c>
      <c r="E4589" s="2">
        <v>44558</v>
      </c>
      <c r="F4589" t="s">
        <v>653</v>
      </c>
      <c r="G4589">
        <v>10485</v>
      </c>
      <c r="H4589">
        <v>243420447</v>
      </c>
      <c r="I4589" t="s">
        <v>654</v>
      </c>
      <c r="J4589" t="s">
        <v>655</v>
      </c>
      <c r="K4589" t="s">
        <v>656</v>
      </c>
      <c r="L4589" t="s">
        <v>657</v>
      </c>
      <c r="O4589" s="3">
        <v>964479813</v>
      </c>
      <c r="Q4589" t="s">
        <v>44</v>
      </c>
      <c r="T4589" t="s">
        <v>45</v>
      </c>
      <c r="U4589" t="s">
        <v>45</v>
      </c>
      <c r="V4589" t="s">
        <v>45</v>
      </c>
      <c r="W4589">
        <v>60</v>
      </c>
      <c r="X4589">
        <v>0</v>
      </c>
      <c r="Y4589">
        <v>60</v>
      </c>
      <c r="Z4589">
        <v>0</v>
      </c>
      <c r="AA4589">
        <v>0</v>
      </c>
      <c r="AB4589">
        <v>0</v>
      </c>
      <c r="AC4589">
        <v>60</v>
      </c>
      <c r="AD4589">
        <v>457969.18</v>
      </c>
    </row>
    <row r="4590" spans="1:30" x14ac:dyDescent="0.45">
      <c r="A4590" t="s">
        <v>91</v>
      </c>
      <c r="B4590" t="s">
        <v>6964</v>
      </c>
      <c r="C4590" t="str">
        <f t="shared" si="71"/>
        <v>QA</v>
      </c>
      <c r="E4590" s="2">
        <v>44558</v>
      </c>
      <c r="F4590" t="s">
        <v>659</v>
      </c>
      <c r="G4590">
        <v>10434</v>
      </c>
      <c r="H4590">
        <v>221972382</v>
      </c>
      <c r="I4590" t="s">
        <v>660</v>
      </c>
      <c r="J4590" t="s">
        <v>661</v>
      </c>
      <c r="K4590" t="s">
        <v>662</v>
      </c>
      <c r="L4590" t="s">
        <v>663</v>
      </c>
      <c r="O4590" s="3">
        <v>969888730</v>
      </c>
      <c r="Q4590" t="s">
        <v>44</v>
      </c>
      <c r="T4590" t="s">
        <v>45</v>
      </c>
      <c r="U4590" t="s">
        <v>45</v>
      </c>
      <c r="V4590" t="s">
        <v>45</v>
      </c>
      <c r="W4590">
        <v>135</v>
      </c>
      <c r="X4590">
        <v>0</v>
      </c>
      <c r="Y4590">
        <v>135</v>
      </c>
      <c r="Z4590">
        <v>0</v>
      </c>
      <c r="AA4590">
        <v>0</v>
      </c>
      <c r="AB4590">
        <v>0</v>
      </c>
      <c r="AC4590">
        <v>135</v>
      </c>
      <c r="AD4590">
        <v>458104.18</v>
      </c>
    </row>
    <row r="4591" spans="1:30" x14ac:dyDescent="0.45">
      <c r="A4591" t="s">
        <v>91</v>
      </c>
      <c r="B4591" t="s">
        <v>6965</v>
      </c>
      <c r="C4591" t="str">
        <f t="shared" si="71"/>
        <v>QA</v>
      </c>
      <c r="E4591" s="2">
        <v>44558</v>
      </c>
      <c r="F4591" t="s">
        <v>665</v>
      </c>
      <c r="G4591">
        <v>10435</v>
      </c>
      <c r="H4591">
        <v>201049554</v>
      </c>
      <c r="I4591" t="s">
        <v>666</v>
      </c>
      <c r="J4591" t="s">
        <v>667</v>
      </c>
      <c r="K4591" t="s">
        <v>42</v>
      </c>
      <c r="L4591" t="s">
        <v>668</v>
      </c>
      <c r="O4591" s="3">
        <v>914094143</v>
      </c>
      <c r="Q4591" t="s">
        <v>44</v>
      </c>
      <c r="T4591" t="s">
        <v>45</v>
      </c>
      <c r="U4591" t="s">
        <v>45</v>
      </c>
      <c r="V4591" t="s">
        <v>45</v>
      </c>
      <c r="W4591">
        <v>150</v>
      </c>
      <c r="X4591">
        <v>0</v>
      </c>
      <c r="Y4591">
        <v>150</v>
      </c>
      <c r="Z4591">
        <v>0</v>
      </c>
      <c r="AA4591">
        <v>0</v>
      </c>
      <c r="AB4591">
        <v>0</v>
      </c>
      <c r="AC4591">
        <v>150</v>
      </c>
      <c r="AD4591">
        <v>458254.18</v>
      </c>
    </row>
    <row r="4592" spans="1:30" x14ac:dyDescent="0.45">
      <c r="A4592" t="s">
        <v>91</v>
      </c>
      <c r="B4592" t="s">
        <v>6966</v>
      </c>
      <c r="C4592" t="str">
        <f t="shared" si="71"/>
        <v>QA</v>
      </c>
      <c r="E4592" s="2">
        <v>44558</v>
      </c>
      <c r="F4592" t="s">
        <v>670</v>
      </c>
      <c r="G4592">
        <v>10436</v>
      </c>
      <c r="H4592">
        <v>209219823</v>
      </c>
      <c r="I4592" t="s">
        <v>671</v>
      </c>
      <c r="J4592" t="s">
        <v>672</v>
      </c>
      <c r="K4592" t="s">
        <v>673</v>
      </c>
      <c r="L4592" t="s">
        <v>674</v>
      </c>
      <c r="O4592" s="3">
        <v>962483802</v>
      </c>
      <c r="Q4592" t="s">
        <v>44</v>
      </c>
      <c r="T4592" t="s">
        <v>45</v>
      </c>
      <c r="U4592" t="s">
        <v>45</v>
      </c>
      <c r="V4592" t="s">
        <v>45</v>
      </c>
      <c r="W4592">
        <v>150</v>
      </c>
      <c r="X4592">
        <v>0</v>
      </c>
      <c r="Y4592">
        <v>150</v>
      </c>
      <c r="Z4592">
        <v>0</v>
      </c>
      <c r="AA4592">
        <v>0</v>
      </c>
      <c r="AB4592">
        <v>0</v>
      </c>
      <c r="AC4592">
        <v>150</v>
      </c>
      <c r="AD4592">
        <v>458404.18</v>
      </c>
    </row>
    <row r="4593" spans="1:30" x14ac:dyDescent="0.45">
      <c r="A4593" t="s">
        <v>91</v>
      </c>
      <c r="B4593" t="s">
        <v>6967</v>
      </c>
      <c r="C4593" t="str">
        <f t="shared" si="71"/>
        <v>QA</v>
      </c>
      <c r="E4593" s="2">
        <v>44558</v>
      </c>
      <c r="F4593" t="s">
        <v>682</v>
      </c>
      <c r="G4593">
        <v>10355</v>
      </c>
      <c r="H4593">
        <v>514737166</v>
      </c>
      <c r="I4593" t="s">
        <v>683</v>
      </c>
      <c r="J4593" t="s">
        <v>152</v>
      </c>
      <c r="K4593" t="s">
        <v>42</v>
      </c>
      <c r="L4593" t="s">
        <v>684</v>
      </c>
      <c r="O4593" s="3">
        <v>919804101</v>
      </c>
      <c r="Q4593" t="s">
        <v>44</v>
      </c>
      <c r="T4593" t="s">
        <v>45</v>
      </c>
      <c r="U4593" t="s">
        <v>45</v>
      </c>
      <c r="V4593" t="s">
        <v>45</v>
      </c>
      <c r="W4593">
        <v>200</v>
      </c>
      <c r="X4593">
        <v>0</v>
      </c>
      <c r="Y4593">
        <v>200</v>
      </c>
      <c r="Z4593">
        <v>0</v>
      </c>
      <c r="AA4593">
        <v>0</v>
      </c>
      <c r="AB4593">
        <v>0</v>
      </c>
      <c r="AC4593">
        <v>200</v>
      </c>
      <c r="AD4593">
        <v>458604.18</v>
      </c>
    </row>
    <row r="4594" spans="1:30" x14ac:dyDescent="0.45">
      <c r="A4594" t="s">
        <v>91</v>
      </c>
      <c r="B4594" t="s">
        <v>6968</v>
      </c>
      <c r="C4594" t="str">
        <f t="shared" si="71"/>
        <v>QA</v>
      </c>
      <c r="E4594" s="2">
        <v>44558</v>
      </c>
      <c r="F4594" t="s">
        <v>686</v>
      </c>
      <c r="G4594">
        <v>10363</v>
      </c>
      <c r="H4594">
        <v>185362524</v>
      </c>
      <c r="I4594" t="s">
        <v>687</v>
      </c>
      <c r="J4594" t="s">
        <v>688</v>
      </c>
      <c r="K4594" t="s">
        <v>42</v>
      </c>
      <c r="L4594" t="s">
        <v>689</v>
      </c>
      <c r="O4594" s="3">
        <v>447446245065</v>
      </c>
      <c r="Q4594" t="s">
        <v>44</v>
      </c>
      <c r="T4594" t="s">
        <v>45</v>
      </c>
      <c r="U4594" t="s">
        <v>45</v>
      </c>
      <c r="V4594" t="s">
        <v>45</v>
      </c>
      <c r="W4594">
        <v>200</v>
      </c>
      <c r="X4594">
        <v>0</v>
      </c>
      <c r="Y4594">
        <v>200</v>
      </c>
      <c r="Z4594">
        <v>0</v>
      </c>
      <c r="AA4594">
        <v>0</v>
      </c>
      <c r="AB4594">
        <v>0</v>
      </c>
      <c r="AC4594">
        <v>200</v>
      </c>
      <c r="AD4594">
        <v>458804.18</v>
      </c>
    </row>
    <row r="4595" spans="1:30" x14ac:dyDescent="0.45">
      <c r="A4595" t="s">
        <v>91</v>
      </c>
      <c r="B4595" t="s">
        <v>6969</v>
      </c>
      <c r="C4595" t="str">
        <f t="shared" si="71"/>
        <v>QA</v>
      </c>
      <c r="E4595" s="2">
        <v>44558</v>
      </c>
      <c r="F4595" t="s">
        <v>691</v>
      </c>
      <c r="G4595">
        <v>10459</v>
      </c>
      <c r="H4595">
        <v>514514140</v>
      </c>
      <c r="I4595" t="s">
        <v>692</v>
      </c>
      <c r="J4595" t="s">
        <v>693</v>
      </c>
      <c r="K4595" t="s">
        <v>42</v>
      </c>
      <c r="L4595" t="s">
        <v>694</v>
      </c>
      <c r="O4595" t="s">
        <v>695</v>
      </c>
      <c r="Q4595" t="s">
        <v>44</v>
      </c>
      <c r="T4595" t="s">
        <v>45</v>
      </c>
      <c r="U4595" t="s">
        <v>45</v>
      </c>
      <c r="V4595" t="s">
        <v>45</v>
      </c>
      <c r="W4595">
        <v>180</v>
      </c>
      <c r="X4595">
        <v>0</v>
      </c>
      <c r="Y4595">
        <v>180</v>
      </c>
      <c r="Z4595">
        <v>0</v>
      </c>
      <c r="AA4595">
        <v>0</v>
      </c>
      <c r="AB4595">
        <v>0</v>
      </c>
      <c r="AC4595">
        <v>180</v>
      </c>
      <c r="AD4595">
        <v>458984.18</v>
      </c>
    </row>
    <row r="4596" spans="1:30" x14ac:dyDescent="0.45">
      <c r="A4596" t="s">
        <v>91</v>
      </c>
      <c r="B4596" t="s">
        <v>6970</v>
      </c>
      <c r="C4596" t="str">
        <f t="shared" si="71"/>
        <v>QA</v>
      </c>
      <c r="E4596" s="2">
        <v>44558</v>
      </c>
      <c r="F4596" t="s">
        <v>697</v>
      </c>
      <c r="G4596">
        <v>10527</v>
      </c>
      <c r="H4596">
        <v>152970339</v>
      </c>
      <c r="I4596" t="s">
        <v>698</v>
      </c>
      <c r="J4596" t="s">
        <v>699</v>
      </c>
      <c r="K4596" t="s">
        <v>700</v>
      </c>
      <c r="L4596" t="s">
        <v>701</v>
      </c>
      <c r="O4596">
        <v>925750035</v>
      </c>
      <c r="Q4596" t="s">
        <v>44</v>
      </c>
      <c r="T4596" t="s">
        <v>45</v>
      </c>
      <c r="U4596" t="s">
        <v>45</v>
      </c>
      <c r="V4596" t="s">
        <v>45</v>
      </c>
      <c r="W4596">
        <v>165</v>
      </c>
      <c r="X4596">
        <v>0</v>
      </c>
      <c r="Y4596">
        <v>165</v>
      </c>
      <c r="Z4596">
        <v>0</v>
      </c>
      <c r="AA4596">
        <v>0</v>
      </c>
      <c r="AB4596">
        <v>0</v>
      </c>
      <c r="AC4596">
        <v>165</v>
      </c>
      <c r="AD4596">
        <v>459149.18</v>
      </c>
    </row>
    <row r="4597" spans="1:30" x14ac:dyDescent="0.45">
      <c r="A4597" t="s">
        <v>91</v>
      </c>
      <c r="B4597" t="s">
        <v>6971</v>
      </c>
      <c r="C4597" t="str">
        <f t="shared" si="71"/>
        <v>QA</v>
      </c>
      <c r="E4597" s="2">
        <v>44558</v>
      </c>
      <c r="F4597" t="s">
        <v>709</v>
      </c>
      <c r="G4597">
        <v>10462</v>
      </c>
      <c r="H4597">
        <v>502727942</v>
      </c>
      <c r="I4597" t="s">
        <v>710</v>
      </c>
      <c r="J4597" t="s">
        <v>711</v>
      </c>
      <c r="K4597" t="s">
        <v>42</v>
      </c>
      <c r="L4597" t="s">
        <v>712</v>
      </c>
      <c r="O4597" s="3">
        <v>34615261985</v>
      </c>
      <c r="Q4597" t="s">
        <v>44</v>
      </c>
      <c r="T4597" t="s">
        <v>45</v>
      </c>
      <c r="U4597" t="s">
        <v>45</v>
      </c>
      <c r="V4597" t="s">
        <v>45</v>
      </c>
      <c r="W4597">
        <v>82</v>
      </c>
      <c r="X4597">
        <v>0</v>
      </c>
      <c r="Y4597">
        <v>82</v>
      </c>
      <c r="Z4597">
        <v>0</v>
      </c>
      <c r="AA4597">
        <v>0</v>
      </c>
      <c r="AB4597">
        <v>0</v>
      </c>
      <c r="AC4597">
        <v>82</v>
      </c>
      <c r="AD4597">
        <v>459231.18</v>
      </c>
    </row>
    <row r="4598" spans="1:30" x14ac:dyDescent="0.45">
      <c r="A4598" t="s">
        <v>91</v>
      </c>
      <c r="B4598" t="s">
        <v>6972</v>
      </c>
      <c r="C4598" t="str">
        <f t="shared" si="71"/>
        <v>QA</v>
      </c>
      <c r="E4598" s="2">
        <v>44558</v>
      </c>
      <c r="F4598" t="s">
        <v>714</v>
      </c>
      <c r="G4598">
        <v>10578</v>
      </c>
      <c r="H4598">
        <v>170441601</v>
      </c>
      <c r="I4598" t="s">
        <v>715</v>
      </c>
      <c r="J4598" t="s">
        <v>716</v>
      </c>
      <c r="K4598" t="s">
        <v>717</v>
      </c>
      <c r="L4598" t="s">
        <v>718</v>
      </c>
      <c r="O4598">
        <v>965099810</v>
      </c>
      <c r="Q4598" t="s">
        <v>44</v>
      </c>
      <c r="T4598" t="s">
        <v>45</v>
      </c>
      <c r="U4598" t="s">
        <v>45</v>
      </c>
      <c r="V4598" t="s">
        <v>45</v>
      </c>
      <c r="W4598">
        <v>95</v>
      </c>
      <c r="X4598">
        <v>0</v>
      </c>
      <c r="Y4598">
        <v>95</v>
      </c>
      <c r="Z4598">
        <v>0</v>
      </c>
      <c r="AA4598">
        <v>0</v>
      </c>
      <c r="AB4598">
        <v>0</v>
      </c>
      <c r="AC4598">
        <v>95</v>
      </c>
      <c r="AD4598">
        <v>459326.18</v>
      </c>
    </row>
    <row r="4599" spans="1:30" x14ac:dyDescent="0.45">
      <c r="A4599" t="s">
        <v>91</v>
      </c>
      <c r="B4599" t="s">
        <v>6973</v>
      </c>
      <c r="C4599" t="str">
        <f t="shared" si="71"/>
        <v>QA</v>
      </c>
      <c r="E4599" s="2">
        <v>44558</v>
      </c>
      <c r="F4599" t="s">
        <v>109</v>
      </c>
      <c r="G4599">
        <v>10610</v>
      </c>
      <c r="H4599">
        <v>181449285</v>
      </c>
      <c r="I4599" t="s">
        <v>110</v>
      </c>
      <c r="J4599" t="s">
        <v>111</v>
      </c>
      <c r="K4599" t="s">
        <v>42</v>
      </c>
      <c r="L4599" t="s">
        <v>112</v>
      </c>
      <c r="O4599" s="3">
        <v>917290176</v>
      </c>
      <c r="Q4599" t="s">
        <v>44</v>
      </c>
      <c r="T4599" t="s">
        <v>45</v>
      </c>
      <c r="U4599" t="s">
        <v>45</v>
      </c>
      <c r="V4599" t="s">
        <v>45</v>
      </c>
      <c r="W4599">
        <v>125</v>
      </c>
      <c r="X4599">
        <v>0</v>
      </c>
      <c r="Y4599">
        <v>125</v>
      </c>
      <c r="Z4599">
        <v>0</v>
      </c>
      <c r="AA4599">
        <v>0</v>
      </c>
      <c r="AB4599">
        <v>0</v>
      </c>
      <c r="AC4599">
        <v>125</v>
      </c>
      <c r="AD4599">
        <v>459451.18</v>
      </c>
    </row>
    <row r="4600" spans="1:30" x14ac:dyDescent="0.45">
      <c r="A4600" t="s">
        <v>91</v>
      </c>
      <c r="B4600" t="s">
        <v>6974</v>
      </c>
      <c r="C4600" t="str">
        <f t="shared" si="71"/>
        <v>QA</v>
      </c>
      <c r="E4600" s="2">
        <v>44558</v>
      </c>
      <c r="F4600" t="s">
        <v>6873</v>
      </c>
      <c r="G4600">
        <v>10838</v>
      </c>
      <c r="H4600">
        <v>149342543</v>
      </c>
      <c r="I4600" t="s">
        <v>6874</v>
      </c>
      <c r="J4600" t="s">
        <v>6875</v>
      </c>
      <c r="K4600" t="s">
        <v>42</v>
      </c>
      <c r="L4600" t="s">
        <v>6876</v>
      </c>
      <c r="N4600" t="s">
        <v>6877</v>
      </c>
      <c r="O4600">
        <v>491799796895</v>
      </c>
      <c r="Q4600" t="s">
        <v>44</v>
      </c>
      <c r="T4600" t="s">
        <v>45</v>
      </c>
      <c r="U4600" t="s">
        <v>45</v>
      </c>
      <c r="V4600" t="s">
        <v>45</v>
      </c>
      <c r="W4600">
        <v>175.75</v>
      </c>
      <c r="X4600">
        <v>0</v>
      </c>
      <c r="Y4600">
        <v>175.75</v>
      </c>
      <c r="Z4600">
        <v>0</v>
      </c>
      <c r="AA4600">
        <v>0</v>
      </c>
      <c r="AB4600">
        <v>0</v>
      </c>
      <c r="AC4600">
        <v>175.75</v>
      </c>
      <c r="AD4600">
        <v>459626.93</v>
      </c>
    </row>
    <row r="4601" spans="1:30" x14ac:dyDescent="0.45">
      <c r="A4601" t="s">
        <v>91</v>
      </c>
      <c r="B4601" t="s">
        <v>6975</v>
      </c>
      <c r="C4601" t="str">
        <f t="shared" si="71"/>
        <v>AR</v>
      </c>
      <c r="E4601" s="2">
        <v>44558</v>
      </c>
      <c r="F4601" t="s">
        <v>498</v>
      </c>
      <c r="G4601">
        <v>10580</v>
      </c>
      <c r="H4601">
        <v>287172856</v>
      </c>
      <c r="I4601" t="s">
        <v>499</v>
      </c>
      <c r="J4601" t="s">
        <v>500</v>
      </c>
      <c r="K4601" t="s">
        <v>501</v>
      </c>
      <c r="L4601" t="s">
        <v>502</v>
      </c>
      <c r="O4601">
        <v>926398531</v>
      </c>
      <c r="Q4601" t="s">
        <v>44</v>
      </c>
      <c r="T4601" t="s">
        <v>45</v>
      </c>
      <c r="U4601" t="s">
        <v>45</v>
      </c>
      <c r="V4601" t="s">
        <v>45</v>
      </c>
      <c r="W4601">
        <v>65</v>
      </c>
      <c r="X4601">
        <v>0</v>
      </c>
      <c r="Y4601">
        <v>65</v>
      </c>
      <c r="Z4601">
        <v>0</v>
      </c>
      <c r="AA4601">
        <v>0</v>
      </c>
      <c r="AB4601">
        <v>0</v>
      </c>
      <c r="AC4601">
        <v>65</v>
      </c>
      <c r="AD4601">
        <v>459691.93</v>
      </c>
    </row>
    <row r="4602" spans="1:30" x14ac:dyDescent="0.45">
      <c r="A4602" t="s">
        <v>91</v>
      </c>
      <c r="B4602" t="s">
        <v>6976</v>
      </c>
      <c r="C4602" t="str">
        <f t="shared" si="71"/>
        <v>AR</v>
      </c>
      <c r="E4602" s="2">
        <v>44558</v>
      </c>
      <c r="F4602" t="s">
        <v>504</v>
      </c>
      <c r="G4602">
        <v>10584</v>
      </c>
      <c r="H4602">
        <v>222791705</v>
      </c>
      <c r="I4602" t="s">
        <v>505</v>
      </c>
      <c r="J4602" t="s">
        <v>506</v>
      </c>
      <c r="K4602" t="s">
        <v>42</v>
      </c>
      <c r="L4602" t="s">
        <v>507</v>
      </c>
      <c r="O4602">
        <v>964798129</v>
      </c>
      <c r="Q4602" t="s">
        <v>44</v>
      </c>
      <c r="T4602" t="s">
        <v>45</v>
      </c>
      <c r="U4602" t="s">
        <v>45</v>
      </c>
      <c r="V4602" t="s">
        <v>45</v>
      </c>
      <c r="W4602">
        <v>71</v>
      </c>
      <c r="X4602">
        <v>0</v>
      </c>
      <c r="Y4602">
        <v>71</v>
      </c>
      <c r="Z4602">
        <v>0</v>
      </c>
      <c r="AA4602">
        <v>0</v>
      </c>
      <c r="AB4602">
        <v>0</v>
      </c>
      <c r="AC4602">
        <v>71</v>
      </c>
      <c r="AD4602">
        <v>459762.93</v>
      </c>
    </row>
    <row r="4603" spans="1:30" x14ac:dyDescent="0.45">
      <c r="A4603" t="s">
        <v>91</v>
      </c>
      <c r="B4603" t="s">
        <v>6977</v>
      </c>
      <c r="C4603" t="str">
        <f t="shared" si="71"/>
        <v>AR</v>
      </c>
      <c r="E4603" s="2">
        <v>44558</v>
      </c>
      <c r="F4603" t="s">
        <v>509</v>
      </c>
      <c r="G4603">
        <v>10560</v>
      </c>
      <c r="H4603">
        <v>225072190</v>
      </c>
      <c r="I4603" t="s">
        <v>510</v>
      </c>
      <c r="J4603" t="s">
        <v>511</v>
      </c>
      <c r="K4603" t="s">
        <v>42</v>
      </c>
      <c r="L4603" t="s">
        <v>512</v>
      </c>
      <c r="O4603" s="3">
        <v>915935611</v>
      </c>
      <c r="Q4603" t="s">
        <v>44</v>
      </c>
      <c r="T4603" t="s">
        <v>45</v>
      </c>
      <c r="U4603" t="s">
        <v>45</v>
      </c>
      <c r="V4603" t="s">
        <v>45</v>
      </c>
      <c r="W4603">
        <v>65</v>
      </c>
      <c r="X4603">
        <v>0</v>
      </c>
      <c r="Y4603">
        <v>65</v>
      </c>
      <c r="Z4603">
        <v>0</v>
      </c>
      <c r="AA4603">
        <v>0</v>
      </c>
      <c r="AB4603">
        <v>0</v>
      </c>
      <c r="AC4603">
        <v>65</v>
      </c>
      <c r="AD4603">
        <v>459827.93</v>
      </c>
    </row>
    <row r="4604" spans="1:30" x14ac:dyDescent="0.45">
      <c r="A4604" t="s">
        <v>91</v>
      </c>
      <c r="B4604" t="s">
        <v>6978</v>
      </c>
      <c r="C4604" t="str">
        <f t="shared" si="71"/>
        <v>AR</v>
      </c>
      <c r="E4604" s="2">
        <v>44558</v>
      </c>
      <c r="F4604" t="s">
        <v>519</v>
      </c>
      <c r="G4604">
        <v>10500</v>
      </c>
      <c r="H4604">
        <v>281954232</v>
      </c>
      <c r="I4604" t="s">
        <v>520</v>
      </c>
      <c r="J4604" t="s">
        <v>521</v>
      </c>
      <c r="K4604" t="s">
        <v>42</v>
      </c>
      <c r="L4604" t="s">
        <v>522</v>
      </c>
      <c r="O4604">
        <v>969651143</v>
      </c>
      <c r="Q4604" t="s">
        <v>44</v>
      </c>
      <c r="T4604" t="s">
        <v>45</v>
      </c>
      <c r="U4604" t="s">
        <v>45</v>
      </c>
      <c r="V4604" t="s">
        <v>45</v>
      </c>
      <c r="W4604">
        <v>83</v>
      </c>
      <c r="X4604">
        <v>0</v>
      </c>
      <c r="Y4604">
        <v>83</v>
      </c>
      <c r="Z4604">
        <v>0</v>
      </c>
      <c r="AA4604">
        <v>0</v>
      </c>
      <c r="AB4604">
        <v>0</v>
      </c>
      <c r="AC4604">
        <v>83</v>
      </c>
      <c r="AD4604">
        <v>459910.93</v>
      </c>
    </row>
    <row r="4605" spans="1:30" x14ac:dyDescent="0.45">
      <c r="A4605" t="s">
        <v>91</v>
      </c>
      <c r="B4605" t="s">
        <v>6979</v>
      </c>
      <c r="C4605" t="str">
        <f t="shared" si="71"/>
        <v>AR</v>
      </c>
      <c r="E4605" s="2">
        <v>44558</v>
      </c>
      <c r="F4605" t="s">
        <v>535</v>
      </c>
      <c r="G4605">
        <v>10473</v>
      </c>
      <c r="H4605">
        <v>118793900</v>
      </c>
      <c r="I4605" t="s">
        <v>536</v>
      </c>
      <c r="J4605" t="s">
        <v>537</v>
      </c>
      <c r="K4605" t="s">
        <v>42</v>
      </c>
      <c r="L4605" t="s">
        <v>538</v>
      </c>
      <c r="O4605" s="3">
        <v>932518562</v>
      </c>
      <c r="Q4605" t="s">
        <v>44</v>
      </c>
      <c r="T4605" t="s">
        <v>45</v>
      </c>
      <c r="U4605" t="s">
        <v>45</v>
      </c>
      <c r="V4605" t="s">
        <v>45</v>
      </c>
      <c r="W4605">
        <v>55</v>
      </c>
      <c r="X4605">
        <v>0</v>
      </c>
      <c r="Y4605">
        <v>55</v>
      </c>
      <c r="Z4605">
        <v>0</v>
      </c>
      <c r="AA4605">
        <v>0</v>
      </c>
      <c r="AB4605">
        <v>0</v>
      </c>
      <c r="AC4605">
        <v>55</v>
      </c>
      <c r="AD4605">
        <v>459965.93</v>
      </c>
    </row>
    <row r="4606" spans="1:30" x14ac:dyDescent="0.45">
      <c r="A4606" t="s">
        <v>91</v>
      </c>
      <c r="B4606" t="s">
        <v>6980</v>
      </c>
      <c r="C4606" t="str">
        <f t="shared" si="71"/>
        <v>AR</v>
      </c>
      <c r="E4606" s="2">
        <v>44558</v>
      </c>
      <c r="F4606" t="s">
        <v>555</v>
      </c>
      <c r="G4606">
        <v>10482</v>
      </c>
      <c r="H4606">
        <v>294786457</v>
      </c>
      <c r="I4606" t="s">
        <v>556</v>
      </c>
      <c r="J4606" t="s">
        <v>557</v>
      </c>
      <c r="K4606" t="s">
        <v>42</v>
      </c>
      <c r="L4606" t="s">
        <v>558</v>
      </c>
      <c r="O4606" s="3">
        <v>932708506</v>
      </c>
      <c r="Q4606" t="s">
        <v>44</v>
      </c>
      <c r="T4606" t="s">
        <v>45</v>
      </c>
      <c r="U4606" t="s">
        <v>45</v>
      </c>
      <c r="V4606" t="s">
        <v>45</v>
      </c>
      <c r="W4606">
        <v>98</v>
      </c>
      <c r="X4606">
        <v>0</v>
      </c>
      <c r="Y4606">
        <v>98</v>
      </c>
      <c r="Z4606">
        <v>0</v>
      </c>
      <c r="AA4606">
        <v>0</v>
      </c>
      <c r="AB4606">
        <v>0</v>
      </c>
      <c r="AC4606">
        <v>98</v>
      </c>
      <c r="AD4606">
        <v>460063.93</v>
      </c>
    </row>
    <row r="4607" spans="1:30" x14ac:dyDescent="0.45">
      <c r="A4607" t="s">
        <v>91</v>
      </c>
      <c r="B4607" t="s">
        <v>6981</v>
      </c>
      <c r="C4607" t="str">
        <f t="shared" si="71"/>
        <v>AR</v>
      </c>
      <c r="E4607" s="2">
        <v>44558</v>
      </c>
      <c r="F4607" t="s">
        <v>560</v>
      </c>
      <c r="G4607">
        <v>10446</v>
      </c>
      <c r="H4607">
        <v>184442206</v>
      </c>
      <c r="I4607" t="s">
        <v>561</v>
      </c>
      <c r="J4607" t="s">
        <v>562</v>
      </c>
      <c r="K4607" t="s">
        <v>563</v>
      </c>
      <c r="L4607" t="s">
        <v>564</v>
      </c>
      <c r="O4607" s="3">
        <v>969309713</v>
      </c>
      <c r="Q4607" t="s">
        <v>44</v>
      </c>
      <c r="T4607" t="s">
        <v>45</v>
      </c>
      <c r="U4607" t="s">
        <v>45</v>
      </c>
      <c r="V4607" t="s">
        <v>45</v>
      </c>
      <c r="W4607">
        <v>55</v>
      </c>
      <c r="X4607">
        <v>0</v>
      </c>
      <c r="Y4607">
        <v>55</v>
      </c>
      <c r="Z4607">
        <v>0</v>
      </c>
      <c r="AA4607">
        <v>0</v>
      </c>
      <c r="AB4607">
        <v>0</v>
      </c>
      <c r="AC4607">
        <v>55</v>
      </c>
      <c r="AD4607">
        <v>460118.93</v>
      </c>
    </row>
    <row r="4608" spans="1:30" x14ac:dyDescent="0.45">
      <c r="A4608" t="s">
        <v>91</v>
      </c>
      <c r="B4608" t="s">
        <v>6982</v>
      </c>
      <c r="C4608" t="str">
        <f t="shared" si="71"/>
        <v>AR</v>
      </c>
      <c r="E4608" s="2">
        <v>44558</v>
      </c>
      <c r="F4608" t="s">
        <v>566</v>
      </c>
      <c r="G4608">
        <v>10454</v>
      </c>
      <c r="H4608">
        <v>176353348</v>
      </c>
      <c r="I4608" t="s">
        <v>567</v>
      </c>
      <c r="J4608" t="s">
        <v>568</v>
      </c>
      <c r="K4608" t="s">
        <v>569</v>
      </c>
      <c r="L4608" t="s">
        <v>570</v>
      </c>
      <c r="O4608" s="3">
        <v>933744916</v>
      </c>
      <c r="Q4608" t="s">
        <v>44</v>
      </c>
      <c r="T4608" t="s">
        <v>45</v>
      </c>
      <c r="U4608" t="s">
        <v>45</v>
      </c>
      <c r="V4608" t="s">
        <v>45</v>
      </c>
      <c r="W4608">
        <v>65</v>
      </c>
      <c r="X4608">
        <v>0</v>
      </c>
      <c r="Y4608">
        <v>65</v>
      </c>
      <c r="Z4608">
        <v>0</v>
      </c>
      <c r="AA4608">
        <v>0</v>
      </c>
      <c r="AB4608">
        <v>0</v>
      </c>
      <c r="AC4608">
        <v>65</v>
      </c>
      <c r="AD4608">
        <v>460183.93</v>
      </c>
    </row>
    <row r="4609" spans="1:30" x14ac:dyDescent="0.45">
      <c r="A4609" t="s">
        <v>91</v>
      </c>
      <c r="B4609" t="s">
        <v>6983</v>
      </c>
      <c r="C4609" t="str">
        <f t="shared" si="71"/>
        <v>AR</v>
      </c>
      <c r="E4609" s="2">
        <v>44558</v>
      </c>
      <c r="F4609" t="s">
        <v>572</v>
      </c>
      <c r="G4609">
        <v>10487</v>
      </c>
      <c r="H4609">
        <v>291184987</v>
      </c>
      <c r="I4609" t="s">
        <v>573</v>
      </c>
      <c r="J4609" t="s">
        <v>574</v>
      </c>
      <c r="K4609" t="s">
        <v>575</v>
      </c>
      <c r="L4609" t="s">
        <v>576</v>
      </c>
      <c r="O4609" s="3">
        <v>968517823</v>
      </c>
      <c r="Q4609" t="s">
        <v>44</v>
      </c>
      <c r="T4609" t="s">
        <v>45</v>
      </c>
      <c r="U4609" t="s">
        <v>45</v>
      </c>
      <c r="V4609" t="s">
        <v>45</v>
      </c>
      <c r="W4609">
        <v>74</v>
      </c>
      <c r="X4609">
        <v>0</v>
      </c>
      <c r="Y4609">
        <v>74</v>
      </c>
      <c r="Z4609">
        <v>0</v>
      </c>
      <c r="AA4609">
        <v>0</v>
      </c>
      <c r="AB4609">
        <v>0</v>
      </c>
      <c r="AC4609">
        <v>74</v>
      </c>
      <c r="AD4609">
        <v>460257.93</v>
      </c>
    </row>
    <row r="4610" spans="1:30" x14ac:dyDescent="0.45">
      <c r="A4610" t="s">
        <v>91</v>
      </c>
      <c r="B4610" t="s">
        <v>6984</v>
      </c>
      <c r="C4610" t="str">
        <f t="shared" si="71"/>
        <v>AR</v>
      </c>
      <c r="E4610" s="2">
        <v>44558</v>
      </c>
      <c r="F4610" t="s">
        <v>578</v>
      </c>
      <c r="G4610">
        <v>10497</v>
      </c>
      <c r="H4610">
        <v>215283910</v>
      </c>
      <c r="I4610" t="s">
        <v>579</v>
      </c>
      <c r="J4610" t="s">
        <v>580</v>
      </c>
      <c r="K4610" t="s">
        <v>581</v>
      </c>
      <c r="L4610" t="s">
        <v>582</v>
      </c>
      <c r="O4610">
        <v>919795290</v>
      </c>
      <c r="Q4610" t="s">
        <v>44</v>
      </c>
      <c r="T4610" t="s">
        <v>45</v>
      </c>
      <c r="U4610" t="s">
        <v>45</v>
      </c>
      <c r="V4610" t="s">
        <v>45</v>
      </c>
      <c r="W4610">
        <v>55</v>
      </c>
      <c r="X4610">
        <v>0</v>
      </c>
      <c r="Y4610">
        <v>55</v>
      </c>
      <c r="Z4610">
        <v>0</v>
      </c>
      <c r="AA4610">
        <v>0</v>
      </c>
      <c r="AB4610">
        <v>0</v>
      </c>
      <c r="AC4610">
        <v>55</v>
      </c>
      <c r="AD4610">
        <v>460312.93</v>
      </c>
    </row>
    <row r="4611" spans="1:30" x14ac:dyDescent="0.45">
      <c r="A4611" t="s">
        <v>91</v>
      </c>
      <c r="B4611" t="s">
        <v>6985</v>
      </c>
      <c r="C4611" t="str">
        <f t="shared" si="71"/>
        <v>AR</v>
      </c>
      <c r="E4611" s="2">
        <v>44558</v>
      </c>
      <c r="F4611" t="s">
        <v>584</v>
      </c>
      <c r="G4611">
        <v>10492</v>
      </c>
      <c r="H4611">
        <v>513963570</v>
      </c>
      <c r="I4611" t="s">
        <v>585</v>
      </c>
      <c r="J4611" t="s">
        <v>84</v>
      </c>
      <c r="K4611" t="s">
        <v>42</v>
      </c>
      <c r="L4611" t="s">
        <v>586</v>
      </c>
      <c r="O4611" s="3">
        <v>928065981</v>
      </c>
      <c r="Q4611" t="s">
        <v>44</v>
      </c>
      <c r="T4611" t="s">
        <v>45</v>
      </c>
      <c r="U4611" t="s">
        <v>45</v>
      </c>
      <c r="V4611" t="s">
        <v>45</v>
      </c>
      <c r="W4611">
        <v>77</v>
      </c>
      <c r="X4611">
        <v>0</v>
      </c>
      <c r="Y4611">
        <v>77</v>
      </c>
      <c r="Z4611">
        <v>0</v>
      </c>
      <c r="AA4611">
        <v>0</v>
      </c>
      <c r="AB4611">
        <v>0</v>
      </c>
      <c r="AC4611">
        <v>77</v>
      </c>
      <c r="AD4611">
        <v>460389.93</v>
      </c>
    </row>
    <row r="4612" spans="1:30" x14ac:dyDescent="0.45">
      <c r="A4612" t="s">
        <v>91</v>
      </c>
      <c r="B4612" t="s">
        <v>6986</v>
      </c>
      <c r="C4612" t="str">
        <f t="shared" si="71"/>
        <v>AR</v>
      </c>
      <c r="E4612" s="2">
        <v>44558</v>
      </c>
      <c r="F4612" t="s">
        <v>594</v>
      </c>
      <c r="G4612">
        <v>10565</v>
      </c>
      <c r="H4612">
        <v>209724552</v>
      </c>
      <c r="I4612" t="s">
        <v>595</v>
      </c>
      <c r="J4612" t="s">
        <v>596</v>
      </c>
      <c r="K4612" t="s">
        <v>72</v>
      </c>
      <c r="L4612" t="s">
        <v>597</v>
      </c>
      <c r="O4612" s="3">
        <v>938928709</v>
      </c>
      <c r="Q4612" t="s">
        <v>44</v>
      </c>
      <c r="T4612" t="s">
        <v>45</v>
      </c>
      <c r="U4612" t="s">
        <v>45</v>
      </c>
      <c r="V4612" t="s">
        <v>45</v>
      </c>
      <c r="W4612">
        <v>64</v>
      </c>
      <c r="X4612">
        <v>0</v>
      </c>
      <c r="Y4612">
        <v>64</v>
      </c>
      <c r="Z4612">
        <v>0</v>
      </c>
      <c r="AA4612">
        <v>0</v>
      </c>
      <c r="AB4612">
        <v>0</v>
      </c>
      <c r="AC4612">
        <v>64</v>
      </c>
      <c r="AD4612">
        <v>460453.93</v>
      </c>
    </row>
    <row r="4613" spans="1:30" x14ac:dyDescent="0.45">
      <c r="A4613" t="s">
        <v>91</v>
      </c>
      <c r="B4613" t="s">
        <v>6987</v>
      </c>
      <c r="C4613" t="str">
        <f t="shared" si="71"/>
        <v>AR</v>
      </c>
      <c r="E4613" s="2">
        <v>44558</v>
      </c>
      <c r="F4613" t="s">
        <v>599</v>
      </c>
      <c r="G4613">
        <v>10566</v>
      </c>
      <c r="H4613">
        <v>515677213</v>
      </c>
      <c r="I4613" t="s">
        <v>600</v>
      </c>
      <c r="J4613" t="s">
        <v>601</v>
      </c>
      <c r="K4613" t="s">
        <v>42</v>
      </c>
      <c r="L4613" t="s">
        <v>602</v>
      </c>
      <c r="O4613" s="3">
        <v>911963700</v>
      </c>
      <c r="Q4613" t="s">
        <v>44</v>
      </c>
      <c r="T4613" t="s">
        <v>45</v>
      </c>
      <c r="U4613" t="s">
        <v>45</v>
      </c>
      <c r="V4613" t="s">
        <v>45</v>
      </c>
      <c r="W4613">
        <v>65</v>
      </c>
      <c r="X4613">
        <v>0</v>
      </c>
      <c r="Y4613">
        <v>65</v>
      </c>
      <c r="Z4613">
        <v>0</v>
      </c>
      <c r="AA4613">
        <v>0</v>
      </c>
      <c r="AB4613">
        <v>0</v>
      </c>
      <c r="AC4613">
        <v>65</v>
      </c>
      <c r="AD4613">
        <v>460518.93</v>
      </c>
    </row>
    <row r="4614" spans="1:30" x14ac:dyDescent="0.45">
      <c r="A4614" t="s">
        <v>91</v>
      </c>
      <c r="B4614" t="s">
        <v>6988</v>
      </c>
      <c r="C4614" t="str">
        <f t="shared" si="71"/>
        <v>AR</v>
      </c>
      <c r="E4614" s="2">
        <v>44558</v>
      </c>
      <c r="F4614" t="s">
        <v>139</v>
      </c>
      <c r="G4614">
        <v>10613</v>
      </c>
      <c r="H4614">
        <v>214000915</v>
      </c>
      <c r="I4614" t="s">
        <v>140</v>
      </c>
      <c r="J4614" t="s">
        <v>141</v>
      </c>
      <c r="K4614" t="s">
        <v>42</v>
      </c>
      <c r="L4614" t="s">
        <v>142</v>
      </c>
      <c r="O4614">
        <v>962592659</v>
      </c>
      <c r="Q4614" t="s">
        <v>44</v>
      </c>
      <c r="T4614" t="s">
        <v>45</v>
      </c>
      <c r="U4614" t="s">
        <v>45</v>
      </c>
      <c r="V4614" t="s">
        <v>45</v>
      </c>
      <c r="W4614">
        <v>128</v>
      </c>
      <c r="X4614">
        <v>0</v>
      </c>
      <c r="Y4614">
        <v>128</v>
      </c>
      <c r="Z4614">
        <v>0</v>
      </c>
      <c r="AA4614">
        <v>0</v>
      </c>
      <c r="AB4614">
        <v>0</v>
      </c>
      <c r="AC4614">
        <v>128</v>
      </c>
      <c r="AD4614">
        <v>460646.93</v>
      </c>
    </row>
    <row r="4615" spans="1:30" x14ac:dyDescent="0.45">
      <c r="A4615" t="s">
        <v>91</v>
      </c>
      <c r="B4615" t="s">
        <v>6989</v>
      </c>
      <c r="C4615" t="str">
        <f t="shared" si="71"/>
        <v>AR</v>
      </c>
      <c r="E4615" s="2">
        <v>44558</v>
      </c>
      <c r="F4615" t="s">
        <v>1937</v>
      </c>
      <c r="G4615">
        <v>10629</v>
      </c>
      <c r="H4615">
        <v>296750778</v>
      </c>
      <c r="I4615" t="s">
        <v>1938</v>
      </c>
      <c r="J4615" t="s">
        <v>1939</v>
      </c>
      <c r="K4615" t="s">
        <v>42</v>
      </c>
      <c r="L4615" t="s">
        <v>1940</v>
      </c>
      <c r="O4615" s="3">
        <v>934828006</v>
      </c>
      <c r="Q4615" t="s">
        <v>44</v>
      </c>
      <c r="T4615" t="s">
        <v>45</v>
      </c>
      <c r="U4615" t="s">
        <v>45</v>
      </c>
      <c r="V4615" t="s">
        <v>45</v>
      </c>
      <c r="W4615">
        <v>55</v>
      </c>
      <c r="X4615">
        <v>0</v>
      </c>
      <c r="Y4615">
        <v>55</v>
      </c>
      <c r="Z4615">
        <v>0</v>
      </c>
      <c r="AA4615">
        <v>0</v>
      </c>
      <c r="AB4615">
        <v>0</v>
      </c>
      <c r="AC4615">
        <v>55</v>
      </c>
      <c r="AD4615">
        <v>460701.93</v>
      </c>
    </row>
    <row r="4616" spans="1:30" x14ac:dyDescent="0.45">
      <c r="A4616" t="s">
        <v>91</v>
      </c>
      <c r="B4616" t="s">
        <v>6990</v>
      </c>
      <c r="C4616" t="str">
        <f t="shared" si="71"/>
        <v>AR</v>
      </c>
      <c r="E4616" s="2">
        <v>44558</v>
      </c>
      <c r="F4616" t="s">
        <v>6847</v>
      </c>
      <c r="G4616">
        <v>10834</v>
      </c>
      <c r="H4616">
        <v>307423832</v>
      </c>
      <c r="I4616" t="s">
        <v>6848</v>
      </c>
      <c r="J4616" t="s">
        <v>6849</v>
      </c>
      <c r="K4616" t="s">
        <v>42</v>
      </c>
      <c r="L4616" t="s">
        <v>6850</v>
      </c>
      <c r="O4616" t="s">
        <v>6851</v>
      </c>
      <c r="Q4616" t="s">
        <v>44</v>
      </c>
      <c r="T4616" t="s">
        <v>45</v>
      </c>
      <c r="U4616" t="s">
        <v>45</v>
      </c>
      <c r="V4616" t="s">
        <v>45</v>
      </c>
      <c r="W4616">
        <v>65</v>
      </c>
      <c r="X4616">
        <v>0</v>
      </c>
      <c r="Y4616">
        <v>65</v>
      </c>
      <c r="Z4616">
        <v>0</v>
      </c>
      <c r="AA4616">
        <v>0</v>
      </c>
      <c r="AB4616">
        <v>0</v>
      </c>
      <c r="AC4616">
        <v>65</v>
      </c>
      <c r="AD4616">
        <v>460766.93</v>
      </c>
    </row>
    <row r="4617" spans="1:30" x14ac:dyDescent="0.45">
      <c r="A4617" t="s">
        <v>91</v>
      </c>
      <c r="B4617" t="s">
        <v>6991</v>
      </c>
      <c r="C4617" t="str">
        <f t="shared" si="71"/>
        <v>AR</v>
      </c>
      <c r="E4617" s="2">
        <v>44558</v>
      </c>
      <c r="F4617" t="s">
        <v>6864</v>
      </c>
      <c r="G4617">
        <v>10837</v>
      </c>
      <c r="H4617">
        <v>209766654</v>
      </c>
      <c r="I4617" t="s">
        <v>6865</v>
      </c>
      <c r="J4617" t="s">
        <v>6866</v>
      </c>
      <c r="K4617" t="s">
        <v>42</v>
      </c>
      <c r="L4617" t="s">
        <v>6867</v>
      </c>
      <c r="O4617" s="3">
        <v>968987477</v>
      </c>
      <c r="Q4617" t="s">
        <v>44</v>
      </c>
      <c r="T4617" t="s">
        <v>45</v>
      </c>
      <c r="U4617" t="s">
        <v>45</v>
      </c>
      <c r="V4617" t="s">
        <v>45</v>
      </c>
      <c r="W4617">
        <v>155</v>
      </c>
      <c r="X4617">
        <v>0</v>
      </c>
      <c r="Y4617">
        <v>155</v>
      </c>
      <c r="Z4617">
        <v>0</v>
      </c>
      <c r="AA4617">
        <v>0</v>
      </c>
      <c r="AB4617">
        <v>0</v>
      </c>
      <c r="AC4617">
        <v>155</v>
      </c>
      <c r="AD4617">
        <v>460921.93</v>
      </c>
    </row>
    <row r="4618" spans="1:30" x14ac:dyDescent="0.45">
      <c r="A4618" t="s">
        <v>91</v>
      </c>
      <c r="B4618" t="s">
        <v>6992</v>
      </c>
      <c r="C4618" t="str">
        <f t="shared" si="71"/>
        <v>AV</v>
      </c>
      <c r="E4618" s="2">
        <v>44558</v>
      </c>
      <c r="F4618" t="s">
        <v>260</v>
      </c>
      <c r="G4618">
        <v>10622</v>
      </c>
      <c r="H4618">
        <v>303373490</v>
      </c>
      <c r="I4618" t="s">
        <v>261</v>
      </c>
      <c r="J4618" t="s">
        <v>262</v>
      </c>
      <c r="K4618" t="s">
        <v>42</v>
      </c>
      <c r="L4618" t="s">
        <v>263</v>
      </c>
      <c r="O4618" s="3">
        <v>910756960</v>
      </c>
      <c r="Q4618" t="s">
        <v>44</v>
      </c>
      <c r="T4618" t="s">
        <v>45</v>
      </c>
      <c r="U4618" t="s">
        <v>45</v>
      </c>
      <c r="V4618" t="s">
        <v>45</v>
      </c>
      <c r="W4618">
        <v>57</v>
      </c>
      <c r="X4618">
        <v>0</v>
      </c>
      <c r="Y4618">
        <v>57</v>
      </c>
      <c r="Z4618">
        <v>0</v>
      </c>
      <c r="AA4618">
        <v>0</v>
      </c>
      <c r="AB4618">
        <v>0</v>
      </c>
      <c r="AC4618">
        <v>57</v>
      </c>
      <c r="AD4618">
        <v>460978.93</v>
      </c>
    </row>
    <row r="4619" spans="1:30" x14ac:dyDescent="0.45">
      <c r="A4619" t="s">
        <v>91</v>
      </c>
      <c r="B4619" t="s">
        <v>6993</v>
      </c>
      <c r="C4619" t="str">
        <f t="shared" si="71"/>
        <v>AV</v>
      </c>
      <c r="E4619" s="2">
        <v>44558</v>
      </c>
      <c r="F4619" t="s">
        <v>284</v>
      </c>
      <c r="G4619">
        <v>10414</v>
      </c>
      <c r="H4619">
        <v>514743077</v>
      </c>
      <c r="I4619" t="s">
        <v>285</v>
      </c>
      <c r="J4619" t="s">
        <v>286</v>
      </c>
      <c r="K4619" t="s">
        <v>287</v>
      </c>
      <c r="L4619" t="s">
        <v>288</v>
      </c>
      <c r="O4619" s="3">
        <v>917008245</v>
      </c>
      <c r="Q4619" t="s">
        <v>44</v>
      </c>
      <c r="T4619" t="s">
        <v>45</v>
      </c>
      <c r="U4619" t="s">
        <v>45</v>
      </c>
      <c r="V4619" t="s">
        <v>45</v>
      </c>
      <c r="W4619">
        <v>94</v>
      </c>
      <c r="X4619">
        <v>0</v>
      </c>
      <c r="Y4619">
        <v>94</v>
      </c>
      <c r="Z4619">
        <v>0</v>
      </c>
      <c r="AA4619">
        <v>0</v>
      </c>
      <c r="AB4619">
        <v>0</v>
      </c>
      <c r="AC4619">
        <v>94</v>
      </c>
      <c r="AD4619">
        <v>461072.93</v>
      </c>
    </row>
    <row r="4620" spans="1:30" x14ac:dyDescent="0.45">
      <c r="A4620" t="s">
        <v>91</v>
      </c>
      <c r="B4620" t="s">
        <v>6994</v>
      </c>
      <c r="C4620" t="str">
        <f t="shared" si="71"/>
        <v>AV</v>
      </c>
      <c r="E4620" s="2">
        <v>44558</v>
      </c>
      <c r="F4620" t="s">
        <v>732</v>
      </c>
      <c r="G4620">
        <v>10571</v>
      </c>
      <c r="H4620">
        <v>112108393</v>
      </c>
      <c r="I4620" t="s">
        <v>733</v>
      </c>
      <c r="J4620" t="s">
        <v>734</v>
      </c>
      <c r="K4620" t="s">
        <v>42</v>
      </c>
      <c r="L4620" t="s">
        <v>735</v>
      </c>
      <c r="O4620">
        <v>936428583</v>
      </c>
      <c r="Q4620" t="s">
        <v>44</v>
      </c>
      <c r="T4620" t="s">
        <v>45</v>
      </c>
      <c r="U4620" t="s">
        <v>45</v>
      </c>
      <c r="V4620" t="s">
        <v>45</v>
      </c>
      <c r="W4620">
        <v>58</v>
      </c>
      <c r="X4620">
        <v>0</v>
      </c>
      <c r="Y4620">
        <v>58</v>
      </c>
      <c r="Z4620">
        <v>0</v>
      </c>
      <c r="AA4620">
        <v>0</v>
      </c>
      <c r="AB4620">
        <v>0</v>
      </c>
      <c r="AC4620">
        <v>58</v>
      </c>
      <c r="AD4620">
        <v>461130.93</v>
      </c>
    </row>
    <row r="4621" spans="1:30" x14ac:dyDescent="0.45">
      <c r="A4621" t="s">
        <v>91</v>
      </c>
      <c r="B4621" t="s">
        <v>6995</v>
      </c>
      <c r="C4621" t="str">
        <f t="shared" si="71"/>
        <v>AV</v>
      </c>
      <c r="E4621" s="2">
        <v>44558</v>
      </c>
      <c r="F4621" t="s">
        <v>747</v>
      </c>
      <c r="G4621">
        <v>10481</v>
      </c>
      <c r="H4621">
        <v>136870945</v>
      </c>
      <c r="I4621" t="s">
        <v>748</v>
      </c>
      <c r="J4621" t="s">
        <v>749</v>
      </c>
      <c r="K4621" t="s">
        <v>42</v>
      </c>
      <c r="L4621" t="s">
        <v>750</v>
      </c>
      <c r="O4621" s="3">
        <v>934396086</v>
      </c>
      <c r="Q4621" t="s">
        <v>44</v>
      </c>
      <c r="T4621" t="s">
        <v>45</v>
      </c>
      <c r="U4621" t="s">
        <v>45</v>
      </c>
      <c r="V4621" t="s">
        <v>45</v>
      </c>
      <c r="W4621">
        <v>93</v>
      </c>
      <c r="X4621">
        <v>0</v>
      </c>
      <c r="Y4621">
        <v>93</v>
      </c>
      <c r="Z4621">
        <v>0</v>
      </c>
      <c r="AA4621">
        <v>0</v>
      </c>
      <c r="AB4621">
        <v>0</v>
      </c>
      <c r="AC4621">
        <v>93</v>
      </c>
      <c r="AD4621">
        <v>461223.93</v>
      </c>
    </row>
    <row r="4622" spans="1:30" x14ac:dyDescent="0.45">
      <c r="A4622" t="s">
        <v>91</v>
      </c>
      <c r="B4622" t="s">
        <v>6996</v>
      </c>
      <c r="C4622" t="str">
        <f t="shared" si="71"/>
        <v>AV</v>
      </c>
      <c r="E4622" s="2">
        <v>44558</v>
      </c>
      <c r="F4622" t="s">
        <v>752</v>
      </c>
      <c r="G4622">
        <v>10438</v>
      </c>
      <c r="H4622">
        <v>501778730</v>
      </c>
      <c r="I4622" t="s">
        <v>753</v>
      </c>
      <c r="J4622" t="s">
        <v>754</v>
      </c>
      <c r="K4622" t="s">
        <v>42</v>
      </c>
      <c r="L4622" t="s">
        <v>755</v>
      </c>
      <c r="O4622" s="3">
        <v>968431650</v>
      </c>
      <c r="Q4622" t="s">
        <v>44</v>
      </c>
      <c r="T4622" t="s">
        <v>45</v>
      </c>
      <c r="U4622" t="s">
        <v>45</v>
      </c>
      <c r="V4622" t="s">
        <v>45</v>
      </c>
      <c r="W4622">
        <v>120</v>
      </c>
      <c r="X4622">
        <v>0</v>
      </c>
      <c r="Y4622">
        <v>120</v>
      </c>
      <c r="Z4622">
        <v>0</v>
      </c>
      <c r="AA4622">
        <v>0</v>
      </c>
      <c r="AB4622">
        <v>0</v>
      </c>
      <c r="AC4622">
        <v>120</v>
      </c>
      <c r="AD4622">
        <v>461343.93</v>
      </c>
    </row>
    <row r="4623" spans="1:30" x14ac:dyDescent="0.45">
      <c r="A4623" t="s">
        <v>91</v>
      </c>
      <c r="B4623" t="s">
        <v>6997</v>
      </c>
      <c r="C4623" t="str">
        <f t="shared" ref="C4623:C4686" si="72">LEFT(B4623,2)</f>
        <v>AV</v>
      </c>
      <c r="E4623" s="2">
        <v>44558</v>
      </c>
      <c r="F4623" t="s">
        <v>757</v>
      </c>
      <c r="G4623">
        <v>10417</v>
      </c>
      <c r="H4623">
        <v>235905771</v>
      </c>
      <c r="I4623" t="s">
        <v>758</v>
      </c>
      <c r="J4623" t="s">
        <v>759</v>
      </c>
      <c r="K4623" t="s">
        <v>42</v>
      </c>
      <c r="L4623" t="s">
        <v>760</v>
      </c>
      <c r="N4623" t="s">
        <v>760</v>
      </c>
      <c r="O4623" s="3">
        <v>919812555</v>
      </c>
      <c r="Q4623" t="s">
        <v>44</v>
      </c>
      <c r="T4623" t="s">
        <v>45</v>
      </c>
      <c r="U4623" t="s">
        <v>45</v>
      </c>
      <c r="V4623" t="s">
        <v>45</v>
      </c>
      <c r="W4623">
        <v>85</v>
      </c>
      <c r="X4623">
        <v>0</v>
      </c>
      <c r="Y4623">
        <v>85</v>
      </c>
      <c r="Z4623">
        <v>0</v>
      </c>
      <c r="AA4623">
        <v>0</v>
      </c>
      <c r="AB4623">
        <v>0</v>
      </c>
      <c r="AC4623">
        <v>85</v>
      </c>
      <c r="AD4623">
        <v>461428.93</v>
      </c>
    </row>
    <row r="4624" spans="1:30" x14ac:dyDescent="0.45">
      <c r="A4624" t="s">
        <v>91</v>
      </c>
      <c r="B4624" t="s">
        <v>6998</v>
      </c>
      <c r="C4624" t="str">
        <f t="shared" si="72"/>
        <v>AV</v>
      </c>
      <c r="E4624" s="2">
        <v>44558</v>
      </c>
      <c r="F4624" t="s">
        <v>767</v>
      </c>
      <c r="G4624">
        <v>10308</v>
      </c>
      <c r="H4624">
        <v>510793002</v>
      </c>
      <c r="I4624" t="s">
        <v>768</v>
      </c>
      <c r="J4624" t="s">
        <v>769</v>
      </c>
      <c r="K4624" t="s">
        <v>770</v>
      </c>
      <c r="L4624" t="s">
        <v>771</v>
      </c>
      <c r="O4624" s="3">
        <v>962706043</v>
      </c>
      <c r="Q4624" t="s">
        <v>44</v>
      </c>
      <c r="T4624" t="s">
        <v>45</v>
      </c>
      <c r="U4624" t="s">
        <v>45</v>
      </c>
      <c r="V4624" t="s">
        <v>45</v>
      </c>
      <c r="W4624">
        <v>154</v>
      </c>
      <c r="X4624">
        <v>0</v>
      </c>
      <c r="Y4624">
        <v>154</v>
      </c>
      <c r="Z4624">
        <v>0</v>
      </c>
      <c r="AA4624">
        <v>0</v>
      </c>
      <c r="AB4624">
        <v>0</v>
      </c>
      <c r="AC4624">
        <v>154</v>
      </c>
      <c r="AD4624">
        <v>461582.93</v>
      </c>
    </row>
    <row r="4625" spans="1:30" x14ac:dyDescent="0.45">
      <c r="A4625" t="s">
        <v>91</v>
      </c>
      <c r="B4625" t="s">
        <v>6999</v>
      </c>
      <c r="C4625" t="str">
        <f t="shared" si="72"/>
        <v>AV</v>
      </c>
      <c r="E4625" s="2">
        <v>44558</v>
      </c>
      <c r="F4625" t="s">
        <v>779</v>
      </c>
      <c r="G4625">
        <v>10320</v>
      </c>
      <c r="H4625">
        <v>515188034</v>
      </c>
      <c r="I4625" t="s">
        <v>780</v>
      </c>
      <c r="J4625" t="s">
        <v>781</v>
      </c>
      <c r="K4625" t="s">
        <v>42</v>
      </c>
      <c r="L4625" t="s">
        <v>782</v>
      </c>
      <c r="O4625" s="3">
        <v>927237500</v>
      </c>
      <c r="Q4625" t="s">
        <v>44</v>
      </c>
      <c r="T4625" t="s">
        <v>45</v>
      </c>
      <c r="U4625" t="s">
        <v>45</v>
      </c>
      <c r="V4625" t="s">
        <v>45</v>
      </c>
      <c r="W4625">
        <v>162</v>
      </c>
      <c r="X4625">
        <v>0</v>
      </c>
      <c r="Y4625">
        <v>162</v>
      </c>
      <c r="Z4625">
        <v>0</v>
      </c>
      <c r="AA4625">
        <v>0</v>
      </c>
      <c r="AB4625">
        <v>0</v>
      </c>
      <c r="AC4625">
        <v>162</v>
      </c>
      <c r="AD4625">
        <v>461744.93</v>
      </c>
    </row>
    <row r="4626" spans="1:30" x14ac:dyDescent="0.45">
      <c r="A4626" t="s">
        <v>91</v>
      </c>
      <c r="B4626" t="s">
        <v>7000</v>
      </c>
      <c r="C4626" t="str">
        <f t="shared" si="72"/>
        <v>AV</v>
      </c>
      <c r="E4626" s="2">
        <v>44558</v>
      </c>
      <c r="F4626" t="s">
        <v>784</v>
      </c>
      <c r="G4626">
        <v>10339</v>
      </c>
      <c r="H4626">
        <v>228786444</v>
      </c>
      <c r="I4626" t="s">
        <v>785</v>
      </c>
      <c r="J4626">
        <v>1191</v>
      </c>
      <c r="K4626" t="s">
        <v>786</v>
      </c>
      <c r="L4626" t="s">
        <v>787</v>
      </c>
      <c r="O4626" s="3">
        <v>31629241079</v>
      </c>
      <c r="Q4626" t="s">
        <v>629</v>
      </c>
      <c r="T4626" t="s">
        <v>45</v>
      </c>
      <c r="U4626" t="s">
        <v>45</v>
      </c>
      <c r="V4626" t="s">
        <v>45</v>
      </c>
      <c r="W4626">
        <v>93</v>
      </c>
      <c r="X4626">
        <v>0</v>
      </c>
      <c r="Y4626">
        <v>93</v>
      </c>
      <c r="Z4626">
        <v>0</v>
      </c>
      <c r="AA4626">
        <v>0</v>
      </c>
      <c r="AB4626">
        <v>0</v>
      </c>
      <c r="AC4626">
        <v>93</v>
      </c>
      <c r="AD4626">
        <v>461837.93</v>
      </c>
    </row>
    <row r="4627" spans="1:30" x14ac:dyDescent="0.45">
      <c r="A4627" t="s">
        <v>91</v>
      </c>
      <c r="B4627" t="s">
        <v>7001</v>
      </c>
      <c r="C4627" t="str">
        <f t="shared" si="72"/>
        <v>AV</v>
      </c>
      <c r="E4627" s="2">
        <v>44558</v>
      </c>
      <c r="F4627" t="s">
        <v>794</v>
      </c>
      <c r="G4627">
        <v>10303</v>
      </c>
      <c r="H4627">
        <v>188460098</v>
      </c>
      <c r="I4627" t="s">
        <v>795</v>
      </c>
      <c r="J4627">
        <v>1150</v>
      </c>
      <c r="K4627" t="s">
        <v>796</v>
      </c>
      <c r="L4627" t="s">
        <v>797</v>
      </c>
      <c r="O4627" s="3">
        <v>914938281</v>
      </c>
      <c r="Q4627" t="s">
        <v>798</v>
      </c>
      <c r="T4627" t="s">
        <v>45</v>
      </c>
      <c r="U4627" t="s">
        <v>45</v>
      </c>
      <c r="V4627" t="s">
        <v>45</v>
      </c>
      <c r="W4627">
        <v>158</v>
      </c>
      <c r="X4627">
        <v>0</v>
      </c>
      <c r="Y4627">
        <v>158</v>
      </c>
      <c r="Z4627">
        <v>0</v>
      </c>
      <c r="AA4627">
        <v>0</v>
      </c>
      <c r="AB4627">
        <v>0</v>
      </c>
      <c r="AC4627">
        <v>158</v>
      </c>
      <c r="AD4627">
        <v>461995.93</v>
      </c>
    </row>
    <row r="4628" spans="1:30" x14ac:dyDescent="0.45">
      <c r="A4628" t="s">
        <v>91</v>
      </c>
      <c r="B4628" t="s">
        <v>7002</v>
      </c>
      <c r="C4628" t="str">
        <f t="shared" si="72"/>
        <v>AV</v>
      </c>
      <c r="E4628" s="2">
        <v>44558</v>
      </c>
      <c r="F4628" t="s">
        <v>800</v>
      </c>
      <c r="G4628">
        <v>10327</v>
      </c>
      <c r="H4628">
        <v>297648225</v>
      </c>
      <c r="I4628" t="s">
        <v>801</v>
      </c>
      <c r="J4628" t="s">
        <v>802</v>
      </c>
      <c r="K4628" t="s">
        <v>42</v>
      </c>
      <c r="L4628" t="s">
        <v>803</v>
      </c>
      <c r="O4628">
        <v>33660116945</v>
      </c>
      <c r="Q4628" t="s">
        <v>44</v>
      </c>
      <c r="T4628" t="s">
        <v>45</v>
      </c>
      <c r="U4628" t="s">
        <v>45</v>
      </c>
      <c r="V4628" t="s">
        <v>45</v>
      </c>
      <c r="W4628">
        <v>93</v>
      </c>
      <c r="X4628">
        <v>0</v>
      </c>
      <c r="Y4628">
        <v>93</v>
      </c>
      <c r="Z4628">
        <v>0</v>
      </c>
      <c r="AA4628">
        <v>0</v>
      </c>
      <c r="AB4628">
        <v>0</v>
      </c>
      <c r="AC4628">
        <v>93</v>
      </c>
      <c r="AD4628">
        <v>462088.93</v>
      </c>
    </row>
    <row r="4629" spans="1:30" x14ac:dyDescent="0.45">
      <c r="A4629" t="s">
        <v>91</v>
      </c>
      <c r="B4629" t="s">
        <v>7003</v>
      </c>
      <c r="C4629" t="str">
        <f t="shared" si="72"/>
        <v>AV</v>
      </c>
      <c r="E4629" s="2">
        <v>44558</v>
      </c>
      <c r="F4629" t="s">
        <v>805</v>
      </c>
      <c r="G4629">
        <v>10169</v>
      </c>
      <c r="H4629">
        <v>293021376</v>
      </c>
      <c r="I4629" t="s">
        <v>806</v>
      </c>
      <c r="J4629" t="s">
        <v>807</v>
      </c>
      <c r="K4629" t="s">
        <v>42</v>
      </c>
      <c r="L4629" t="s">
        <v>808</v>
      </c>
      <c r="O4629">
        <v>914733053</v>
      </c>
      <c r="Q4629" t="s">
        <v>44</v>
      </c>
      <c r="T4629" t="s">
        <v>45</v>
      </c>
      <c r="U4629" t="s">
        <v>45</v>
      </c>
      <c r="V4629" t="s">
        <v>45</v>
      </c>
      <c r="W4629">
        <v>92</v>
      </c>
      <c r="X4629">
        <v>0</v>
      </c>
      <c r="Y4629">
        <v>92</v>
      </c>
      <c r="Z4629">
        <v>0</v>
      </c>
      <c r="AA4629">
        <v>0</v>
      </c>
      <c r="AB4629">
        <v>0</v>
      </c>
      <c r="AC4629">
        <v>92</v>
      </c>
      <c r="AD4629">
        <v>462180.93</v>
      </c>
    </row>
    <row r="4630" spans="1:30" x14ac:dyDescent="0.45">
      <c r="A4630" t="s">
        <v>91</v>
      </c>
      <c r="B4630" t="s">
        <v>7004</v>
      </c>
      <c r="C4630" t="str">
        <f t="shared" si="72"/>
        <v>AV</v>
      </c>
      <c r="E4630" s="2">
        <v>44558</v>
      </c>
      <c r="F4630" t="s">
        <v>810</v>
      </c>
      <c r="G4630">
        <v>10350</v>
      </c>
      <c r="H4630">
        <v>301373302</v>
      </c>
      <c r="I4630" t="s">
        <v>811</v>
      </c>
      <c r="J4630" t="s">
        <v>812</v>
      </c>
      <c r="K4630" t="s">
        <v>42</v>
      </c>
      <c r="L4630" t="s">
        <v>813</v>
      </c>
      <c r="O4630" s="3">
        <v>937623932</v>
      </c>
      <c r="Q4630" t="s">
        <v>44</v>
      </c>
      <c r="T4630" t="s">
        <v>45</v>
      </c>
      <c r="U4630" t="s">
        <v>45</v>
      </c>
      <c r="V4630" t="s">
        <v>45</v>
      </c>
      <c r="W4630">
        <v>71</v>
      </c>
      <c r="X4630">
        <v>0</v>
      </c>
      <c r="Y4630">
        <v>71</v>
      </c>
      <c r="Z4630">
        <v>0</v>
      </c>
      <c r="AA4630">
        <v>0</v>
      </c>
      <c r="AB4630">
        <v>0</v>
      </c>
      <c r="AC4630">
        <v>71</v>
      </c>
      <c r="AD4630">
        <v>462251.93</v>
      </c>
    </row>
    <row r="4631" spans="1:30" x14ac:dyDescent="0.45">
      <c r="A4631" t="s">
        <v>91</v>
      </c>
      <c r="B4631" t="s">
        <v>7005</v>
      </c>
      <c r="C4631" t="str">
        <f t="shared" si="72"/>
        <v>AV</v>
      </c>
      <c r="E4631" s="2">
        <v>44558</v>
      </c>
      <c r="F4631" t="s">
        <v>825</v>
      </c>
      <c r="G4631">
        <v>10400</v>
      </c>
      <c r="H4631">
        <v>160839955</v>
      </c>
      <c r="I4631" t="s">
        <v>826</v>
      </c>
      <c r="J4631" t="s">
        <v>827</v>
      </c>
      <c r="K4631" t="s">
        <v>42</v>
      </c>
      <c r="L4631" t="s">
        <v>828</v>
      </c>
      <c r="O4631" s="3">
        <v>916700263</v>
      </c>
      <c r="Q4631" t="s">
        <v>44</v>
      </c>
      <c r="T4631" t="s">
        <v>45</v>
      </c>
      <c r="U4631" t="s">
        <v>45</v>
      </c>
      <c r="V4631" t="s">
        <v>45</v>
      </c>
      <c r="W4631">
        <v>78</v>
      </c>
      <c r="X4631">
        <v>0</v>
      </c>
      <c r="Y4631">
        <v>78</v>
      </c>
      <c r="Z4631">
        <v>0</v>
      </c>
      <c r="AA4631">
        <v>0</v>
      </c>
      <c r="AB4631">
        <v>0</v>
      </c>
      <c r="AC4631">
        <v>78</v>
      </c>
      <c r="AD4631">
        <v>462329.93</v>
      </c>
    </row>
    <row r="4632" spans="1:30" x14ac:dyDescent="0.45">
      <c r="A4632" t="s">
        <v>91</v>
      </c>
      <c r="B4632" t="s">
        <v>7006</v>
      </c>
      <c r="C4632" t="str">
        <f t="shared" si="72"/>
        <v>AV</v>
      </c>
      <c r="E4632" s="2">
        <v>44558</v>
      </c>
      <c r="F4632" t="s">
        <v>830</v>
      </c>
      <c r="G4632">
        <v>10450</v>
      </c>
      <c r="H4632">
        <v>220790400</v>
      </c>
      <c r="I4632" t="s">
        <v>831</v>
      </c>
      <c r="J4632" t="s">
        <v>832</v>
      </c>
      <c r="K4632" t="s">
        <v>42</v>
      </c>
      <c r="L4632" t="s">
        <v>833</v>
      </c>
      <c r="O4632" s="3">
        <v>965755410</v>
      </c>
      <c r="Q4632" t="s">
        <v>44</v>
      </c>
      <c r="T4632" t="s">
        <v>45</v>
      </c>
      <c r="U4632" t="s">
        <v>45</v>
      </c>
      <c r="V4632" t="s">
        <v>45</v>
      </c>
      <c r="W4632">
        <v>68</v>
      </c>
      <c r="X4632">
        <v>0</v>
      </c>
      <c r="Y4632">
        <v>68</v>
      </c>
      <c r="Z4632">
        <v>0</v>
      </c>
      <c r="AA4632">
        <v>0</v>
      </c>
      <c r="AB4632">
        <v>0</v>
      </c>
      <c r="AC4632">
        <v>68</v>
      </c>
      <c r="AD4632">
        <v>462397.93</v>
      </c>
    </row>
    <row r="4633" spans="1:30" x14ac:dyDescent="0.45">
      <c r="A4633" t="s">
        <v>91</v>
      </c>
      <c r="B4633" t="s">
        <v>7007</v>
      </c>
      <c r="C4633" t="str">
        <f t="shared" si="72"/>
        <v>AV</v>
      </c>
      <c r="E4633" s="2">
        <v>44558</v>
      </c>
      <c r="F4633" t="s">
        <v>773</v>
      </c>
      <c r="G4633">
        <v>10342</v>
      </c>
      <c r="H4633">
        <v>231226772</v>
      </c>
      <c r="I4633" t="s">
        <v>774</v>
      </c>
      <c r="J4633" t="s">
        <v>775</v>
      </c>
      <c r="K4633" t="s">
        <v>776</v>
      </c>
      <c r="L4633" t="s">
        <v>777</v>
      </c>
      <c r="O4633" s="3">
        <v>919985567</v>
      </c>
      <c r="Q4633" t="s">
        <v>44</v>
      </c>
      <c r="T4633" t="s">
        <v>45</v>
      </c>
      <c r="U4633" t="s">
        <v>45</v>
      </c>
      <c r="V4633" t="s">
        <v>45</v>
      </c>
      <c r="W4633">
        <v>115</v>
      </c>
      <c r="X4633">
        <v>0</v>
      </c>
      <c r="Y4633">
        <v>115</v>
      </c>
      <c r="Z4633">
        <v>0</v>
      </c>
      <c r="AA4633">
        <v>0</v>
      </c>
      <c r="AB4633">
        <v>0</v>
      </c>
      <c r="AC4633">
        <v>115</v>
      </c>
      <c r="AD4633">
        <v>462512.93</v>
      </c>
    </row>
    <row r="4634" spans="1:30" x14ac:dyDescent="0.45">
      <c r="A4634" t="s">
        <v>91</v>
      </c>
      <c r="B4634" t="s">
        <v>7008</v>
      </c>
      <c r="C4634" t="str">
        <f t="shared" si="72"/>
        <v>AV</v>
      </c>
      <c r="E4634" s="2">
        <v>44558</v>
      </c>
      <c r="F4634" t="s">
        <v>836</v>
      </c>
      <c r="G4634">
        <v>10468</v>
      </c>
      <c r="H4634">
        <v>222828749</v>
      </c>
      <c r="I4634" t="s">
        <v>837</v>
      </c>
      <c r="J4634" t="s">
        <v>838</v>
      </c>
      <c r="K4634" t="s">
        <v>42</v>
      </c>
      <c r="L4634" t="s">
        <v>839</v>
      </c>
      <c r="O4634" s="3">
        <v>919963661</v>
      </c>
      <c r="Q4634" t="s">
        <v>44</v>
      </c>
      <c r="T4634" t="s">
        <v>45</v>
      </c>
      <c r="U4634" t="s">
        <v>45</v>
      </c>
      <c r="V4634" t="s">
        <v>45</v>
      </c>
      <c r="W4634">
        <v>68</v>
      </c>
      <c r="X4634">
        <v>0</v>
      </c>
      <c r="Y4634">
        <v>68</v>
      </c>
      <c r="Z4634">
        <v>0</v>
      </c>
      <c r="AA4634">
        <v>0</v>
      </c>
      <c r="AB4634">
        <v>0</v>
      </c>
      <c r="AC4634">
        <v>68</v>
      </c>
      <c r="AD4634">
        <v>462580.93</v>
      </c>
    </row>
    <row r="4635" spans="1:30" x14ac:dyDescent="0.45">
      <c r="A4635" t="s">
        <v>91</v>
      </c>
      <c r="B4635" t="s">
        <v>7009</v>
      </c>
      <c r="C4635" t="str">
        <f t="shared" si="72"/>
        <v>AV</v>
      </c>
      <c r="E4635" s="2">
        <v>44558</v>
      </c>
      <c r="F4635" t="s">
        <v>487</v>
      </c>
      <c r="G4635">
        <v>10626</v>
      </c>
      <c r="H4635">
        <v>214866653</v>
      </c>
      <c r="I4635" t="s">
        <v>488</v>
      </c>
      <c r="J4635" t="s">
        <v>489</v>
      </c>
      <c r="K4635" t="s">
        <v>42</v>
      </c>
      <c r="L4635" t="s">
        <v>490</v>
      </c>
      <c r="O4635" s="3">
        <v>962186578</v>
      </c>
      <c r="Q4635" t="s">
        <v>44</v>
      </c>
      <c r="T4635" t="s">
        <v>45</v>
      </c>
      <c r="U4635" t="s">
        <v>45</v>
      </c>
      <c r="V4635" t="s">
        <v>45</v>
      </c>
      <c r="W4635">
        <v>55</v>
      </c>
      <c r="X4635">
        <v>0</v>
      </c>
      <c r="Y4635">
        <v>55</v>
      </c>
      <c r="Z4635">
        <v>0</v>
      </c>
      <c r="AA4635">
        <v>0</v>
      </c>
      <c r="AB4635">
        <v>0</v>
      </c>
      <c r="AC4635">
        <v>55</v>
      </c>
      <c r="AD4635">
        <v>462635.93</v>
      </c>
    </row>
    <row r="4636" spans="1:30" x14ac:dyDescent="0.45">
      <c r="A4636" t="s">
        <v>91</v>
      </c>
      <c r="B4636" t="s">
        <v>7010</v>
      </c>
      <c r="C4636" t="str">
        <f t="shared" si="72"/>
        <v>AV</v>
      </c>
      <c r="E4636" s="2">
        <v>44558</v>
      </c>
      <c r="F4636" t="s">
        <v>493</v>
      </c>
      <c r="G4636">
        <v>10627</v>
      </c>
      <c r="H4636">
        <v>291139400</v>
      </c>
      <c r="I4636" t="s">
        <v>494</v>
      </c>
      <c r="J4636" t="s">
        <v>495</v>
      </c>
      <c r="K4636" t="s">
        <v>42</v>
      </c>
      <c r="L4636" t="s">
        <v>496</v>
      </c>
      <c r="O4636" s="3">
        <v>927631562</v>
      </c>
      <c r="Q4636" t="s">
        <v>44</v>
      </c>
      <c r="T4636" t="s">
        <v>45</v>
      </c>
      <c r="U4636" t="s">
        <v>45</v>
      </c>
      <c r="V4636" t="s">
        <v>45</v>
      </c>
      <c r="W4636">
        <v>68</v>
      </c>
      <c r="X4636">
        <v>0</v>
      </c>
      <c r="Y4636">
        <v>68</v>
      </c>
      <c r="Z4636">
        <v>0</v>
      </c>
      <c r="AA4636">
        <v>0</v>
      </c>
      <c r="AB4636">
        <v>0</v>
      </c>
      <c r="AC4636">
        <v>68</v>
      </c>
      <c r="AD4636">
        <v>462703.93</v>
      </c>
    </row>
    <row r="4637" spans="1:30" x14ac:dyDescent="0.45">
      <c r="A4637" t="s">
        <v>91</v>
      </c>
      <c r="B4637" t="s">
        <v>7011</v>
      </c>
      <c r="C4637" t="str">
        <f t="shared" si="72"/>
        <v>AV</v>
      </c>
      <c r="E4637" s="2">
        <v>44558</v>
      </c>
      <c r="F4637" t="s">
        <v>6908</v>
      </c>
      <c r="G4637">
        <v>10846</v>
      </c>
      <c r="H4637">
        <v>516469509</v>
      </c>
      <c r="I4637" t="s">
        <v>6909</v>
      </c>
      <c r="J4637" t="s">
        <v>229</v>
      </c>
      <c r="K4637" t="s">
        <v>42</v>
      </c>
      <c r="L4637" t="s">
        <v>230</v>
      </c>
      <c r="O4637" s="3">
        <v>925680118</v>
      </c>
      <c r="Q4637" t="s">
        <v>44</v>
      </c>
      <c r="T4637" t="s">
        <v>45</v>
      </c>
      <c r="U4637" t="s">
        <v>45</v>
      </c>
      <c r="V4637" t="s">
        <v>45</v>
      </c>
      <c r="W4637">
        <v>67</v>
      </c>
      <c r="X4637">
        <v>0</v>
      </c>
      <c r="Y4637">
        <v>67</v>
      </c>
      <c r="Z4637">
        <v>0</v>
      </c>
      <c r="AA4637">
        <v>0</v>
      </c>
      <c r="AB4637">
        <v>0</v>
      </c>
      <c r="AC4637">
        <v>67</v>
      </c>
      <c r="AD4637">
        <v>462770.93</v>
      </c>
    </row>
    <row r="4638" spans="1:30" x14ac:dyDescent="0.45">
      <c r="A4638" t="s">
        <v>91</v>
      </c>
      <c r="B4638" t="s">
        <v>7012</v>
      </c>
      <c r="C4638" t="str">
        <f t="shared" si="72"/>
        <v>OT</v>
      </c>
      <c r="E4638" s="2">
        <v>44558</v>
      </c>
      <c r="F4638" t="s">
        <v>853</v>
      </c>
      <c r="G4638">
        <v>10605</v>
      </c>
      <c r="H4638">
        <v>515693081</v>
      </c>
      <c r="I4638" t="s">
        <v>854</v>
      </c>
      <c r="J4638" t="s">
        <v>855</v>
      </c>
      <c r="K4638" t="s">
        <v>42</v>
      </c>
      <c r="L4638" t="s">
        <v>856</v>
      </c>
      <c r="O4638" s="3">
        <v>918447889</v>
      </c>
      <c r="Q4638" t="s">
        <v>44</v>
      </c>
      <c r="T4638" t="s">
        <v>45</v>
      </c>
      <c r="U4638" t="s">
        <v>45</v>
      </c>
      <c r="V4638" t="s">
        <v>45</v>
      </c>
      <c r="W4638">
        <v>125</v>
      </c>
      <c r="X4638">
        <v>0</v>
      </c>
      <c r="Y4638">
        <v>125</v>
      </c>
      <c r="Z4638">
        <v>0</v>
      </c>
      <c r="AA4638">
        <v>0</v>
      </c>
      <c r="AB4638">
        <v>0</v>
      </c>
      <c r="AC4638">
        <v>125</v>
      </c>
      <c r="AD4638">
        <v>462895.93</v>
      </c>
    </row>
    <row r="4639" spans="1:30" x14ac:dyDescent="0.45">
      <c r="A4639" t="s">
        <v>91</v>
      </c>
      <c r="B4639" t="s">
        <v>7013</v>
      </c>
      <c r="C4639" t="str">
        <f t="shared" si="72"/>
        <v>OT</v>
      </c>
      <c r="E4639" s="2">
        <v>44558</v>
      </c>
      <c r="F4639" t="s">
        <v>867</v>
      </c>
      <c r="G4639">
        <v>10557</v>
      </c>
      <c r="H4639">
        <v>212125842</v>
      </c>
      <c r="I4639" t="s">
        <v>868</v>
      </c>
      <c r="J4639" t="s">
        <v>869</v>
      </c>
      <c r="K4639" t="s">
        <v>870</v>
      </c>
      <c r="L4639" t="s">
        <v>871</v>
      </c>
      <c r="M4639" t="s">
        <v>872</v>
      </c>
      <c r="O4639" s="3">
        <v>932506765</v>
      </c>
      <c r="Q4639" t="s">
        <v>873</v>
      </c>
      <c r="T4639" t="s">
        <v>45</v>
      </c>
      <c r="U4639" t="s">
        <v>45</v>
      </c>
      <c r="V4639" t="s">
        <v>45</v>
      </c>
      <c r="W4639">
        <v>74</v>
      </c>
      <c r="X4639">
        <v>0</v>
      </c>
      <c r="Y4639">
        <v>74</v>
      </c>
      <c r="Z4639">
        <v>0</v>
      </c>
      <c r="AA4639">
        <v>0</v>
      </c>
      <c r="AB4639">
        <v>0</v>
      </c>
      <c r="AC4639">
        <v>74</v>
      </c>
      <c r="AD4639">
        <v>462969.93</v>
      </c>
    </row>
    <row r="4640" spans="1:30" x14ac:dyDescent="0.45">
      <c r="A4640" t="s">
        <v>91</v>
      </c>
      <c r="B4640" t="s">
        <v>7014</v>
      </c>
      <c r="C4640" t="str">
        <f t="shared" si="72"/>
        <v>OT</v>
      </c>
      <c r="E4640" s="2">
        <v>44558</v>
      </c>
      <c r="F4640" t="s">
        <v>875</v>
      </c>
      <c r="G4640">
        <v>10558</v>
      </c>
      <c r="H4640">
        <v>513925066</v>
      </c>
      <c r="I4640" t="s">
        <v>876</v>
      </c>
      <c r="J4640" t="s">
        <v>877</v>
      </c>
      <c r="K4640" t="s">
        <v>42</v>
      </c>
      <c r="L4640" t="s">
        <v>878</v>
      </c>
      <c r="O4640" s="3">
        <v>919435919</v>
      </c>
      <c r="Q4640" t="s">
        <v>44</v>
      </c>
      <c r="T4640" t="s">
        <v>45</v>
      </c>
      <c r="U4640" t="s">
        <v>45</v>
      </c>
      <c r="V4640" t="s">
        <v>45</v>
      </c>
      <c r="W4640">
        <v>147</v>
      </c>
      <c r="X4640">
        <v>0</v>
      </c>
      <c r="Y4640">
        <v>147</v>
      </c>
      <c r="Z4640">
        <v>0</v>
      </c>
      <c r="AA4640">
        <v>0</v>
      </c>
      <c r="AB4640">
        <v>0</v>
      </c>
      <c r="AC4640">
        <v>147</v>
      </c>
      <c r="AD4640">
        <v>463116.93</v>
      </c>
    </row>
    <row r="4641" spans="1:30" x14ac:dyDescent="0.45">
      <c r="A4641" t="s">
        <v>91</v>
      </c>
      <c r="B4641" t="s">
        <v>7015</v>
      </c>
      <c r="C4641" t="str">
        <f t="shared" si="72"/>
        <v>OT</v>
      </c>
      <c r="E4641" s="2">
        <v>44558</v>
      </c>
      <c r="F4641" t="s">
        <v>880</v>
      </c>
      <c r="G4641">
        <v>10561</v>
      </c>
      <c r="H4641">
        <v>189625511</v>
      </c>
      <c r="I4641" t="s">
        <v>881</v>
      </c>
      <c r="J4641" t="s">
        <v>882</v>
      </c>
      <c r="K4641" t="s">
        <v>883</v>
      </c>
      <c r="L4641" t="s">
        <v>884</v>
      </c>
      <c r="O4641">
        <v>962976772</v>
      </c>
      <c r="Q4641" t="s">
        <v>44</v>
      </c>
      <c r="T4641" t="s">
        <v>45</v>
      </c>
      <c r="U4641" t="s">
        <v>45</v>
      </c>
      <c r="V4641" t="s">
        <v>45</v>
      </c>
      <c r="W4641">
        <v>93</v>
      </c>
      <c r="X4641">
        <v>0</v>
      </c>
      <c r="Y4641">
        <v>93</v>
      </c>
      <c r="Z4641">
        <v>0</v>
      </c>
      <c r="AA4641">
        <v>0</v>
      </c>
      <c r="AB4641">
        <v>0</v>
      </c>
      <c r="AC4641">
        <v>93</v>
      </c>
      <c r="AD4641">
        <v>463209.93</v>
      </c>
    </row>
    <row r="4642" spans="1:30" x14ac:dyDescent="0.45">
      <c r="A4642" t="s">
        <v>91</v>
      </c>
      <c r="B4642" t="s">
        <v>7016</v>
      </c>
      <c r="C4642" t="str">
        <f t="shared" si="72"/>
        <v>OT</v>
      </c>
      <c r="E4642" s="2">
        <v>44558</v>
      </c>
      <c r="F4642" t="s">
        <v>891</v>
      </c>
      <c r="G4642">
        <v>10543</v>
      </c>
      <c r="H4642">
        <v>114682682</v>
      </c>
      <c r="I4642" t="s">
        <v>892</v>
      </c>
      <c r="J4642" t="s">
        <v>893</v>
      </c>
      <c r="K4642" t="s">
        <v>42</v>
      </c>
      <c r="L4642" t="s">
        <v>894</v>
      </c>
      <c r="O4642" s="3">
        <v>916205866</v>
      </c>
      <c r="Q4642" t="s">
        <v>44</v>
      </c>
      <c r="T4642" t="s">
        <v>45</v>
      </c>
      <c r="U4642" t="s">
        <v>45</v>
      </c>
      <c r="V4642" t="s">
        <v>45</v>
      </c>
      <c r="W4642">
        <v>103</v>
      </c>
      <c r="X4642">
        <v>0</v>
      </c>
      <c r="Y4642">
        <v>103</v>
      </c>
      <c r="Z4642">
        <v>0</v>
      </c>
      <c r="AA4642">
        <v>0</v>
      </c>
      <c r="AB4642">
        <v>0</v>
      </c>
      <c r="AC4642">
        <v>103</v>
      </c>
      <c r="AD4642">
        <v>463312.93</v>
      </c>
    </row>
    <row r="4643" spans="1:30" x14ac:dyDescent="0.45">
      <c r="A4643" t="s">
        <v>91</v>
      </c>
      <c r="B4643" t="s">
        <v>7017</v>
      </c>
      <c r="C4643" t="str">
        <f t="shared" si="72"/>
        <v>OT</v>
      </c>
      <c r="E4643" s="2">
        <v>44558</v>
      </c>
      <c r="F4643" t="s">
        <v>896</v>
      </c>
      <c r="G4643">
        <v>10498</v>
      </c>
      <c r="H4643">
        <v>217134831</v>
      </c>
      <c r="I4643" t="s">
        <v>897</v>
      </c>
      <c r="J4643" t="s">
        <v>898</v>
      </c>
      <c r="K4643" t="s">
        <v>42</v>
      </c>
      <c r="L4643" t="s">
        <v>899</v>
      </c>
      <c r="O4643">
        <v>966103141</v>
      </c>
      <c r="Q4643" t="s">
        <v>44</v>
      </c>
      <c r="T4643" t="s">
        <v>45</v>
      </c>
      <c r="U4643" t="s">
        <v>45</v>
      </c>
      <c r="V4643" t="s">
        <v>45</v>
      </c>
      <c r="W4643">
        <v>55</v>
      </c>
      <c r="X4643">
        <v>0</v>
      </c>
      <c r="Y4643">
        <v>55</v>
      </c>
      <c r="Z4643">
        <v>0</v>
      </c>
      <c r="AA4643">
        <v>0</v>
      </c>
      <c r="AB4643">
        <v>0</v>
      </c>
      <c r="AC4643">
        <v>55</v>
      </c>
      <c r="AD4643">
        <v>463367.93</v>
      </c>
    </row>
    <row r="4644" spans="1:30" x14ac:dyDescent="0.45">
      <c r="A4644" t="s">
        <v>91</v>
      </c>
      <c r="B4644" t="s">
        <v>7018</v>
      </c>
      <c r="C4644" t="str">
        <f t="shared" si="72"/>
        <v>OT</v>
      </c>
      <c r="E4644" s="2">
        <v>44558</v>
      </c>
      <c r="F4644" t="s">
        <v>901</v>
      </c>
      <c r="G4644">
        <v>10501</v>
      </c>
      <c r="H4644">
        <v>215459920</v>
      </c>
      <c r="I4644" t="s">
        <v>902</v>
      </c>
      <c r="J4644" t="s">
        <v>903</v>
      </c>
      <c r="K4644" t="s">
        <v>42</v>
      </c>
      <c r="L4644" t="s">
        <v>904</v>
      </c>
      <c r="O4644">
        <v>918387311</v>
      </c>
      <c r="Q4644" t="s">
        <v>44</v>
      </c>
      <c r="T4644" t="s">
        <v>45</v>
      </c>
      <c r="U4644" t="s">
        <v>45</v>
      </c>
      <c r="V4644" t="s">
        <v>45</v>
      </c>
      <c r="W4644">
        <v>71</v>
      </c>
      <c r="X4644">
        <v>0</v>
      </c>
      <c r="Y4644">
        <v>71</v>
      </c>
      <c r="Z4644">
        <v>0</v>
      </c>
      <c r="AA4644">
        <v>0</v>
      </c>
      <c r="AB4644">
        <v>0</v>
      </c>
      <c r="AC4644">
        <v>71</v>
      </c>
      <c r="AD4644">
        <v>463438.93</v>
      </c>
    </row>
    <row r="4645" spans="1:30" x14ac:dyDescent="0.45">
      <c r="A4645" t="s">
        <v>91</v>
      </c>
      <c r="B4645" t="s">
        <v>7019</v>
      </c>
      <c r="C4645" t="str">
        <f t="shared" si="72"/>
        <v>OT</v>
      </c>
      <c r="E4645" s="2">
        <v>44558</v>
      </c>
      <c r="F4645" t="s">
        <v>906</v>
      </c>
      <c r="G4645">
        <v>10467</v>
      </c>
      <c r="H4645">
        <v>301977011</v>
      </c>
      <c r="I4645" t="s">
        <v>907</v>
      </c>
      <c r="J4645" t="s">
        <v>908</v>
      </c>
      <c r="K4645" t="s">
        <v>42</v>
      </c>
      <c r="L4645" t="s">
        <v>909</v>
      </c>
      <c r="O4645" s="3">
        <v>913129884</v>
      </c>
      <c r="Q4645" t="s">
        <v>44</v>
      </c>
      <c r="T4645" t="s">
        <v>45</v>
      </c>
      <c r="U4645" t="s">
        <v>45</v>
      </c>
      <c r="V4645" t="s">
        <v>45</v>
      </c>
      <c r="W4645">
        <v>73</v>
      </c>
      <c r="X4645">
        <v>0</v>
      </c>
      <c r="Y4645">
        <v>73</v>
      </c>
      <c r="Z4645">
        <v>0</v>
      </c>
      <c r="AA4645">
        <v>0</v>
      </c>
      <c r="AB4645">
        <v>0</v>
      </c>
      <c r="AC4645">
        <v>73</v>
      </c>
      <c r="AD4645">
        <v>463511.93</v>
      </c>
    </row>
    <row r="4646" spans="1:30" x14ac:dyDescent="0.45">
      <c r="A4646" t="s">
        <v>91</v>
      </c>
      <c r="B4646" t="s">
        <v>7020</v>
      </c>
      <c r="C4646" t="str">
        <f t="shared" si="72"/>
        <v>OT</v>
      </c>
      <c r="E4646" s="2">
        <v>44558</v>
      </c>
      <c r="F4646" t="s">
        <v>911</v>
      </c>
      <c r="G4646">
        <v>10470</v>
      </c>
      <c r="H4646">
        <v>176450076</v>
      </c>
      <c r="I4646" t="s">
        <v>912</v>
      </c>
      <c r="J4646" t="s">
        <v>855</v>
      </c>
      <c r="K4646" t="s">
        <v>42</v>
      </c>
      <c r="L4646" t="s">
        <v>913</v>
      </c>
      <c r="N4646" t="s">
        <v>914</v>
      </c>
      <c r="O4646" s="3">
        <v>966331063</v>
      </c>
      <c r="Q4646" t="s">
        <v>44</v>
      </c>
      <c r="T4646" t="s">
        <v>45</v>
      </c>
      <c r="U4646" t="s">
        <v>45</v>
      </c>
      <c r="V4646" t="s">
        <v>45</v>
      </c>
      <c r="W4646">
        <v>65</v>
      </c>
      <c r="X4646">
        <v>0</v>
      </c>
      <c r="Y4646">
        <v>65</v>
      </c>
      <c r="Z4646">
        <v>0</v>
      </c>
      <c r="AA4646">
        <v>0</v>
      </c>
      <c r="AB4646">
        <v>0</v>
      </c>
      <c r="AC4646">
        <v>65</v>
      </c>
      <c r="AD4646">
        <v>463576.93</v>
      </c>
    </row>
    <row r="4647" spans="1:30" x14ac:dyDescent="0.45">
      <c r="A4647" t="s">
        <v>91</v>
      </c>
      <c r="B4647" t="s">
        <v>7021</v>
      </c>
      <c r="C4647" t="str">
        <f t="shared" si="72"/>
        <v>OT</v>
      </c>
      <c r="E4647" s="2">
        <v>44558</v>
      </c>
      <c r="F4647" t="s">
        <v>921</v>
      </c>
      <c r="G4647">
        <v>10456</v>
      </c>
      <c r="H4647">
        <v>199475598</v>
      </c>
      <c r="I4647" t="s">
        <v>922</v>
      </c>
      <c r="J4647" t="s">
        <v>923</v>
      </c>
      <c r="K4647" t="s">
        <v>42</v>
      </c>
      <c r="L4647" t="s">
        <v>924</v>
      </c>
      <c r="O4647" s="3">
        <v>966217794</v>
      </c>
      <c r="Q4647" t="s">
        <v>44</v>
      </c>
      <c r="T4647" t="s">
        <v>45</v>
      </c>
      <c r="U4647" t="s">
        <v>45</v>
      </c>
      <c r="V4647" t="s">
        <v>45</v>
      </c>
      <c r="W4647">
        <v>71</v>
      </c>
      <c r="X4647">
        <v>0</v>
      </c>
      <c r="Y4647">
        <v>71</v>
      </c>
      <c r="Z4647">
        <v>0</v>
      </c>
      <c r="AA4647">
        <v>0</v>
      </c>
      <c r="AB4647">
        <v>0</v>
      </c>
      <c r="AC4647">
        <v>71</v>
      </c>
      <c r="AD4647">
        <v>463647.93</v>
      </c>
    </row>
    <row r="4648" spans="1:30" x14ac:dyDescent="0.45">
      <c r="A4648" t="s">
        <v>91</v>
      </c>
      <c r="B4648" t="s">
        <v>7022</v>
      </c>
      <c r="C4648" t="str">
        <f t="shared" si="72"/>
        <v>OT</v>
      </c>
      <c r="E4648" s="2">
        <v>44558</v>
      </c>
      <c r="F4648" t="s">
        <v>942</v>
      </c>
      <c r="G4648">
        <v>10445</v>
      </c>
      <c r="H4648">
        <v>241958628</v>
      </c>
      <c r="I4648" t="s">
        <v>943</v>
      </c>
      <c r="J4648" t="s">
        <v>944</v>
      </c>
      <c r="K4648" t="s">
        <v>42</v>
      </c>
      <c r="L4648" t="s">
        <v>945</v>
      </c>
      <c r="O4648" s="3">
        <v>919791947</v>
      </c>
      <c r="Q4648" t="s">
        <v>44</v>
      </c>
      <c r="T4648" t="s">
        <v>45</v>
      </c>
      <c r="U4648" t="s">
        <v>45</v>
      </c>
      <c r="V4648" t="s">
        <v>45</v>
      </c>
      <c r="W4648">
        <v>152</v>
      </c>
      <c r="X4648">
        <v>0</v>
      </c>
      <c r="Y4648">
        <v>152</v>
      </c>
      <c r="Z4648">
        <v>0</v>
      </c>
      <c r="AA4648">
        <v>0</v>
      </c>
      <c r="AB4648">
        <v>0</v>
      </c>
      <c r="AC4648">
        <v>152</v>
      </c>
      <c r="AD4648">
        <v>463799.93</v>
      </c>
    </row>
    <row r="4649" spans="1:30" x14ac:dyDescent="0.45">
      <c r="A4649" t="s">
        <v>91</v>
      </c>
      <c r="B4649" t="s">
        <v>7023</v>
      </c>
      <c r="C4649" t="str">
        <f t="shared" si="72"/>
        <v>OT</v>
      </c>
      <c r="E4649" s="2">
        <v>44558</v>
      </c>
      <c r="F4649" t="s">
        <v>952</v>
      </c>
      <c r="G4649">
        <v>10403</v>
      </c>
      <c r="H4649">
        <v>295973498</v>
      </c>
      <c r="I4649" t="s">
        <v>953</v>
      </c>
      <c r="J4649" t="s">
        <v>954</v>
      </c>
      <c r="K4649" t="s">
        <v>42</v>
      </c>
      <c r="L4649" t="s">
        <v>955</v>
      </c>
      <c r="O4649" s="3">
        <v>932454155</v>
      </c>
      <c r="Q4649" t="s">
        <v>44</v>
      </c>
      <c r="T4649" t="s">
        <v>45</v>
      </c>
      <c r="U4649" t="s">
        <v>45</v>
      </c>
      <c r="V4649" t="s">
        <v>45</v>
      </c>
      <c r="W4649">
        <v>50</v>
      </c>
      <c r="X4649">
        <v>0</v>
      </c>
      <c r="Y4649">
        <v>50</v>
      </c>
      <c r="Z4649">
        <v>0</v>
      </c>
      <c r="AA4649">
        <v>0</v>
      </c>
      <c r="AB4649">
        <v>0</v>
      </c>
      <c r="AC4649">
        <v>50</v>
      </c>
      <c r="AD4649">
        <v>463849.93</v>
      </c>
    </row>
    <row r="4650" spans="1:30" x14ac:dyDescent="0.45">
      <c r="A4650" t="s">
        <v>91</v>
      </c>
      <c r="B4650" t="s">
        <v>7024</v>
      </c>
      <c r="C4650" t="str">
        <f t="shared" si="72"/>
        <v>OT</v>
      </c>
      <c r="E4650" s="2">
        <v>44558</v>
      </c>
      <c r="F4650" t="s">
        <v>969</v>
      </c>
      <c r="G4650">
        <v>10352</v>
      </c>
      <c r="H4650">
        <v>301951128</v>
      </c>
      <c r="I4650" t="s">
        <v>970</v>
      </c>
      <c r="J4650" t="s">
        <v>191</v>
      </c>
      <c r="K4650" t="s">
        <v>192</v>
      </c>
      <c r="L4650" t="s">
        <v>971</v>
      </c>
      <c r="O4650" s="3">
        <v>910910600</v>
      </c>
      <c r="Q4650" t="s">
        <v>44</v>
      </c>
      <c r="T4650" t="s">
        <v>45</v>
      </c>
      <c r="U4650" t="s">
        <v>45</v>
      </c>
      <c r="V4650" t="s">
        <v>45</v>
      </c>
      <c r="W4650">
        <v>55</v>
      </c>
      <c r="X4650">
        <v>0</v>
      </c>
      <c r="Y4650">
        <v>55</v>
      </c>
      <c r="Z4650">
        <v>0</v>
      </c>
      <c r="AA4650">
        <v>0</v>
      </c>
      <c r="AB4650">
        <v>0</v>
      </c>
      <c r="AC4650">
        <v>55</v>
      </c>
      <c r="AD4650">
        <v>463904.93</v>
      </c>
    </row>
    <row r="4651" spans="1:30" x14ac:dyDescent="0.45">
      <c r="A4651" t="s">
        <v>91</v>
      </c>
      <c r="B4651" t="s">
        <v>7025</v>
      </c>
      <c r="C4651" t="str">
        <f t="shared" si="72"/>
        <v>OT</v>
      </c>
      <c r="E4651" s="2">
        <v>44558</v>
      </c>
      <c r="F4651" t="s">
        <v>973</v>
      </c>
      <c r="G4651">
        <v>10356</v>
      </c>
      <c r="H4651">
        <v>219526311</v>
      </c>
      <c r="I4651" t="s">
        <v>974</v>
      </c>
      <c r="J4651" t="s">
        <v>975</v>
      </c>
      <c r="K4651" t="s">
        <v>976</v>
      </c>
      <c r="L4651" t="s">
        <v>977</v>
      </c>
      <c r="O4651" s="3">
        <v>965134643</v>
      </c>
      <c r="Q4651" t="s">
        <v>44</v>
      </c>
      <c r="T4651" t="s">
        <v>45</v>
      </c>
      <c r="U4651" t="s">
        <v>45</v>
      </c>
      <c r="V4651" t="s">
        <v>45</v>
      </c>
      <c r="W4651">
        <v>68</v>
      </c>
      <c r="X4651">
        <v>0</v>
      </c>
      <c r="Y4651">
        <v>68</v>
      </c>
      <c r="Z4651">
        <v>0</v>
      </c>
      <c r="AA4651">
        <v>0</v>
      </c>
      <c r="AB4651">
        <v>0</v>
      </c>
      <c r="AC4651">
        <v>68</v>
      </c>
      <c r="AD4651">
        <v>463972.93</v>
      </c>
    </row>
    <row r="4652" spans="1:30" x14ac:dyDescent="0.45">
      <c r="A4652" t="s">
        <v>91</v>
      </c>
      <c r="B4652" t="s">
        <v>7026</v>
      </c>
      <c r="C4652" t="str">
        <f t="shared" si="72"/>
        <v>OT</v>
      </c>
      <c r="E4652" s="2">
        <v>44558</v>
      </c>
      <c r="F4652" t="s">
        <v>682</v>
      </c>
      <c r="G4652">
        <v>10355</v>
      </c>
      <c r="H4652">
        <v>514737166</v>
      </c>
      <c r="I4652" t="s">
        <v>683</v>
      </c>
      <c r="J4652" t="s">
        <v>152</v>
      </c>
      <c r="K4652" t="s">
        <v>42</v>
      </c>
      <c r="L4652" t="s">
        <v>684</v>
      </c>
      <c r="O4652" s="3">
        <v>919804101</v>
      </c>
      <c r="Q4652" t="s">
        <v>44</v>
      </c>
      <c r="T4652" t="s">
        <v>45</v>
      </c>
      <c r="U4652" t="s">
        <v>45</v>
      </c>
      <c r="V4652" t="s">
        <v>45</v>
      </c>
      <c r="W4652">
        <v>65</v>
      </c>
      <c r="X4652">
        <v>0</v>
      </c>
      <c r="Y4652">
        <v>65</v>
      </c>
      <c r="Z4652">
        <v>0</v>
      </c>
      <c r="AA4652">
        <v>0</v>
      </c>
      <c r="AB4652">
        <v>0</v>
      </c>
      <c r="AC4652">
        <v>65</v>
      </c>
      <c r="AD4652">
        <v>464037.93</v>
      </c>
    </row>
    <row r="4653" spans="1:30" x14ac:dyDescent="0.45">
      <c r="A4653" t="s">
        <v>91</v>
      </c>
      <c r="B4653" t="s">
        <v>7027</v>
      </c>
      <c r="C4653" t="str">
        <f t="shared" si="72"/>
        <v>OT</v>
      </c>
      <c r="E4653" s="2">
        <v>44558</v>
      </c>
      <c r="F4653" t="s">
        <v>980</v>
      </c>
      <c r="G4653">
        <v>10365</v>
      </c>
      <c r="H4653">
        <v>134405625</v>
      </c>
      <c r="I4653" t="s">
        <v>981</v>
      </c>
      <c r="J4653" t="s">
        <v>982</v>
      </c>
      <c r="K4653" t="s">
        <v>42</v>
      </c>
      <c r="L4653" t="s">
        <v>983</v>
      </c>
      <c r="O4653" s="3">
        <v>927385067</v>
      </c>
      <c r="Q4653" t="s">
        <v>44</v>
      </c>
      <c r="T4653" t="s">
        <v>45</v>
      </c>
      <c r="U4653" t="s">
        <v>45</v>
      </c>
      <c r="V4653" t="s">
        <v>45</v>
      </c>
      <c r="W4653">
        <v>155</v>
      </c>
      <c r="X4653">
        <v>0</v>
      </c>
      <c r="Y4653">
        <v>155</v>
      </c>
      <c r="Z4653">
        <v>0</v>
      </c>
      <c r="AA4653">
        <v>0</v>
      </c>
      <c r="AB4653">
        <v>0</v>
      </c>
      <c r="AC4653">
        <v>155</v>
      </c>
      <c r="AD4653">
        <v>464192.93</v>
      </c>
    </row>
    <row r="4654" spans="1:30" x14ac:dyDescent="0.45">
      <c r="A4654" t="s">
        <v>91</v>
      </c>
      <c r="B4654" t="s">
        <v>7028</v>
      </c>
      <c r="C4654" t="str">
        <f t="shared" si="72"/>
        <v>OT</v>
      </c>
      <c r="E4654" s="2">
        <v>44558</v>
      </c>
      <c r="F4654" t="s">
        <v>990</v>
      </c>
      <c r="G4654">
        <v>10300</v>
      </c>
      <c r="H4654">
        <v>508540887</v>
      </c>
      <c r="I4654" t="s">
        <v>991</v>
      </c>
      <c r="J4654" t="s">
        <v>992</v>
      </c>
      <c r="K4654" t="s">
        <v>42</v>
      </c>
      <c r="L4654" t="s">
        <v>993</v>
      </c>
      <c r="O4654" s="3">
        <v>910715444</v>
      </c>
      <c r="Q4654" t="s">
        <v>44</v>
      </c>
      <c r="T4654" t="s">
        <v>45</v>
      </c>
      <c r="U4654" t="s">
        <v>45</v>
      </c>
      <c r="V4654" t="s">
        <v>45</v>
      </c>
      <c r="W4654">
        <v>230</v>
      </c>
      <c r="X4654">
        <v>0</v>
      </c>
      <c r="Y4654">
        <v>230</v>
      </c>
      <c r="Z4654">
        <v>0</v>
      </c>
      <c r="AA4654">
        <v>0</v>
      </c>
      <c r="AB4654">
        <v>0</v>
      </c>
      <c r="AC4654">
        <v>230</v>
      </c>
      <c r="AD4654">
        <v>464422.93</v>
      </c>
    </row>
    <row r="4655" spans="1:30" x14ac:dyDescent="0.45">
      <c r="A4655" t="s">
        <v>91</v>
      </c>
      <c r="B4655" t="s">
        <v>7029</v>
      </c>
      <c r="C4655" t="str">
        <f t="shared" si="72"/>
        <v>OT</v>
      </c>
      <c r="E4655" s="2">
        <v>44558</v>
      </c>
      <c r="F4655" t="s">
        <v>995</v>
      </c>
      <c r="G4655">
        <v>10374</v>
      </c>
      <c r="H4655">
        <v>115131876</v>
      </c>
      <c r="I4655" t="s">
        <v>996</v>
      </c>
      <c r="J4655" t="s">
        <v>997</v>
      </c>
      <c r="K4655" t="s">
        <v>42</v>
      </c>
      <c r="L4655" t="s">
        <v>998</v>
      </c>
      <c r="O4655" s="3">
        <v>965051666</v>
      </c>
      <c r="Q4655" t="s">
        <v>44</v>
      </c>
      <c r="T4655" t="s">
        <v>45</v>
      </c>
      <c r="U4655" t="s">
        <v>45</v>
      </c>
      <c r="V4655" t="s">
        <v>45</v>
      </c>
      <c r="W4655">
        <v>111</v>
      </c>
      <c r="X4655">
        <v>0</v>
      </c>
      <c r="Y4655">
        <v>111</v>
      </c>
      <c r="Z4655">
        <v>0</v>
      </c>
      <c r="AA4655">
        <v>0</v>
      </c>
      <c r="AB4655">
        <v>0</v>
      </c>
      <c r="AC4655">
        <v>111</v>
      </c>
      <c r="AD4655">
        <v>464533.93</v>
      </c>
    </row>
    <row r="4656" spans="1:30" x14ac:dyDescent="0.45">
      <c r="A4656" t="s">
        <v>91</v>
      </c>
      <c r="B4656" t="s">
        <v>7030</v>
      </c>
      <c r="C4656" t="str">
        <f t="shared" si="72"/>
        <v>OT</v>
      </c>
      <c r="E4656" s="2">
        <v>44558</v>
      </c>
      <c r="F4656" t="s">
        <v>1000</v>
      </c>
      <c r="G4656">
        <v>10379</v>
      </c>
      <c r="H4656">
        <v>502104023</v>
      </c>
      <c r="I4656" s="1" t="s">
        <v>1001</v>
      </c>
      <c r="J4656" t="s">
        <v>1002</v>
      </c>
      <c r="K4656" t="s">
        <v>42</v>
      </c>
      <c r="L4656" t="s">
        <v>1003</v>
      </c>
      <c r="O4656" s="3">
        <v>914125917</v>
      </c>
      <c r="Q4656" t="s">
        <v>44</v>
      </c>
      <c r="T4656" t="s">
        <v>45</v>
      </c>
      <c r="U4656" t="s">
        <v>45</v>
      </c>
      <c r="V4656" t="s">
        <v>45</v>
      </c>
      <c r="W4656">
        <v>96</v>
      </c>
      <c r="X4656">
        <v>0</v>
      </c>
      <c r="Y4656">
        <v>96</v>
      </c>
      <c r="Z4656">
        <v>0</v>
      </c>
      <c r="AA4656">
        <v>0</v>
      </c>
      <c r="AB4656">
        <v>0</v>
      </c>
      <c r="AC4656">
        <v>96</v>
      </c>
      <c r="AD4656">
        <v>464629.93</v>
      </c>
    </row>
    <row r="4657" spans="1:30" x14ac:dyDescent="0.45">
      <c r="A4657" t="s">
        <v>91</v>
      </c>
      <c r="B4657" t="s">
        <v>7031</v>
      </c>
      <c r="C4657" t="str">
        <f t="shared" si="72"/>
        <v>OT</v>
      </c>
      <c r="E4657" s="2">
        <v>44558</v>
      </c>
      <c r="F4657" t="s">
        <v>1005</v>
      </c>
      <c r="G4657">
        <v>10381</v>
      </c>
      <c r="H4657">
        <v>113050127</v>
      </c>
      <c r="I4657" t="s">
        <v>1006</v>
      </c>
      <c r="J4657" t="s">
        <v>1007</v>
      </c>
      <c r="K4657" t="s">
        <v>42</v>
      </c>
      <c r="L4657" t="s">
        <v>1008</v>
      </c>
      <c r="O4657" s="3">
        <v>932762107</v>
      </c>
      <c r="Q4657" t="s">
        <v>44</v>
      </c>
      <c r="T4657" t="s">
        <v>45</v>
      </c>
      <c r="U4657" t="s">
        <v>45</v>
      </c>
      <c r="V4657" t="s">
        <v>45</v>
      </c>
      <c r="W4657">
        <v>74</v>
      </c>
      <c r="X4657">
        <v>0</v>
      </c>
      <c r="Y4657">
        <v>74</v>
      </c>
      <c r="Z4657">
        <v>0</v>
      </c>
      <c r="AA4657">
        <v>0</v>
      </c>
      <c r="AB4657">
        <v>0</v>
      </c>
      <c r="AC4657">
        <v>74</v>
      </c>
      <c r="AD4657">
        <v>464703.93</v>
      </c>
    </row>
    <row r="4658" spans="1:30" x14ac:dyDescent="0.45">
      <c r="A4658" t="s">
        <v>91</v>
      </c>
      <c r="B4658" t="s">
        <v>7032</v>
      </c>
      <c r="C4658" t="str">
        <f t="shared" si="72"/>
        <v>OT</v>
      </c>
      <c r="E4658" s="2">
        <v>44558</v>
      </c>
      <c r="F4658" t="s">
        <v>1010</v>
      </c>
      <c r="G4658">
        <v>10397</v>
      </c>
      <c r="H4658">
        <v>147923522</v>
      </c>
      <c r="I4658" t="s">
        <v>1011</v>
      </c>
      <c r="J4658" t="s">
        <v>1012</v>
      </c>
      <c r="K4658" t="s">
        <v>42</v>
      </c>
      <c r="L4658" t="s">
        <v>1013</v>
      </c>
      <c r="O4658" s="3">
        <v>966299722</v>
      </c>
      <c r="Q4658" t="s">
        <v>44</v>
      </c>
      <c r="T4658" t="s">
        <v>45</v>
      </c>
      <c r="U4658" t="s">
        <v>45</v>
      </c>
      <c r="V4658" t="s">
        <v>45</v>
      </c>
      <c r="W4658">
        <v>63</v>
      </c>
      <c r="X4658">
        <v>0</v>
      </c>
      <c r="Y4658">
        <v>63</v>
      </c>
      <c r="Z4658">
        <v>0</v>
      </c>
      <c r="AA4658">
        <v>0</v>
      </c>
      <c r="AB4658">
        <v>0</v>
      </c>
      <c r="AC4658">
        <v>63</v>
      </c>
      <c r="AD4658">
        <v>464766.93</v>
      </c>
    </row>
    <row r="4659" spans="1:30" x14ac:dyDescent="0.45">
      <c r="A4659" t="s">
        <v>91</v>
      </c>
      <c r="B4659" t="s">
        <v>7033</v>
      </c>
      <c r="C4659" t="str">
        <f t="shared" si="72"/>
        <v>OT</v>
      </c>
      <c r="E4659" s="2">
        <v>44558</v>
      </c>
      <c r="F4659" t="s">
        <v>1021</v>
      </c>
      <c r="G4659">
        <v>10407</v>
      </c>
      <c r="H4659">
        <v>212129325</v>
      </c>
      <c r="I4659" t="s">
        <v>1022</v>
      </c>
      <c r="J4659" t="s">
        <v>1023</v>
      </c>
      <c r="K4659" t="s">
        <v>42</v>
      </c>
      <c r="L4659" t="s">
        <v>1024</v>
      </c>
      <c r="O4659" s="3">
        <v>965670154</v>
      </c>
      <c r="Q4659" t="s">
        <v>44</v>
      </c>
      <c r="T4659" t="s">
        <v>45</v>
      </c>
      <c r="U4659" t="s">
        <v>45</v>
      </c>
      <c r="V4659" t="s">
        <v>45</v>
      </c>
      <c r="W4659">
        <v>77</v>
      </c>
      <c r="X4659">
        <v>0</v>
      </c>
      <c r="Y4659">
        <v>77</v>
      </c>
      <c r="Z4659">
        <v>0</v>
      </c>
      <c r="AA4659">
        <v>0</v>
      </c>
      <c r="AB4659">
        <v>0</v>
      </c>
      <c r="AC4659">
        <v>77</v>
      </c>
      <c r="AD4659">
        <v>464843.93</v>
      </c>
    </row>
    <row r="4660" spans="1:30" x14ac:dyDescent="0.45">
      <c r="A4660" t="s">
        <v>91</v>
      </c>
      <c r="B4660" t="s">
        <v>7034</v>
      </c>
      <c r="C4660" t="str">
        <f t="shared" si="72"/>
        <v>OT</v>
      </c>
      <c r="E4660" s="2">
        <v>44558</v>
      </c>
      <c r="F4660" t="s">
        <v>1026</v>
      </c>
      <c r="G4660">
        <v>10410</v>
      </c>
      <c r="H4660">
        <v>227905636</v>
      </c>
      <c r="I4660" t="s">
        <v>1027</v>
      </c>
      <c r="J4660" t="s">
        <v>1028</v>
      </c>
      <c r="K4660" t="s">
        <v>42</v>
      </c>
      <c r="L4660" t="s">
        <v>1029</v>
      </c>
      <c r="O4660" s="3">
        <v>935363067</v>
      </c>
      <c r="Q4660" t="s">
        <v>44</v>
      </c>
      <c r="T4660" t="s">
        <v>45</v>
      </c>
      <c r="U4660" t="s">
        <v>45</v>
      </c>
      <c r="V4660" t="s">
        <v>45</v>
      </c>
      <c r="W4660">
        <v>79</v>
      </c>
      <c r="X4660">
        <v>0</v>
      </c>
      <c r="Y4660">
        <v>79</v>
      </c>
      <c r="Z4660">
        <v>0</v>
      </c>
      <c r="AA4660">
        <v>0</v>
      </c>
      <c r="AB4660">
        <v>0</v>
      </c>
      <c r="AC4660">
        <v>79</v>
      </c>
      <c r="AD4660">
        <v>464922.93</v>
      </c>
    </row>
    <row r="4661" spans="1:30" x14ac:dyDescent="0.45">
      <c r="A4661" t="s">
        <v>91</v>
      </c>
      <c r="B4661" t="s">
        <v>7035</v>
      </c>
      <c r="C4661" t="str">
        <f t="shared" si="72"/>
        <v>OT</v>
      </c>
      <c r="E4661" s="2">
        <v>44558</v>
      </c>
      <c r="F4661" t="s">
        <v>1031</v>
      </c>
      <c r="G4661">
        <v>10415</v>
      </c>
      <c r="H4661">
        <v>194680088</v>
      </c>
      <c r="I4661" t="s">
        <v>1032</v>
      </c>
      <c r="J4661" t="s">
        <v>1033</v>
      </c>
      <c r="K4661" t="s">
        <v>42</v>
      </c>
      <c r="L4661" t="s">
        <v>1034</v>
      </c>
      <c r="O4661" s="3">
        <v>962862580</v>
      </c>
      <c r="Q4661" t="s">
        <v>44</v>
      </c>
      <c r="T4661" t="s">
        <v>45</v>
      </c>
      <c r="U4661" t="s">
        <v>45</v>
      </c>
      <c r="V4661" t="s">
        <v>45</v>
      </c>
      <c r="W4661">
        <v>68</v>
      </c>
      <c r="X4661">
        <v>0</v>
      </c>
      <c r="Y4661">
        <v>68</v>
      </c>
      <c r="Z4661">
        <v>0</v>
      </c>
      <c r="AA4661">
        <v>0</v>
      </c>
      <c r="AB4661">
        <v>0</v>
      </c>
      <c r="AC4661">
        <v>68</v>
      </c>
      <c r="AD4661">
        <v>464990.93</v>
      </c>
    </row>
    <row r="4662" spans="1:30" x14ac:dyDescent="0.45">
      <c r="A4662" t="s">
        <v>91</v>
      </c>
      <c r="B4662" t="s">
        <v>7036</v>
      </c>
      <c r="C4662" t="str">
        <f t="shared" si="72"/>
        <v>OT</v>
      </c>
      <c r="E4662" s="2">
        <v>44558</v>
      </c>
      <c r="F4662" t="s">
        <v>1041</v>
      </c>
      <c r="G4662">
        <v>10449</v>
      </c>
      <c r="H4662">
        <v>180588397</v>
      </c>
      <c r="I4662" t="s">
        <v>1042</v>
      </c>
      <c r="J4662" t="s">
        <v>1043</v>
      </c>
      <c r="K4662" t="s">
        <v>1044</v>
      </c>
      <c r="L4662" t="s">
        <v>1045</v>
      </c>
      <c r="O4662" s="3">
        <v>919751867</v>
      </c>
      <c r="Q4662" t="s">
        <v>44</v>
      </c>
      <c r="T4662" t="s">
        <v>45</v>
      </c>
      <c r="U4662" t="s">
        <v>45</v>
      </c>
      <c r="V4662" t="s">
        <v>45</v>
      </c>
      <c r="W4662">
        <v>103</v>
      </c>
      <c r="X4662">
        <v>0</v>
      </c>
      <c r="Y4662">
        <v>103</v>
      </c>
      <c r="Z4662">
        <v>0</v>
      </c>
      <c r="AA4662">
        <v>0</v>
      </c>
      <c r="AB4662">
        <v>0</v>
      </c>
      <c r="AC4662">
        <v>103</v>
      </c>
      <c r="AD4662">
        <v>465093.93</v>
      </c>
    </row>
    <row r="4663" spans="1:30" x14ac:dyDescent="0.45">
      <c r="A4663" t="s">
        <v>91</v>
      </c>
      <c r="B4663" t="s">
        <v>7037</v>
      </c>
      <c r="C4663" t="str">
        <f t="shared" si="72"/>
        <v>OT</v>
      </c>
      <c r="E4663" s="2">
        <v>44558</v>
      </c>
      <c r="F4663" t="s">
        <v>1052</v>
      </c>
      <c r="G4663">
        <v>10382</v>
      </c>
      <c r="H4663">
        <v>235192414</v>
      </c>
      <c r="I4663" t="s">
        <v>1053</v>
      </c>
      <c r="J4663" t="s">
        <v>1054</v>
      </c>
      <c r="K4663" t="s">
        <v>42</v>
      </c>
      <c r="L4663" t="s">
        <v>1055</v>
      </c>
      <c r="O4663" s="3">
        <v>911032070</v>
      </c>
      <c r="Q4663" t="s">
        <v>44</v>
      </c>
      <c r="T4663" t="s">
        <v>45</v>
      </c>
      <c r="U4663" t="s">
        <v>45</v>
      </c>
      <c r="V4663" t="s">
        <v>45</v>
      </c>
      <c r="W4663">
        <v>150</v>
      </c>
      <c r="X4663">
        <v>0</v>
      </c>
      <c r="Y4663">
        <v>150</v>
      </c>
      <c r="Z4663">
        <v>0</v>
      </c>
      <c r="AA4663">
        <v>0</v>
      </c>
      <c r="AB4663">
        <v>0</v>
      </c>
      <c r="AC4663">
        <v>150</v>
      </c>
      <c r="AD4663">
        <v>465243.93</v>
      </c>
    </row>
    <row r="4664" spans="1:30" x14ac:dyDescent="0.45">
      <c r="A4664" t="s">
        <v>91</v>
      </c>
      <c r="B4664" t="s">
        <v>7038</v>
      </c>
      <c r="C4664" t="str">
        <f t="shared" si="72"/>
        <v>OT</v>
      </c>
      <c r="E4664" s="2">
        <v>44558</v>
      </c>
      <c r="F4664" t="s">
        <v>1071</v>
      </c>
      <c r="G4664">
        <v>10546</v>
      </c>
      <c r="H4664">
        <v>292956231</v>
      </c>
      <c r="I4664" t="s">
        <v>1072</v>
      </c>
      <c r="J4664" t="s">
        <v>1073</v>
      </c>
      <c r="K4664" t="s">
        <v>1074</v>
      </c>
      <c r="L4664" t="s">
        <v>1075</v>
      </c>
      <c r="O4664" s="3">
        <v>913822894</v>
      </c>
      <c r="Q4664" t="s">
        <v>44</v>
      </c>
      <c r="T4664" t="s">
        <v>45</v>
      </c>
      <c r="U4664" t="s">
        <v>45</v>
      </c>
      <c r="V4664" t="s">
        <v>45</v>
      </c>
      <c r="W4664">
        <v>93</v>
      </c>
      <c r="X4664">
        <v>0</v>
      </c>
      <c r="Y4664">
        <v>93</v>
      </c>
      <c r="Z4664">
        <v>0</v>
      </c>
      <c r="AA4664">
        <v>0</v>
      </c>
      <c r="AB4664">
        <v>0</v>
      </c>
      <c r="AC4664">
        <v>93</v>
      </c>
      <c r="AD4664">
        <v>465336.93</v>
      </c>
    </row>
    <row r="4665" spans="1:30" x14ac:dyDescent="0.45">
      <c r="A4665" t="s">
        <v>91</v>
      </c>
      <c r="B4665" t="s">
        <v>7039</v>
      </c>
      <c r="C4665" t="str">
        <f t="shared" si="72"/>
        <v>OT</v>
      </c>
      <c r="E4665" s="2">
        <v>44558</v>
      </c>
      <c r="F4665" t="s">
        <v>1078</v>
      </c>
      <c r="G4665">
        <v>10556</v>
      </c>
      <c r="H4665">
        <v>507770544</v>
      </c>
      <c r="I4665" t="s">
        <v>1079</v>
      </c>
      <c r="J4665" t="s">
        <v>1080</v>
      </c>
      <c r="K4665" t="s">
        <v>42</v>
      </c>
      <c r="L4665" t="s">
        <v>1081</v>
      </c>
      <c r="M4665" t="s">
        <v>1082</v>
      </c>
      <c r="N4665" t="s">
        <v>1083</v>
      </c>
      <c r="O4665" s="3">
        <v>964478434</v>
      </c>
      <c r="Q4665" t="s">
        <v>44</v>
      </c>
      <c r="T4665" t="s">
        <v>45</v>
      </c>
      <c r="U4665" t="s">
        <v>45</v>
      </c>
      <c r="V4665" t="s">
        <v>45</v>
      </c>
      <c r="W4665">
        <v>128</v>
      </c>
      <c r="X4665">
        <v>0</v>
      </c>
      <c r="Y4665">
        <v>128</v>
      </c>
      <c r="Z4665">
        <v>0</v>
      </c>
      <c r="AA4665">
        <v>0</v>
      </c>
      <c r="AB4665">
        <v>0</v>
      </c>
      <c r="AC4665">
        <v>128</v>
      </c>
      <c r="AD4665">
        <v>465464.93</v>
      </c>
    </row>
    <row r="4666" spans="1:30" x14ac:dyDescent="0.45">
      <c r="A4666" t="s">
        <v>91</v>
      </c>
      <c r="B4666" t="s">
        <v>7040</v>
      </c>
      <c r="C4666" t="str">
        <f t="shared" si="72"/>
        <v>OT</v>
      </c>
      <c r="E4666" s="2">
        <v>44558</v>
      </c>
      <c r="F4666" t="s">
        <v>1085</v>
      </c>
      <c r="G4666">
        <v>10562</v>
      </c>
      <c r="H4666">
        <v>213057883</v>
      </c>
      <c r="I4666" t="s">
        <v>1086</v>
      </c>
      <c r="J4666" t="s">
        <v>1087</v>
      </c>
      <c r="K4666" t="s">
        <v>42</v>
      </c>
      <c r="L4666" t="s">
        <v>1088</v>
      </c>
      <c r="O4666">
        <v>965362022</v>
      </c>
      <c r="Q4666" t="s">
        <v>44</v>
      </c>
      <c r="T4666" t="s">
        <v>45</v>
      </c>
      <c r="U4666" t="s">
        <v>45</v>
      </c>
      <c r="V4666" t="s">
        <v>45</v>
      </c>
      <c r="W4666">
        <v>188</v>
      </c>
      <c r="X4666">
        <v>0</v>
      </c>
      <c r="Y4666">
        <v>188</v>
      </c>
      <c r="Z4666">
        <v>0</v>
      </c>
      <c r="AA4666">
        <v>0</v>
      </c>
      <c r="AB4666">
        <v>0</v>
      </c>
      <c r="AC4666">
        <v>188</v>
      </c>
      <c r="AD4666">
        <v>465652.93</v>
      </c>
    </row>
    <row r="4667" spans="1:30" x14ac:dyDescent="0.45">
      <c r="A4667" t="s">
        <v>91</v>
      </c>
      <c r="B4667" t="s">
        <v>7041</v>
      </c>
      <c r="C4667" t="str">
        <f t="shared" si="72"/>
        <v>OT</v>
      </c>
      <c r="E4667" s="2">
        <v>44558</v>
      </c>
      <c r="F4667" t="s">
        <v>1090</v>
      </c>
      <c r="G4667">
        <v>10572</v>
      </c>
      <c r="H4667">
        <v>178037974</v>
      </c>
      <c r="I4667" t="s">
        <v>1091</v>
      </c>
      <c r="J4667" t="s">
        <v>1092</v>
      </c>
      <c r="K4667" t="s">
        <v>1093</v>
      </c>
      <c r="L4667" t="s">
        <v>1094</v>
      </c>
      <c r="O4667" s="3">
        <v>963262691</v>
      </c>
      <c r="Q4667" t="s">
        <v>44</v>
      </c>
      <c r="T4667" t="s">
        <v>45</v>
      </c>
      <c r="U4667" t="s">
        <v>45</v>
      </c>
      <c r="V4667" t="s">
        <v>45</v>
      </c>
      <c r="W4667">
        <v>63</v>
      </c>
      <c r="X4667">
        <v>0</v>
      </c>
      <c r="Y4667">
        <v>63</v>
      </c>
      <c r="Z4667">
        <v>0</v>
      </c>
      <c r="AA4667">
        <v>0</v>
      </c>
      <c r="AB4667">
        <v>0</v>
      </c>
      <c r="AC4667">
        <v>63</v>
      </c>
      <c r="AD4667">
        <v>465715.93</v>
      </c>
    </row>
    <row r="4668" spans="1:30" x14ac:dyDescent="0.45">
      <c r="A4668" t="s">
        <v>91</v>
      </c>
      <c r="B4668" t="s">
        <v>7042</v>
      </c>
      <c r="C4668" t="str">
        <f t="shared" si="72"/>
        <v>OT</v>
      </c>
      <c r="E4668" s="2">
        <v>44558</v>
      </c>
      <c r="F4668" t="s">
        <v>1106</v>
      </c>
      <c r="G4668">
        <v>10590</v>
      </c>
      <c r="H4668">
        <v>287856143</v>
      </c>
      <c r="I4668" t="s">
        <v>1107</v>
      </c>
      <c r="J4668" t="s">
        <v>1108</v>
      </c>
      <c r="K4668" t="s">
        <v>42</v>
      </c>
      <c r="L4668" t="s">
        <v>1109</v>
      </c>
      <c r="O4668" s="3">
        <v>969135112</v>
      </c>
      <c r="Q4668" t="s">
        <v>44</v>
      </c>
      <c r="T4668" t="s">
        <v>45</v>
      </c>
      <c r="U4668" t="s">
        <v>45</v>
      </c>
      <c r="V4668" t="s">
        <v>45</v>
      </c>
      <c r="W4668">
        <v>50</v>
      </c>
      <c r="X4668">
        <v>0</v>
      </c>
      <c r="Y4668">
        <v>50</v>
      </c>
      <c r="Z4668">
        <v>0</v>
      </c>
      <c r="AA4668">
        <v>0</v>
      </c>
      <c r="AB4668">
        <v>0</v>
      </c>
      <c r="AC4668">
        <v>50</v>
      </c>
      <c r="AD4668">
        <v>465765.93</v>
      </c>
    </row>
    <row r="4669" spans="1:30" x14ac:dyDescent="0.45">
      <c r="A4669" t="s">
        <v>91</v>
      </c>
      <c r="B4669" t="s">
        <v>7043</v>
      </c>
      <c r="C4669" t="str">
        <f t="shared" si="72"/>
        <v>OT</v>
      </c>
      <c r="E4669" s="2">
        <v>44558</v>
      </c>
      <c r="F4669" t="s">
        <v>1116</v>
      </c>
      <c r="G4669">
        <v>10437</v>
      </c>
      <c r="H4669">
        <v>502397837</v>
      </c>
      <c r="I4669" t="s">
        <v>1117</v>
      </c>
      <c r="J4669" t="s">
        <v>1118</v>
      </c>
      <c r="K4669" t="s">
        <v>42</v>
      </c>
      <c r="L4669" t="s">
        <v>1119</v>
      </c>
      <c r="O4669" s="3">
        <v>912299333</v>
      </c>
      <c r="Q4669" t="s">
        <v>44</v>
      </c>
      <c r="T4669" t="s">
        <v>45</v>
      </c>
      <c r="U4669" t="s">
        <v>45</v>
      </c>
      <c r="V4669" t="s">
        <v>45</v>
      </c>
      <c r="W4669">
        <v>168</v>
      </c>
      <c r="X4669">
        <v>0</v>
      </c>
      <c r="Y4669">
        <v>168</v>
      </c>
      <c r="Z4669">
        <v>0</v>
      </c>
      <c r="AA4669">
        <v>0</v>
      </c>
      <c r="AB4669">
        <v>0</v>
      </c>
      <c r="AC4669">
        <v>168</v>
      </c>
      <c r="AD4669">
        <v>465933.93</v>
      </c>
    </row>
    <row r="4670" spans="1:30" x14ac:dyDescent="0.45">
      <c r="A4670" t="s">
        <v>91</v>
      </c>
      <c r="B4670" t="s">
        <v>7044</v>
      </c>
      <c r="C4670" t="str">
        <f t="shared" si="72"/>
        <v>OT</v>
      </c>
      <c r="E4670" s="2">
        <v>44558</v>
      </c>
      <c r="F4670" t="s">
        <v>155</v>
      </c>
      <c r="G4670">
        <v>10614</v>
      </c>
      <c r="H4670">
        <v>223440663</v>
      </c>
      <c r="I4670" t="s">
        <v>156</v>
      </c>
      <c r="J4670" t="s">
        <v>157</v>
      </c>
      <c r="K4670" t="s">
        <v>42</v>
      </c>
      <c r="L4670" t="s">
        <v>158</v>
      </c>
      <c r="O4670">
        <v>938623259</v>
      </c>
      <c r="Q4670" t="s">
        <v>44</v>
      </c>
      <c r="T4670" t="s">
        <v>45</v>
      </c>
      <c r="U4670" t="s">
        <v>45</v>
      </c>
      <c r="V4670" t="s">
        <v>45</v>
      </c>
      <c r="W4670">
        <v>59</v>
      </c>
      <c r="X4670">
        <v>0</v>
      </c>
      <c r="Y4670">
        <v>59</v>
      </c>
      <c r="Z4670">
        <v>0</v>
      </c>
      <c r="AA4670">
        <v>0</v>
      </c>
      <c r="AB4670">
        <v>0</v>
      </c>
      <c r="AC4670">
        <v>59</v>
      </c>
      <c r="AD4670">
        <v>465992.93</v>
      </c>
    </row>
    <row r="4671" spans="1:30" x14ac:dyDescent="0.45">
      <c r="A4671" t="s">
        <v>91</v>
      </c>
      <c r="B4671" t="s">
        <v>7045</v>
      </c>
      <c r="C4671" t="str">
        <f t="shared" si="72"/>
        <v>OT</v>
      </c>
      <c r="E4671" s="2">
        <v>44558</v>
      </c>
      <c r="F4671" t="s">
        <v>1981</v>
      </c>
      <c r="G4671">
        <v>10634</v>
      </c>
      <c r="H4671">
        <v>508305853</v>
      </c>
      <c r="I4671" t="s">
        <v>1982</v>
      </c>
      <c r="J4671" t="s">
        <v>1983</v>
      </c>
      <c r="K4671" t="s">
        <v>42</v>
      </c>
      <c r="L4671" t="s">
        <v>1984</v>
      </c>
      <c r="N4671" t="s">
        <v>1985</v>
      </c>
      <c r="O4671" s="3">
        <v>917603717</v>
      </c>
      <c r="Q4671" t="s">
        <v>44</v>
      </c>
      <c r="T4671" t="s">
        <v>45</v>
      </c>
      <c r="U4671" t="s">
        <v>45</v>
      </c>
      <c r="V4671" t="s">
        <v>45</v>
      </c>
      <c r="W4671">
        <v>148</v>
      </c>
      <c r="X4671">
        <v>0</v>
      </c>
      <c r="Y4671">
        <v>148</v>
      </c>
      <c r="Z4671">
        <v>0</v>
      </c>
      <c r="AA4671">
        <v>0</v>
      </c>
      <c r="AB4671">
        <v>0</v>
      </c>
      <c r="AC4671">
        <v>148</v>
      </c>
      <c r="AD4671">
        <v>466140.93</v>
      </c>
    </row>
    <row r="4672" spans="1:30" x14ac:dyDescent="0.45">
      <c r="A4672" t="s">
        <v>91</v>
      </c>
      <c r="B4672" t="s">
        <v>7046</v>
      </c>
      <c r="C4672" t="str">
        <f t="shared" si="72"/>
        <v>OT</v>
      </c>
      <c r="E4672" s="2">
        <v>44558</v>
      </c>
      <c r="F4672" t="s">
        <v>848</v>
      </c>
      <c r="G4672">
        <v>10598</v>
      </c>
      <c r="H4672">
        <v>118870440</v>
      </c>
      <c r="I4672" t="s">
        <v>849</v>
      </c>
      <c r="J4672" t="s">
        <v>850</v>
      </c>
      <c r="K4672" t="s">
        <v>42</v>
      </c>
      <c r="L4672" t="s">
        <v>851</v>
      </c>
      <c r="O4672" s="3">
        <v>967086626</v>
      </c>
      <c r="Q4672" t="s">
        <v>44</v>
      </c>
      <c r="T4672" t="s">
        <v>45</v>
      </c>
      <c r="U4672" t="s">
        <v>45</v>
      </c>
      <c r="V4672" t="s">
        <v>45</v>
      </c>
      <c r="W4672">
        <v>152</v>
      </c>
      <c r="X4672">
        <v>0</v>
      </c>
      <c r="Y4672">
        <v>152</v>
      </c>
      <c r="Z4672">
        <v>0</v>
      </c>
      <c r="AA4672">
        <v>0</v>
      </c>
      <c r="AB4672">
        <v>0</v>
      </c>
      <c r="AC4672">
        <v>152</v>
      </c>
      <c r="AD4672">
        <v>466292.93</v>
      </c>
    </row>
    <row r="4673" spans="1:30" x14ac:dyDescent="0.45">
      <c r="A4673" t="s">
        <v>91</v>
      </c>
      <c r="B4673" t="s">
        <v>7047</v>
      </c>
      <c r="C4673" t="str">
        <f t="shared" si="72"/>
        <v>CT</v>
      </c>
      <c r="E4673" s="2">
        <v>44558</v>
      </c>
      <c r="F4673" t="s">
        <v>1331</v>
      </c>
      <c r="G4673">
        <v>10601</v>
      </c>
      <c r="H4673">
        <v>205270654</v>
      </c>
      <c r="I4673" t="s">
        <v>1332</v>
      </c>
      <c r="J4673" t="s">
        <v>1333</v>
      </c>
      <c r="K4673" t="s">
        <v>42</v>
      </c>
      <c r="L4673" t="s">
        <v>1334</v>
      </c>
      <c r="O4673">
        <v>962149415</v>
      </c>
      <c r="Q4673" t="s">
        <v>44</v>
      </c>
      <c r="T4673" t="s">
        <v>45</v>
      </c>
      <c r="U4673" t="s">
        <v>45</v>
      </c>
      <c r="V4673" t="s">
        <v>45</v>
      </c>
      <c r="W4673">
        <v>123</v>
      </c>
      <c r="X4673">
        <v>0</v>
      </c>
      <c r="Y4673">
        <v>123</v>
      </c>
      <c r="Z4673">
        <v>0</v>
      </c>
      <c r="AA4673">
        <v>0</v>
      </c>
      <c r="AB4673">
        <v>0</v>
      </c>
      <c r="AC4673">
        <v>123</v>
      </c>
      <c r="AD4673">
        <v>466415.93</v>
      </c>
    </row>
    <row r="4674" spans="1:30" x14ac:dyDescent="0.45">
      <c r="A4674" t="s">
        <v>91</v>
      </c>
      <c r="B4674" t="s">
        <v>7048</v>
      </c>
      <c r="C4674" t="str">
        <f t="shared" si="72"/>
        <v>CT</v>
      </c>
      <c r="E4674" s="2">
        <v>44558</v>
      </c>
      <c r="F4674" t="s">
        <v>1336</v>
      </c>
      <c r="G4674">
        <v>10573</v>
      </c>
      <c r="H4674">
        <v>196566975</v>
      </c>
      <c r="I4674" t="s">
        <v>1337</v>
      </c>
      <c r="J4674" t="s">
        <v>1338</v>
      </c>
      <c r="K4674" t="s">
        <v>42</v>
      </c>
      <c r="L4674" t="s">
        <v>1339</v>
      </c>
      <c r="O4674">
        <v>926088771</v>
      </c>
      <c r="Q4674" t="s">
        <v>44</v>
      </c>
      <c r="T4674" t="s">
        <v>45</v>
      </c>
      <c r="U4674" t="s">
        <v>45</v>
      </c>
      <c r="V4674" t="s">
        <v>45</v>
      </c>
      <c r="W4674">
        <v>115</v>
      </c>
      <c r="X4674">
        <v>0</v>
      </c>
      <c r="Y4674">
        <v>115</v>
      </c>
      <c r="Z4674">
        <v>0</v>
      </c>
      <c r="AA4674">
        <v>0</v>
      </c>
      <c r="AB4674">
        <v>0</v>
      </c>
      <c r="AC4674">
        <v>115</v>
      </c>
      <c r="AD4674">
        <v>466530.93</v>
      </c>
    </row>
    <row r="4675" spans="1:30" x14ac:dyDescent="0.45">
      <c r="A4675" t="s">
        <v>91</v>
      </c>
      <c r="B4675" t="s">
        <v>7049</v>
      </c>
      <c r="C4675" t="str">
        <f t="shared" si="72"/>
        <v>CT</v>
      </c>
      <c r="E4675" s="2">
        <v>44558</v>
      </c>
      <c r="F4675" t="s">
        <v>1341</v>
      </c>
      <c r="G4675">
        <v>10582</v>
      </c>
      <c r="H4675">
        <v>510775454</v>
      </c>
      <c r="I4675" t="s">
        <v>1342</v>
      </c>
      <c r="J4675" t="s">
        <v>1343</v>
      </c>
      <c r="K4675" t="s">
        <v>42</v>
      </c>
      <c r="L4675" t="s">
        <v>1344</v>
      </c>
      <c r="O4675" s="3">
        <v>967502300</v>
      </c>
      <c r="Q4675" t="s">
        <v>44</v>
      </c>
      <c r="T4675" t="s">
        <v>45</v>
      </c>
      <c r="U4675" t="s">
        <v>45</v>
      </c>
      <c r="V4675" t="s">
        <v>45</v>
      </c>
      <c r="W4675">
        <v>97</v>
      </c>
      <c r="X4675">
        <v>0</v>
      </c>
      <c r="Y4675">
        <v>97</v>
      </c>
      <c r="Z4675">
        <v>0</v>
      </c>
      <c r="AA4675">
        <v>0</v>
      </c>
      <c r="AB4675">
        <v>0</v>
      </c>
      <c r="AC4675">
        <v>97</v>
      </c>
      <c r="AD4675">
        <v>466627.93</v>
      </c>
    </row>
    <row r="4676" spans="1:30" x14ac:dyDescent="0.45">
      <c r="A4676" t="s">
        <v>91</v>
      </c>
      <c r="B4676" t="s">
        <v>7050</v>
      </c>
      <c r="C4676" t="str">
        <f t="shared" si="72"/>
        <v>CT</v>
      </c>
      <c r="E4676" s="2">
        <v>44558</v>
      </c>
      <c r="F4676" t="s">
        <v>1346</v>
      </c>
      <c r="G4676">
        <v>10506</v>
      </c>
      <c r="H4676">
        <v>294600418</v>
      </c>
      <c r="I4676" t="s">
        <v>1347</v>
      </c>
      <c r="J4676" t="s">
        <v>1348</v>
      </c>
      <c r="K4676" t="s">
        <v>42</v>
      </c>
      <c r="L4676" t="s">
        <v>1349</v>
      </c>
      <c r="O4676">
        <v>33614834740</v>
      </c>
      <c r="Q4676" t="s">
        <v>44</v>
      </c>
      <c r="T4676" t="s">
        <v>45</v>
      </c>
      <c r="U4676" t="s">
        <v>45</v>
      </c>
      <c r="V4676" t="s">
        <v>45</v>
      </c>
      <c r="W4676">
        <v>115</v>
      </c>
      <c r="X4676">
        <v>0</v>
      </c>
      <c r="Y4676">
        <v>115</v>
      </c>
      <c r="Z4676">
        <v>0</v>
      </c>
      <c r="AA4676">
        <v>0</v>
      </c>
      <c r="AB4676">
        <v>0</v>
      </c>
      <c r="AC4676">
        <v>115</v>
      </c>
      <c r="AD4676">
        <v>466742.93</v>
      </c>
    </row>
    <row r="4677" spans="1:30" x14ac:dyDescent="0.45">
      <c r="A4677" t="s">
        <v>91</v>
      </c>
      <c r="B4677" t="s">
        <v>7051</v>
      </c>
      <c r="C4677" t="str">
        <f t="shared" si="72"/>
        <v>CT</v>
      </c>
      <c r="E4677" s="2">
        <v>44558</v>
      </c>
      <c r="F4677" t="s">
        <v>1351</v>
      </c>
      <c r="G4677">
        <v>10480</v>
      </c>
      <c r="H4677">
        <v>238585069</v>
      </c>
      <c r="I4677" t="s">
        <v>1352</v>
      </c>
      <c r="J4677" t="s">
        <v>1353</v>
      </c>
      <c r="K4677" t="s">
        <v>42</v>
      </c>
      <c r="L4677" t="s">
        <v>1354</v>
      </c>
      <c r="Q4677" t="s">
        <v>44</v>
      </c>
      <c r="T4677" t="s">
        <v>45</v>
      </c>
      <c r="U4677" t="s">
        <v>45</v>
      </c>
      <c r="V4677" t="s">
        <v>45</v>
      </c>
      <c r="W4677">
        <v>115</v>
      </c>
      <c r="X4677">
        <v>0</v>
      </c>
      <c r="Y4677">
        <v>115</v>
      </c>
      <c r="Z4677">
        <v>0</v>
      </c>
      <c r="AA4677">
        <v>0</v>
      </c>
      <c r="AB4677">
        <v>0</v>
      </c>
      <c r="AC4677">
        <v>115</v>
      </c>
      <c r="AD4677">
        <v>466857.93</v>
      </c>
    </row>
    <row r="4678" spans="1:30" x14ac:dyDescent="0.45">
      <c r="A4678" t="s">
        <v>91</v>
      </c>
      <c r="B4678" t="s">
        <v>7052</v>
      </c>
      <c r="C4678" t="str">
        <f t="shared" si="72"/>
        <v>CT</v>
      </c>
      <c r="E4678" s="2">
        <v>44558</v>
      </c>
      <c r="F4678" t="s">
        <v>1356</v>
      </c>
      <c r="G4678">
        <v>10484</v>
      </c>
      <c r="H4678">
        <v>152541870</v>
      </c>
      <c r="I4678" t="s">
        <v>1357</v>
      </c>
      <c r="J4678" t="s">
        <v>1358</v>
      </c>
      <c r="K4678" t="s">
        <v>42</v>
      </c>
      <c r="L4678" t="s">
        <v>1359</v>
      </c>
      <c r="O4678" s="3">
        <v>910126808</v>
      </c>
      <c r="Q4678" t="s">
        <v>44</v>
      </c>
      <c r="T4678" t="s">
        <v>45</v>
      </c>
      <c r="U4678" t="s">
        <v>45</v>
      </c>
      <c r="V4678" t="s">
        <v>45</v>
      </c>
      <c r="W4678">
        <v>132</v>
      </c>
      <c r="X4678">
        <v>0</v>
      </c>
      <c r="Y4678">
        <v>132</v>
      </c>
      <c r="Z4678">
        <v>0</v>
      </c>
      <c r="AA4678">
        <v>0</v>
      </c>
      <c r="AB4678">
        <v>0</v>
      </c>
      <c r="AC4678">
        <v>132</v>
      </c>
      <c r="AD4678">
        <v>466989.93</v>
      </c>
    </row>
    <row r="4679" spans="1:30" x14ac:dyDescent="0.45">
      <c r="A4679" t="s">
        <v>91</v>
      </c>
      <c r="B4679" t="s">
        <v>7053</v>
      </c>
      <c r="C4679" t="str">
        <f t="shared" si="72"/>
        <v>CT</v>
      </c>
      <c r="E4679" s="2">
        <v>44558</v>
      </c>
      <c r="F4679" t="s">
        <v>1361</v>
      </c>
      <c r="G4679">
        <v>10030</v>
      </c>
      <c r="H4679">
        <v>103317139</v>
      </c>
      <c r="I4679" t="s">
        <v>1362</v>
      </c>
      <c r="J4679" t="s">
        <v>1363</v>
      </c>
      <c r="K4679" t="s">
        <v>42</v>
      </c>
      <c r="L4679" t="s">
        <v>1364</v>
      </c>
      <c r="O4679" s="3">
        <v>919330437</v>
      </c>
      <c r="Q4679" t="s">
        <v>44</v>
      </c>
      <c r="T4679" t="s">
        <v>45</v>
      </c>
      <c r="U4679" t="s">
        <v>45</v>
      </c>
      <c r="V4679" t="s">
        <v>45</v>
      </c>
      <c r="W4679">
        <v>123</v>
      </c>
      <c r="X4679">
        <v>0</v>
      </c>
      <c r="Y4679">
        <v>123</v>
      </c>
      <c r="Z4679">
        <v>0</v>
      </c>
      <c r="AA4679">
        <v>0</v>
      </c>
      <c r="AB4679">
        <v>0</v>
      </c>
      <c r="AC4679">
        <v>123</v>
      </c>
      <c r="AD4679">
        <v>467112.93</v>
      </c>
    </row>
    <row r="4680" spans="1:30" x14ac:dyDescent="0.45">
      <c r="A4680" t="s">
        <v>91</v>
      </c>
      <c r="B4680" t="s">
        <v>7054</v>
      </c>
      <c r="C4680" t="str">
        <f t="shared" si="72"/>
        <v>CT</v>
      </c>
      <c r="E4680" s="2">
        <v>44558</v>
      </c>
      <c r="F4680" t="s">
        <v>6271</v>
      </c>
      <c r="G4680">
        <v>10033</v>
      </c>
      <c r="H4680">
        <v>513878998</v>
      </c>
      <c r="I4680" t="s">
        <v>6272</v>
      </c>
      <c r="J4680" t="s">
        <v>1368</v>
      </c>
      <c r="K4680" t="s">
        <v>42</v>
      </c>
      <c r="L4680" t="s">
        <v>1369</v>
      </c>
      <c r="O4680">
        <v>914480507</v>
      </c>
      <c r="Q4680" t="s">
        <v>44</v>
      </c>
      <c r="T4680" t="s">
        <v>45</v>
      </c>
      <c r="U4680" t="s">
        <v>45</v>
      </c>
      <c r="V4680" t="s">
        <v>45</v>
      </c>
      <c r="W4680">
        <v>123</v>
      </c>
      <c r="X4680">
        <v>0</v>
      </c>
      <c r="Y4680">
        <v>123</v>
      </c>
      <c r="Z4680">
        <v>0</v>
      </c>
      <c r="AA4680">
        <v>0</v>
      </c>
      <c r="AB4680">
        <v>0</v>
      </c>
      <c r="AC4680">
        <v>123</v>
      </c>
      <c r="AD4680">
        <v>467235.93</v>
      </c>
    </row>
    <row r="4681" spans="1:30" x14ac:dyDescent="0.45">
      <c r="A4681" t="s">
        <v>91</v>
      </c>
      <c r="B4681" t="s">
        <v>7055</v>
      </c>
      <c r="C4681" t="str">
        <f t="shared" si="72"/>
        <v>CT</v>
      </c>
      <c r="E4681" s="2">
        <v>44558</v>
      </c>
      <c r="F4681" t="s">
        <v>1371</v>
      </c>
      <c r="G4681">
        <v>10039</v>
      </c>
      <c r="H4681">
        <v>231121806</v>
      </c>
      <c r="I4681" t="s">
        <v>1372</v>
      </c>
      <c r="J4681" t="s">
        <v>1373</v>
      </c>
      <c r="K4681" t="s">
        <v>1018</v>
      </c>
      <c r="L4681" t="s">
        <v>1374</v>
      </c>
      <c r="O4681" s="3">
        <v>966234366</v>
      </c>
      <c r="Q4681" t="s">
        <v>44</v>
      </c>
      <c r="T4681" t="s">
        <v>45</v>
      </c>
      <c r="U4681" t="s">
        <v>45</v>
      </c>
      <c r="V4681" t="s">
        <v>45</v>
      </c>
      <c r="W4681">
        <v>158</v>
      </c>
      <c r="X4681">
        <v>0</v>
      </c>
      <c r="Y4681">
        <v>158</v>
      </c>
      <c r="Z4681">
        <v>0</v>
      </c>
      <c r="AA4681">
        <v>0</v>
      </c>
      <c r="AB4681">
        <v>0</v>
      </c>
      <c r="AC4681">
        <v>158</v>
      </c>
      <c r="AD4681">
        <v>467393.93</v>
      </c>
    </row>
    <row r="4682" spans="1:30" x14ac:dyDescent="0.45">
      <c r="A4682" t="s">
        <v>91</v>
      </c>
      <c r="B4682" t="s">
        <v>7056</v>
      </c>
      <c r="C4682" t="str">
        <f t="shared" si="72"/>
        <v>CT</v>
      </c>
      <c r="E4682" s="2">
        <v>44558</v>
      </c>
      <c r="F4682" t="s">
        <v>1376</v>
      </c>
      <c r="G4682">
        <v>10255</v>
      </c>
      <c r="H4682">
        <v>121597954</v>
      </c>
      <c r="I4682" t="s">
        <v>1377</v>
      </c>
      <c r="J4682" t="s">
        <v>1378</v>
      </c>
      <c r="K4682" t="s">
        <v>42</v>
      </c>
      <c r="L4682" t="s">
        <v>1379</v>
      </c>
      <c r="O4682" s="3">
        <v>962604235</v>
      </c>
      <c r="Q4682" t="s">
        <v>44</v>
      </c>
      <c r="T4682" t="s">
        <v>45</v>
      </c>
      <c r="U4682" t="s">
        <v>45</v>
      </c>
      <c r="V4682" t="s">
        <v>45</v>
      </c>
      <c r="W4682">
        <v>148</v>
      </c>
      <c r="X4682">
        <v>0</v>
      </c>
      <c r="Y4682">
        <v>148</v>
      </c>
      <c r="Z4682">
        <v>0</v>
      </c>
      <c r="AA4682">
        <v>0</v>
      </c>
      <c r="AB4682">
        <v>0</v>
      </c>
      <c r="AC4682">
        <v>148</v>
      </c>
      <c r="AD4682">
        <v>467541.93</v>
      </c>
    </row>
    <row r="4683" spans="1:30" x14ac:dyDescent="0.45">
      <c r="A4683" t="s">
        <v>91</v>
      </c>
      <c r="B4683" t="s">
        <v>7057</v>
      </c>
      <c r="C4683" t="str">
        <f t="shared" si="72"/>
        <v>CT</v>
      </c>
      <c r="E4683" s="2">
        <v>44558</v>
      </c>
      <c r="F4683" t="s">
        <v>1381</v>
      </c>
      <c r="G4683">
        <v>10008</v>
      </c>
      <c r="H4683">
        <v>510853676</v>
      </c>
      <c r="I4683" t="s">
        <v>1382</v>
      </c>
      <c r="J4683" t="s">
        <v>1383</v>
      </c>
      <c r="K4683" t="s">
        <v>42</v>
      </c>
      <c r="L4683" t="s">
        <v>1384</v>
      </c>
      <c r="M4683" s="2">
        <v>43435</v>
      </c>
      <c r="O4683">
        <v>962394821</v>
      </c>
      <c r="Q4683" t="s">
        <v>44</v>
      </c>
      <c r="T4683" t="s">
        <v>45</v>
      </c>
      <c r="U4683" t="s">
        <v>45</v>
      </c>
      <c r="V4683" t="s">
        <v>45</v>
      </c>
      <c r="W4683">
        <v>148</v>
      </c>
      <c r="X4683">
        <v>0</v>
      </c>
      <c r="Y4683">
        <v>148</v>
      </c>
      <c r="Z4683">
        <v>0</v>
      </c>
      <c r="AA4683">
        <v>0</v>
      </c>
      <c r="AB4683">
        <v>0</v>
      </c>
      <c r="AC4683">
        <v>148</v>
      </c>
      <c r="AD4683">
        <v>467689.93</v>
      </c>
    </row>
    <row r="4684" spans="1:30" x14ac:dyDescent="0.45">
      <c r="A4684" t="s">
        <v>91</v>
      </c>
      <c r="B4684" t="s">
        <v>7058</v>
      </c>
      <c r="C4684" t="str">
        <f t="shared" si="72"/>
        <v>CT</v>
      </c>
      <c r="E4684" s="2">
        <v>44558</v>
      </c>
      <c r="F4684" t="s">
        <v>1386</v>
      </c>
      <c r="G4684">
        <v>10013</v>
      </c>
      <c r="H4684">
        <v>129698199</v>
      </c>
      <c r="I4684" t="s">
        <v>1387</v>
      </c>
      <c r="J4684" t="s">
        <v>1388</v>
      </c>
      <c r="K4684" t="s">
        <v>42</v>
      </c>
      <c r="L4684" t="s">
        <v>1389</v>
      </c>
      <c r="M4684" s="2">
        <v>43386</v>
      </c>
      <c r="O4684">
        <v>919676026</v>
      </c>
      <c r="Q4684" t="s">
        <v>44</v>
      </c>
      <c r="T4684" t="s">
        <v>45</v>
      </c>
      <c r="U4684" t="s">
        <v>45</v>
      </c>
      <c r="V4684" t="s">
        <v>45</v>
      </c>
      <c r="W4684">
        <v>55</v>
      </c>
      <c r="X4684">
        <v>0</v>
      </c>
      <c r="Y4684">
        <v>55</v>
      </c>
      <c r="Z4684">
        <v>0</v>
      </c>
      <c r="AA4684">
        <v>0</v>
      </c>
      <c r="AB4684">
        <v>0</v>
      </c>
      <c r="AC4684">
        <v>55</v>
      </c>
      <c r="AD4684">
        <v>467744.93</v>
      </c>
    </row>
    <row r="4685" spans="1:30" x14ac:dyDescent="0.45">
      <c r="A4685" t="s">
        <v>91</v>
      </c>
      <c r="B4685" t="s">
        <v>7059</v>
      </c>
      <c r="C4685" t="str">
        <f t="shared" si="72"/>
        <v>CT</v>
      </c>
      <c r="E4685" s="2">
        <v>44558</v>
      </c>
      <c r="F4685" t="s">
        <v>1401</v>
      </c>
      <c r="G4685">
        <v>10005</v>
      </c>
      <c r="H4685">
        <v>507423186</v>
      </c>
      <c r="I4685" t="s">
        <v>1402</v>
      </c>
      <c r="J4685" t="s">
        <v>147</v>
      </c>
      <c r="K4685" t="s">
        <v>42</v>
      </c>
      <c r="L4685" t="s">
        <v>1403</v>
      </c>
      <c r="M4685" s="2">
        <v>43340</v>
      </c>
      <c r="O4685">
        <v>913477414</v>
      </c>
      <c r="Q4685" t="s">
        <v>44</v>
      </c>
      <c r="T4685" t="s">
        <v>45</v>
      </c>
      <c r="U4685" t="s">
        <v>45</v>
      </c>
      <c r="V4685" t="s">
        <v>45</v>
      </c>
      <c r="W4685">
        <v>74</v>
      </c>
      <c r="X4685">
        <v>0</v>
      </c>
      <c r="Y4685">
        <v>74</v>
      </c>
      <c r="Z4685">
        <v>0</v>
      </c>
      <c r="AA4685">
        <v>0</v>
      </c>
      <c r="AB4685">
        <v>0</v>
      </c>
      <c r="AC4685">
        <v>74</v>
      </c>
      <c r="AD4685">
        <v>467818.93</v>
      </c>
    </row>
    <row r="4686" spans="1:30" x14ac:dyDescent="0.45">
      <c r="A4686" t="s">
        <v>91</v>
      </c>
      <c r="B4686" t="s">
        <v>7060</v>
      </c>
      <c r="C4686" t="str">
        <f t="shared" si="72"/>
        <v>CT</v>
      </c>
      <c r="E4686" s="2">
        <v>44558</v>
      </c>
      <c r="F4686" t="s">
        <v>1413</v>
      </c>
      <c r="G4686">
        <v>10085</v>
      </c>
      <c r="H4686">
        <v>205594310</v>
      </c>
      <c r="I4686" t="s">
        <v>1414</v>
      </c>
      <c r="J4686" t="s">
        <v>1415</v>
      </c>
      <c r="K4686" t="s">
        <v>42</v>
      </c>
      <c r="L4686" t="s">
        <v>1416</v>
      </c>
      <c r="O4686">
        <v>967285554</v>
      </c>
      <c r="Q4686" t="s">
        <v>44</v>
      </c>
      <c r="T4686" t="s">
        <v>45</v>
      </c>
      <c r="U4686" t="s">
        <v>45</v>
      </c>
      <c r="V4686" t="s">
        <v>45</v>
      </c>
      <c r="W4686">
        <v>97</v>
      </c>
      <c r="X4686">
        <v>0</v>
      </c>
      <c r="Y4686">
        <v>97</v>
      </c>
      <c r="Z4686">
        <v>0</v>
      </c>
      <c r="AA4686">
        <v>0</v>
      </c>
      <c r="AB4686">
        <v>0</v>
      </c>
      <c r="AC4686">
        <v>97</v>
      </c>
      <c r="AD4686">
        <v>467915.93</v>
      </c>
    </row>
    <row r="4687" spans="1:30" x14ac:dyDescent="0.45">
      <c r="A4687" t="s">
        <v>91</v>
      </c>
      <c r="B4687" t="s">
        <v>7061</v>
      </c>
      <c r="C4687" t="str">
        <f t="shared" ref="C4687:C4750" si="73">LEFT(B4687,2)</f>
        <v>CT</v>
      </c>
      <c r="E4687" s="2">
        <v>44558</v>
      </c>
      <c r="F4687" t="s">
        <v>1418</v>
      </c>
      <c r="G4687">
        <v>10553</v>
      </c>
      <c r="H4687">
        <v>515701190</v>
      </c>
      <c r="I4687" s="1" t="s">
        <v>1419</v>
      </c>
      <c r="J4687" t="s">
        <v>1420</v>
      </c>
      <c r="K4687" t="s">
        <v>42</v>
      </c>
      <c r="L4687" t="s">
        <v>1421</v>
      </c>
      <c r="O4687" s="3">
        <v>932541187</v>
      </c>
      <c r="Q4687" t="s">
        <v>44</v>
      </c>
      <c r="T4687" t="s">
        <v>45</v>
      </c>
      <c r="U4687" t="s">
        <v>45</v>
      </c>
      <c r="V4687" t="s">
        <v>45</v>
      </c>
      <c r="W4687">
        <v>138</v>
      </c>
      <c r="X4687">
        <v>0</v>
      </c>
      <c r="Y4687">
        <v>138</v>
      </c>
      <c r="Z4687">
        <v>0</v>
      </c>
      <c r="AA4687">
        <v>0</v>
      </c>
      <c r="AB4687">
        <v>0</v>
      </c>
      <c r="AC4687">
        <v>138</v>
      </c>
      <c r="AD4687">
        <v>468053.93</v>
      </c>
    </row>
    <row r="4688" spans="1:30" x14ac:dyDescent="0.45">
      <c r="A4688" t="s">
        <v>91</v>
      </c>
      <c r="B4688" t="s">
        <v>7062</v>
      </c>
      <c r="C4688" t="str">
        <f t="shared" si="73"/>
        <v>CT</v>
      </c>
      <c r="E4688" s="2">
        <v>44558</v>
      </c>
      <c r="F4688" t="s">
        <v>1423</v>
      </c>
      <c r="G4688">
        <v>10555</v>
      </c>
      <c r="H4688">
        <v>297340484</v>
      </c>
      <c r="I4688" t="s">
        <v>1424</v>
      </c>
      <c r="J4688" t="s">
        <v>1425</v>
      </c>
      <c r="K4688" t="s">
        <v>42</v>
      </c>
      <c r="L4688" t="s">
        <v>1426</v>
      </c>
      <c r="O4688" t="s">
        <v>1427</v>
      </c>
      <c r="Q4688" t="s">
        <v>44</v>
      </c>
      <c r="T4688" t="s">
        <v>45</v>
      </c>
      <c r="U4688" t="s">
        <v>45</v>
      </c>
      <c r="V4688" t="s">
        <v>45</v>
      </c>
      <c r="W4688">
        <v>168</v>
      </c>
      <c r="X4688">
        <v>0</v>
      </c>
      <c r="Y4688">
        <v>168</v>
      </c>
      <c r="Z4688">
        <v>0</v>
      </c>
      <c r="AA4688">
        <v>0</v>
      </c>
      <c r="AB4688">
        <v>0</v>
      </c>
      <c r="AC4688">
        <v>168</v>
      </c>
      <c r="AD4688">
        <v>468221.93</v>
      </c>
    </row>
    <row r="4689" spans="1:30" x14ac:dyDescent="0.45">
      <c r="A4689" t="s">
        <v>91</v>
      </c>
      <c r="B4689" t="s">
        <v>7063</v>
      </c>
      <c r="C4689" t="str">
        <f t="shared" si="73"/>
        <v>CT</v>
      </c>
      <c r="E4689" s="2">
        <v>44558</v>
      </c>
      <c r="F4689" t="s">
        <v>1429</v>
      </c>
      <c r="G4689">
        <v>10595</v>
      </c>
      <c r="H4689">
        <v>292116748</v>
      </c>
      <c r="I4689" t="s">
        <v>1430</v>
      </c>
      <c r="J4689" t="s">
        <v>1431</v>
      </c>
      <c r="K4689" t="s">
        <v>42</v>
      </c>
      <c r="L4689" t="s">
        <v>1432</v>
      </c>
      <c r="O4689" s="3">
        <v>962488278</v>
      </c>
      <c r="Q4689" t="s">
        <v>44</v>
      </c>
      <c r="T4689" t="s">
        <v>45</v>
      </c>
      <c r="U4689" t="s">
        <v>45</v>
      </c>
      <c r="V4689" t="s">
        <v>45</v>
      </c>
      <c r="W4689">
        <v>98</v>
      </c>
      <c r="X4689">
        <v>0</v>
      </c>
      <c r="Y4689">
        <v>98</v>
      </c>
      <c r="Z4689">
        <v>0</v>
      </c>
      <c r="AA4689">
        <v>0</v>
      </c>
      <c r="AB4689">
        <v>0</v>
      </c>
      <c r="AC4689">
        <v>98</v>
      </c>
      <c r="AD4689">
        <v>468319.93</v>
      </c>
    </row>
    <row r="4690" spans="1:30" x14ac:dyDescent="0.45">
      <c r="A4690" t="s">
        <v>91</v>
      </c>
      <c r="B4690" t="s">
        <v>7064</v>
      </c>
      <c r="C4690" t="str">
        <f t="shared" si="73"/>
        <v>BL</v>
      </c>
      <c r="E4690" s="2">
        <v>44558</v>
      </c>
      <c r="F4690" t="s">
        <v>1128</v>
      </c>
      <c r="G4690">
        <v>10604</v>
      </c>
      <c r="H4690">
        <v>298632764</v>
      </c>
      <c r="I4690" t="s">
        <v>1129</v>
      </c>
      <c r="J4690" t="s">
        <v>124</v>
      </c>
      <c r="K4690" t="s">
        <v>42</v>
      </c>
      <c r="L4690" t="s">
        <v>1130</v>
      </c>
      <c r="O4690" s="3">
        <v>910334245</v>
      </c>
      <c r="Q4690" t="s">
        <v>44</v>
      </c>
      <c r="T4690" t="s">
        <v>45</v>
      </c>
      <c r="U4690" t="s">
        <v>45</v>
      </c>
      <c r="V4690" t="s">
        <v>45</v>
      </c>
      <c r="W4690">
        <v>55</v>
      </c>
      <c r="X4690">
        <v>0</v>
      </c>
      <c r="Y4690">
        <v>55</v>
      </c>
      <c r="Z4690">
        <v>0</v>
      </c>
      <c r="AA4690">
        <v>0</v>
      </c>
      <c r="AB4690">
        <v>0</v>
      </c>
      <c r="AC4690">
        <v>55</v>
      </c>
      <c r="AD4690">
        <v>468374.93</v>
      </c>
    </row>
    <row r="4691" spans="1:30" x14ac:dyDescent="0.45">
      <c r="A4691" t="s">
        <v>91</v>
      </c>
      <c r="B4691" t="s">
        <v>7065</v>
      </c>
      <c r="C4691" t="str">
        <f t="shared" si="73"/>
        <v>BL</v>
      </c>
      <c r="E4691" s="2">
        <v>44558</v>
      </c>
      <c r="F4691" t="s">
        <v>1142</v>
      </c>
      <c r="G4691">
        <v>10508</v>
      </c>
      <c r="H4691">
        <v>291558631</v>
      </c>
      <c r="I4691" t="s">
        <v>1143</v>
      </c>
      <c r="J4691" t="s">
        <v>1144</v>
      </c>
      <c r="K4691" t="s">
        <v>42</v>
      </c>
      <c r="L4691" t="s">
        <v>1145</v>
      </c>
      <c r="O4691">
        <v>911511121</v>
      </c>
      <c r="Q4691" t="s">
        <v>44</v>
      </c>
      <c r="T4691" t="s">
        <v>45</v>
      </c>
      <c r="U4691" t="s">
        <v>45</v>
      </c>
      <c r="V4691" t="s">
        <v>45</v>
      </c>
      <c r="W4691">
        <v>274</v>
      </c>
      <c r="X4691">
        <v>0</v>
      </c>
      <c r="Y4691">
        <v>274</v>
      </c>
      <c r="Z4691">
        <v>0</v>
      </c>
      <c r="AA4691">
        <v>0</v>
      </c>
      <c r="AB4691">
        <v>0</v>
      </c>
      <c r="AC4691">
        <v>274</v>
      </c>
      <c r="AD4691">
        <v>468648.93</v>
      </c>
    </row>
    <row r="4692" spans="1:30" x14ac:dyDescent="0.45">
      <c r="A4692" t="s">
        <v>91</v>
      </c>
      <c r="B4692" t="s">
        <v>7066</v>
      </c>
      <c r="C4692" t="str">
        <f t="shared" si="73"/>
        <v>BL</v>
      </c>
      <c r="E4692" s="2">
        <v>44558</v>
      </c>
      <c r="F4692" t="s">
        <v>1147</v>
      </c>
      <c r="G4692">
        <v>10179</v>
      </c>
      <c r="H4692">
        <v>235734993</v>
      </c>
      <c r="I4692" t="s">
        <v>1148</v>
      </c>
      <c r="J4692" t="s">
        <v>1149</v>
      </c>
      <c r="K4692" t="s">
        <v>42</v>
      </c>
      <c r="L4692" t="s">
        <v>1150</v>
      </c>
      <c r="O4692" s="3">
        <v>968705727</v>
      </c>
      <c r="Q4692" t="s">
        <v>44</v>
      </c>
      <c r="T4692" t="s">
        <v>45</v>
      </c>
      <c r="U4692" t="s">
        <v>45</v>
      </c>
      <c r="V4692" t="s">
        <v>45</v>
      </c>
      <c r="W4692">
        <v>101</v>
      </c>
      <c r="X4692">
        <v>0</v>
      </c>
      <c r="Y4692">
        <v>101</v>
      </c>
      <c r="Z4692">
        <v>0</v>
      </c>
      <c r="AA4692">
        <v>0</v>
      </c>
      <c r="AB4692">
        <v>0</v>
      </c>
      <c r="AC4692">
        <v>101</v>
      </c>
      <c r="AD4692">
        <v>468749.93</v>
      </c>
    </row>
    <row r="4693" spans="1:30" x14ac:dyDescent="0.45">
      <c r="A4693" t="s">
        <v>91</v>
      </c>
      <c r="B4693" t="s">
        <v>7067</v>
      </c>
      <c r="C4693" t="str">
        <f t="shared" si="73"/>
        <v>BL</v>
      </c>
      <c r="E4693" s="2">
        <v>44558</v>
      </c>
      <c r="F4693" t="s">
        <v>1152</v>
      </c>
      <c r="G4693">
        <v>10519</v>
      </c>
      <c r="H4693">
        <v>291534627</v>
      </c>
      <c r="I4693" t="s">
        <v>1153</v>
      </c>
      <c r="J4693" t="s">
        <v>1154</v>
      </c>
      <c r="K4693" t="s">
        <v>42</v>
      </c>
      <c r="L4693" t="s">
        <v>1155</v>
      </c>
      <c r="O4693">
        <v>926082755</v>
      </c>
      <c r="Q4693" t="s">
        <v>44</v>
      </c>
      <c r="T4693" t="s">
        <v>45</v>
      </c>
      <c r="U4693" t="s">
        <v>45</v>
      </c>
      <c r="V4693" t="s">
        <v>45</v>
      </c>
      <c r="W4693">
        <v>55</v>
      </c>
      <c r="X4693">
        <v>0</v>
      </c>
      <c r="Y4693">
        <v>55</v>
      </c>
      <c r="Z4693">
        <v>0</v>
      </c>
      <c r="AA4693">
        <v>0</v>
      </c>
      <c r="AB4693">
        <v>0</v>
      </c>
      <c r="AC4693">
        <v>55</v>
      </c>
      <c r="AD4693">
        <v>468804.93</v>
      </c>
    </row>
    <row r="4694" spans="1:30" x14ac:dyDescent="0.45">
      <c r="A4694" t="s">
        <v>91</v>
      </c>
      <c r="B4694" t="s">
        <v>7068</v>
      </c>
      <c r="C4694" t="str">
        <f t="shared" si="73"/>
        <v>BL</v>
      </c>
      <c r="E4694" s="2">
        <v>44558</v>
      </c>
      <c r="F4694" t="s">
        <v>1167</v>
      </c>
      <c r="G4694">
        <v>10443</v>
      </c>
      <c r="H4694">
        <v>284319007</v>
      </c>
      <c r="I4694" t="s">
        <v>1168</v>
      </c>
      <c r="J4694" t="s">
        <v>1169</v>
      </c>
      <c r="K4694" t="s">
        <v>42</v>
      </c>
      <c r="L4694" t="s">
        <v>1170</v>
      </c>
      <c r="O4694" s="3">
        <v>966050285</v>
      </c>
      <c r="Q4694" t="s">
        <v>44</v>
      </c>
      <c r="T4694" t="s">
        <v>45</v>
      </c>
      <c r="U4694" t="s">
        <v>45</v>
      </c>
      <c r="V4694" t="s">
        <v>45</v>
      </c>
      <c r="W4694">
        <v>157</v>
      </c>
      <c r="X4694">
        <v>0</v>
      </c>
      <c r="Y4694">
        <v>157</v>
      </c>
      <c r="Z4694">
        <v>0</v>
      </c>
      <c r="AA4694">
        <v>0</v>
      </c>
      <c r="AB4694">
        <v>0</v>
      </c>
      <c r="AC4694">
        <v>157</v>
      </c>
      <c r="AD4694">
        <v>468961.93</v>
      </c>
    </row>
    <row r="4695" spans="1:30" x14ac:dyDescent="0.45">
      <c r="A4695" t="s">
        <v>91</v>
      </c>
      <c r="B4695" t="s">
        <v>7069</v>
      </c>
      <c r="C4695" t="str">
        <f t="shared" si="73"/>
        <v>BL</v>
      </c>
      <c r="E4695" s="2">
        <v>44558</v>
      </c>
      <c r="F4695" t="s">
        <v>1172</v>
      </c>
      <c r="G4695">
        <v>10312</v>
      </c>
      <c r="H4695">
        <v>269366911</v>
      </c>
      <c r="I4695" t="s">
        <v>1173</v>
      </c>
      <c r="J4695" t="s">
        <v>1174</v>
      </c>
      <c r="K4695" t="s">
        <v>1175</v>
      </c>
      <c r="L4695" t="s">
        <v>1176</v>
      </c>
      <c r="O4695" s="3">
        <v>927523131</v>
      </c>
      <c r="Q4695" t="s">
        <v>44</v>
      </c>
      <c r="T4695" t="s">
        <v>45</v>
      </c>
      <c r="U4695" t="s">
        <v>45</v>
      </c>
      <c r="V4695" t="s">
        <v>45</v>
      </c>
      <c r="W4695">
        <v>69</v>
      </c>
      <c r="X4695">
        <v>0</v>
      </c>
      <c r="Y4695">
        <v>69</v>
      </c>
      <c r="Z4695">
        <v>0</v>
      </c>
      <c r="AA4695">
        <v>0</v>
      </c>
      <c r="AB4695">
        <v>0</v>
      </c>
      <c r="AC4695">
        <v>69</v>
      </c>
      <c r="AD4695">
        <v>469030.93</v>
      </c>
    </row>
    <row r="4696" spans="1:30" x14ac:dyDescent="0.45">
      <c r="A4696" t="s">
        <v>91</v>
      </c>
      <c r="B4696" t="s">
        <v>7070</v>
      </c>
      <c r="C4696" t="str">
        <f t="shared" si="73"/>
        <v>BL</v>
      </c>
      <c r="E4696" s="2">
        <v>44558</v>
      </c>
      <c r="F4696" t="s">
        <v>1178</v>
      </c>
      <c r="G4696">
        <v>10277</v>
      </c>
      <c r="H4696">
        <v>500728070</v>
      </c>
      <c r="I4696" t="s">
        <v>1179</v>
      </c>
      <c r="J4696" t="s">
        <v>1180</v>
      </c>
      <c r="K4696" t="s">
        <v>42</v>
      </c>
      <c r="L4696" t="s">
        <v>1181</v>
      </c>
      <c r="N4696" t="s">
        <v>1182</v>
      </c>
      <c r="O4696" s="3">
        <v>932597113</v>
      </c>
      <c r="Q4696" t="s">
        <v>44</v>
      </c>
      <c r="T4696" t="s">
        <v>45</v>
      </c>
      <c r="U4696" t="s">
        <v>45</v>
      </c>
      <c r="V4696" t="s">
        <v>45</v>
      </c>
      <c r="W4696">
        <v>69</v>
      </c>
      <c r="X4696">
        <v>0</v>
      </c>
      <c r="Y4696">
        <v>69</v>
      </c>
      <c r="Z4696">
        <v>0</v>
      </c>
      <c r="AA4696">
        <v>0</v>
      </c>
      <c r="AB4696">
        <v>0</v>
      </c>
      <c r="AC4696">
        <v>69</v>
      </c>
      <c r="AD4696">
        <v>469099.93</v>
      </c>
    </row>
    <row r="4697" spans="1:30" x14ac:dyDescent="0.45">
      <c r="A4697" t="s">
        <v>91</v>
      </c>
      <c r="B4697" t="s">
        <v>7071</v>
      </c>
      <c r="C4697" t="str">
        <f t="shared" si="73"/>
        <v>BL</v>
      </c>
      <c r="E4697" s="2">
        <v>44558</v>
      </c>
      <c r="F4697" t="s">
        <v>1189</v>
      </c>
      <c r="G4697">
        <v>10184</v>
      </c>
      <c r="H4697">
        <v>515348988</v>
      </c>
      <c r="I4697" t="s">
        <v>1190</v>
      </c>
      <c r="J4697" t="s">
        <v>1191</v>
      </c>
      <c r="K4697" t="s">
        <v>42</v>
      </c>
      <c r="L4697" t="s">
        <v>1192</v>
      </c>
      <c r="O4697" s="3">
        <v>4407910644153</v>
      </c>
      <c r="Q4697" t="s">
        <v>44</v>
      </c>
      <c r="T4697" t="s">
        <v>45</v>
      </c>
      <c r="U4697" t="s">
        <v>45</v>
      </c>
      <c r="V4697" t="s">
        <v>45</v>
      </c>
      <c r="W4697">
        <v>73</v>
      </c>
      <c r="X4697">
        <v>0</v>
      </c>
      <c r="Y4697">
        <v>73</v>
      </c>
      <c r="Z4697">
        <v>0</v>
      </c>
      <c r="AA4697">
        <v>0</v>
      </c>
      <c r="AB4697">
        <v>0</v>
      </c>
      <c r="AC4697">
        <v>73</v>
      </c>
      <c r="AD4697">
        <v>469172.93</v>
      </c>
    </row>
    <row r="4698" spans="1:30" x14ac:dyDescent="0.45">
      <c r="A4698" t="s">
        <v>91</v>
      </c>
      <c r="B4698" t="s">
        <v>7072</v>
      </c>
      <c r="C4698" t="str">
        <f t="shared" si="73"/>
        <v>BL</v>
      </c>
      <c r="E4698" s="2">
        <v>44558</v>
      </c>
      <c r="F4698" t="s">
        <v>1205</v>
      </c>
      <c r="G4698">
        <v>10166</v>
      </c>
      <c r="H4698">
        <v>228132240</v>
      </c>
      <c r="I4698" t="s">
        <v>1206</v>
      </c>
      <c r="J4698" t="s">
        <v>1207</v>
      </c>
      <c r="K4698" t="s">
        <v>42</v>
      </c>
      <c r="L4698" t="s">
        <v>1208</v>
      </c>
      <c r="O4698" s="3">
        <v>918079601</v>
      </c>
      <c r="Q4698" t="s">
        <v>44</v>
      </c>
      <c r="T4698" t="s">
        <v>45</v>
      </c>
      <c r="U4698" t="s">
        <v>45</v>
      </c>
      <c r="V4698" t="s">
        <v>45</v>
      </c>
      <c r="W4698">
        <v>74</v>
      </c>
      <c r="X4698">
        <v>0</v>
      </c>
      <c r="Y4698">
        <v>74</v>
      </c>
      <c r="Z4698">
        <v>0</v>
      </c>
      <c r="AA4698">
        <v>0</v>
      </c>
      <c r="AB4698">
        <v>0</v>
      </c>
      <c r="AC4698">
        <v>74</v>
      </c>
      <c r="AD4698">
        <v>469246.93</v>
      </c>
    </row>
    <row r="4699" spans="1:30" x14ac:dyDescent="0.45">
      <c r="A4699" t="s">
        <v>91</v>
      </c>
      <c r="B4699" t="s">
        <v>7073</v>
      </c>
      <c r="C4699" t="str">
        <f t="shared" si="73"/>
        <v>BL</v>
      </c>
      <c r="E4699" s="2">
        <v>44558</v>
      </c>
      <c r="F4699" t="s">
        <v>1210</v>
      </c>
      <c r="G4699">
        <v>10161</v>
      </c>
      <c r="H4699">
        <v>173422195</v>
      </c>
      <c r="I4699" t="s">
        <v>1211</v>
      </c>
      <c r="J4699" t="s">
        <v>1212</v>
      </c>
      <c r="K4699" t="s">
        <v>42</v>
      </c>
      <c r="L4699" t="s">
        <v>1213</v>
      </c>
      <c r="O4699" s="3">
        <v>935004167</v>
      </c>
      <c r="Q4699" t="s">
        <v>44</v>
      </c>
      <c r="T4699" t="s">
        <v>45</v>
      </c>
      <c r="U4699" t="s">
        <v>45</v>
      </c>
      <c r="V4699" t="s">
        <v>45</v>
      </c>
      <c r="W4699">
        <v>215</v>
      </c>
      <c r="X4699">
        <v>0</v>
      </c>
      <c r="Y4699">
        <v>215</v>
      </c>
      <c r="Z4699">
        <v>0</v>
      </c>
      <c r="AA4699">
        <v>0</v>
      </c>
      <c r="AB4699">
        <v>0</v>
      </c>
      <c r="AC4699">
        <v>215</v>
      </c>
      <c r="AD4699">
        <v>469461.93</v>
      </c>
    </row>
    <row r="4700" spans="1:30" x14ac:dyDescent="0.45">
      <c r="A4700" t="s">
        <v>91</v>
      </c>
      <c r="B4700" t="s">
        <v>7074</v>
      </c>
      <c r="C4700" t="str">
        <f t="shared" si="73"/>
        <v>BL</v>
      </c>
      <c r="E4700" s="2">
        <v>44558</v>
      </c>
      <c r="F4700" t="s">
        <v>1215</v>
      </c>
      <c r="G4700">
        <v>10204</v>
      </c>
      <c r="H4700">
        <v>288619030</v>
      </c>
      <c r="I4700" t="s">
        <v>1216</v>
      </c>
      <c r="J4700" t="s">
        <v>1217</v>
      </c>
      <c r="K4700" t="s">
        <v>42</v>
      </c>
      <c r="L4700" t="s">
        <v>1218</v>
      </c>
      <c r="O4700" s="3">
        <v>911143954</v>
      </c>
      <c r="Q4700" t="s">
        <v>44</v>
      </c>
      <c r="T4700" t="s">
        <v>45</v>
      </c>
      <c r="U4700" t="s">
        <v>45</v>
      </c>
      <c r="V4700" t="s">
        <v>45</v>
      </c>
      <c r="W4700">
        <v>69</v>
      </c>
      <c r="X4700">
        <v>0</v>
      </c>
      <c r="Y4700">
        <v>69</v>
      </c>
      <c r="Z4700">
        <v>0</v>
      </c>
      <c r="AA4700">
        <v>0</v>
      </c>
      <c r="AB4700">
        <v>0</v>
      </c>
      <c r="AC4700">
        <v>69</v>
      </c>
      <c r="AD4700">
        <v>469530.93</v>
      </c>
    </row>
    <row r="4701" spans="1:30" x14ac:dyDescent="0.45">
      <c r="A4701" t="s">
        <v>91</v>
      </c>
      <c r="B4701" t="s">
        <v>7075</v>
      </c>
      <c r="C4701" t="str">
        <f t="shared" si="73"/>
        <v>BL</v>
      </c>
      <c r="E4701" s="2">
        <v>44558</v>
      </c>
      <c r="F4701" t="s">
        <v>1220</v>
      </c>
      <c r="G4701">
        <v>10224</v>
      </c>
      <c r="H4701">
        <v>209331640</v>
      </c>
      <c r="I4701" t="s">
        <v>1221</v>
      </c>
      <c r="J4701" t="s">
        <v>1222</v>
      </c>
      <c r="K4701" t="s">
        <v>700</v>
      </c>
      <c r="L4701" t="s">
        <v>1223</v>
      </c>
      <c r="O4701" s="3">
        <v>918636068</v>
      </c>
      <c r="Q4701" t="s">
        <v>44</v>
      </c>
      <c r="T4701" t="s">
        <v>45</v>
      </c>
      <c r="U4701" t="s">
        <v>45</v>
      </c>
      <c r="V4701" t="s">
        <v>45</v>
      </c>
      <c r="W4701">
        <v>170</v>
      </c>
      <c r="X4701">
        <v>0</v>
      </c>
      <c r="Y4701">
        <v>170</v>
      </c>
      <c r="Z4701">
        <v>0</v>
      </c>
      <c r="AA4701">
        <v>0</v>
      </c>
      <c r="AB4701">
        <v>0</v>
      </c>
      <c r="AC4701">
        <v>170</v>
      </c>
      <c r="AD4701">
        <v>469700.93</v>
      </c>
    </row>
    <row r="4702" spans="1:30" x14ac:dyDescent="0.45">
      <c r="A4702" t="s">
        <v>91</v>
      </c>
      <c r="B4702" t="s">
        <v>7076</v>
      </c>
      <c r="C4702" t="str">
        <f t="shared" si="73"/>
        <v>BL</v>
      </c>
      <c r="E4702" s="2">
        <v>44558</v>
      </c>
      <c r="F4702" t="s">
        <v>1225</v>
      </c>
      <c r="G4702">
        <v>10232</v>
      </c>
      <c r="H4702">
        <v>283234261</v>
      </c>
      <c r="I4702" t="s">
        <v>1226</v>
      </c>
      <c r="J4702" t="s">
        <v>1227</v>
      </c>
      <c r="K4702" t="s">
        <v>42</v>
      </c>
      <c r="L4702" t="s">
        <v>1228</v>
      </c>
      <c r="N4702" t="s">
        <v>1229</v>
      </c>
      <c r="O4702">
        <v>33631718108</v>
      </c>
      <c r="Q4702" t="s">
        <v>44</v>
      </c>
      <c r="T4702" t="s">
        <v>45</v>
      </c>
      <c r="U4702" t="s">
        <v>45</v>
      </c>
      <c r="V4702" t="s">
        <v>45</v>
      </c>
      <c r="W4702">
        <v>391</v>
      </c>
      <c r="X4702">
        <v>0</v>
      </c>
      <c r="Y4702">
        <v>391</v>
      </c>
      <c r="Z4702">
        <v>0</v>
      </c>
      <c r="AA4702">
        <v>0</v>
      </c>
      <c r="AB4702">
        <v>0</v>
      </c>
      <c r="AC4702">
        <v>391</v>
      </c>
      <c r="AD4702">
        <v>470091.93</v>
      </c>
    </row>
    <row r="4703" spans="1:30" x14ac:dyDescent="0.45">
      <c r="A4703" t="s">
        <v>91</v>
      </c>
      <c r="B4703" t="s">
        <v>7077</v>
      </c>
      <c r="C4703" t="str">
        <f t="shared" si="73"/>
        <v>BL</v>
      </c>
      <c r="E4703" s="2">
        <v>44558</v>
      </c>
      <c r="F4703" t="s">
        <v>1231</v>
      </c>
      <c r="G4703">
        <v>10299</v>
      </c>
      <c r="H4703">
        <v>514802537</v>
      </c>
      <c r="I4703" t="s">
        <v>1232</v>
      </c>
      <c r="J4703" t="s">
        <v>1233</v>
      </c>
      <c r="K4703" t="s">
        <v>1234</v>
      </c>
      <c r="L4703" t="s">
        <v>1235</v>
      </c>
      <c r="N4703" t="s">
        <v>1236</v>
      </c>
      <c r="O4703" s="3">
        <v>915224550</v>
      </c>
      <c r="Q4703" t="s">
        <v>44</v>
      </c>
      <c r="T4703" t="s">
        <v>45</v>
      </c>
      <c r="U4703" t="s">
        <v>45</v>
      </c>
      <c r="V4703" t="s">
        <v>45</v>
      </c>
      <c r="W4703">
        <v>69</v>
      </c>
      <c r="X4703">
        <v>0</v>
      </c>
      <c r="Y4703">
        <v>69</v>
      </c>
      <c r="Z4703">
        <v>0</v>
      </c>
      <c r="AA4703">
        <v>0</v>
      </c>
      <c r="AB4703">
        <v>0</v>
      </c>
      <c r="AC4703">
        <v>69</v>
      </c>
      <c r="AD4703">
        <v>470160.93</v>
      </c>
    </row>
    <row r="4704" spans="1:30" x14ac:dyDescent="0.45">
      <c r="A4704" t="s">
        <v>91</v>
      </c>
      <c r="B4704" t="s">
        <v>7078</v>
      </c>
      <c r="C4704" t="str">
        <f t="shared" si="73"/>
        <v>BL</v>
      </c>
      <c r="E4704" s="2">
        <v>44558</v>
      </c>
      <c r="F4704" t="s">
        <v>1238</v>
      </c>
      <c r="G4704">
        <v>10318</v>
      </c>
      <c r="H4704">
        <v>204603641</v>
      </c>
      <c r="I4704" t="s">
        <v>1239</v>
      </c>
      <c r="J4704" t="s">
        <v>1240</v>
      </c>
      <c r="K4704" t="s">
        <v>42</v>
      </c>
      <c r="L4704" t="s">
        <v>1241</v>
      </c>
      <c r="O4704" s="3">
        <v>967990013</v>
      </c>
      <c r="Q4704" t="s">
        <v>44</v>
      </c>
      <c r="T4704" t="s">
        <v>45</v>
      </c>
      <c r="U4704" t="s">
        <v>45</v>
      </c>
      <c r="V4704" t="s">
        <v>45</v>
      </c>
      <c r="W4704">
        <v>69</v>
      </c>
      <c r="X4704">
        <v>0</v>
      </c>
      <c r="Y4704">
        <v>69</v>
      </c>
      <c r="Z4704">
        <v>0</v>
      </c>
      <c r="AA4704">
        <v>0</v>
      </c>
      <c r="AB4704">
        <v>0</v>
      </c>
      <c r="AC4704">
        <v>69</v>
      </c>
      <c r="AD4704">
        <v>470229.93</v>
      </c>
    </row>
    <row r="4705" spans="1:30" x14ac:dyDescent="0.45">
      <c r="A4705" t="s">
        <v>91</v>
      </c>
      <c r="B4705" t="s">
        <v>7079</v>
      </c>
      <c r="C4705" t="str">
        <f t="shared" si="73"/>
        <v>BL</v>
      </c>
      <c r="E4705" s="2">
        <v>44558</v>
      </c>
      <c r="F4705" t="s">
        <v>1248</v>
      </c>
      <c r="G4705">
        <v>10344</v>
      </c>
      <c r="H4705">
        <v>130424927</v>
      </c>
      <c r="I4705" t="s">
        <v>1249</v>
      </c>
      <c r="J4705" t="s">
        <v>1250</v>
      </c>
      <c r="K4705" t="s">
        <v>42</v>
      </c>
      <c r="L4705" t="s">
        <v>1251</v>
      </c>
      <c r="O4705" s="3">
        <v>962925550</v>
      </c>
      <c r="Q4705" t="s">
        <v>44</v>
      </c>
      <c r="T4705" t="s">
        <v>45</v>
      </c>
      <c r="U4705" t="s">
        <v>45</v>
      </c>
      <c r="V4705" t="s">
        <v>45</v>
      </c>
      <c r="W4705">
        <v>150</v>
      </c>
      <c r="X4705">
        <v>0</v>
      </c>
      <c r="Y4705">
        <v>150</v>
      </c>
      <c r="Z4705">
        <v>0</v>
      </c>
      <c r="AA4705">
        <v>0</v>
      </c>
      <c r="AB4705">
        <v>0</v>
      </c>
      <c r="AC4705">
        <v>150</v>
      </c>
      <c r="AD4705">
        <v>470379.93</v>
      </c>
    </row>
    <row r="4706" spans="1:30" x14ac:dyDescent="0.45">
      <c r="A4706" t="s">
        <v>91</v>
      </c>
      <c r="B4706" t="s">
        <v>7080</v>
      </c>
      <c r="C4706" t="str">
        <f t="shared" si="73"/>
        <v>BL</v>
      </c>
      <c r="E4706" s="2">
        <v>44558</v>
      </c>
      <c r="F4706" t="s">
        <v>1253</v>
      </c>
      <c r="G4706">
        <v>10373</v>
      </c>
      <c r="H4706">
        <v>504226096</v>
      </c>
      <c r="I4706" t="s">
        <v>1254</v>
      </c>
      <c r="J4706" t="s">
        <v>1255</v>
      </c>
      <c r="K4706" t="s">
        <v>42</v>
      </c>
      <c r="L4706" t="s">
        <v>1256</v>
      </c>
      <c r="O4706" s="3">
        <v>912305083</v>
      </c>
      <c r="Q4706" t="s">
        <v>44</v>
      </c>
      <c r="T4706" t="s">
        <v>45</v>
      </c>
      <c r="U4706" t="s">
        <v>45</v>
      </c>
      <c r="V4706" t="s">
        <v>45</v>
      </c>
      <c r="W4706">
        <v>193</v>
      </c>
      <c r="X4706">
        <v>0</v>
      </c>
      <c r="Y4706">
        <v>193</v>
      </c>
      <c r="Z4706">
        <v>0</v>
      </c>
      <c r="AA4706">
        <v>0</v>
      </c>
      <c r="AB4706">
        <v>0</v>
      </c>
      <c r="AC4706">
        <v>193</v>
      </c>
      <c r="AD4706">
        <v>470572.93</v>
      </c>
    </row>
    <row r="4707" spans="1:30" x14ac:dyDescent="0.45">
      <c r="A4707" t="s">
        <v>91</v>
      </c>
      <c r="B4707" t="s">
        <v>7081</v>
      </c>
      <c r="C4707" t="str">
        <f t="shared" si="73"/>
        <v>BL</v>
      </c>
      <c r="E4707" s="2">
        <v>44558</v>
      </c>
      <c r="F4707" t="s">
        <v>1258</v>
      </c>
      <c r="G4707">
        <v>10205</v>
      </c>
      <c r="H4707">
        <v>515001465</v>
      </c>
      <c r="I4707" t="s">
        <v>1259</v>
      </c>
      <c r="J4707" t="s">
        <v>1260</v>
      </c>
      <c r="K4707" t="s">
        <v>42</v>
      </c>
      <c r="L4707" t="s">
        <v>1261</v>
      </c>
      <c r="N4707" t="s">
        <v>1262</v>
      </c>
      <c r="O4707" s="3">
        <v>916461198</v>
      </c>
      <c r="Q4707" t="s">
        <v>44</v>
      </c>
      <c r="T4707" t="s">
        <v>45</v>
      </c>
      <c r="U4707" t="s">
        <v>45</v>
      </c>
      <c r="V4707" t="s">
        <v>45</v>
      </c>
      <c r="W4707">
        <v>136</v>
      </c>
      <c r="X4707">
        <v>0</v>
      </c>
      <c r="Y4707">
        <v>136</v>
      </c>
      <c r="Z4707">
        <v>0</v>
      </c>
      <c r="AA4707">
        <v>0</v>
      </c>
      <c r="AB4707">
        <v>0</v>
      </c>
      <c r="AC4707">
        <v>136</v>
      </c>
      <c r="AD4707">
        <v>470708.93</v>
      </c>
    </row>
    <row r="4708" spans="1:30" x14ac:dyDescent="0.45">
      <c r="A4708" t="s">
        <v>91</v>
      </c>
      <c r="B4708" t="s">
        <v>7082</v>
      </c>
      <c r="C4708" t="str">
        <f t="shared" si="73"/>
        <v>BL</v>
      </c>
      <c r="E4708" s="2">
        <v>44558</v>
      </c>
      <c r="F4708" t="s">
        <v>1264</v>
      </c>
      <c r="G4708">
        <v>10404</v>
      </c>
      <c r="H4708">
        <v>226986217</v>
      </c>
      <c r="I4708" t="s">
        <v>1265</v>
      </c>
      <c r="J4708" t="s">
        <v>1266</v>
      </c>
      <c r="K4708" t="s">
        <v>42</v>
      </c>
      <c r="L4708" t="s">
        <v>1267</v>
      </c>
      <c r="O4708" s="3">
        <v>916065167</v>
      </c>
      <c r="Q4708" t="s">
        <v>44</v>
      </c>
      <c r="T4708" t="s">
        <v>45</v>
      </c>
      <c r="U4708" t="s">
        <v>45</v>
      </c>
      <c r="V4708" t="s">
        <v>45</v>
      </c>
      <c r="W4708">
        <v>55</v>
      </c>
      <c r="X4708">
        <v>0</v>
      </c>
      <c r="Y4708">
        <v>55</v>
      </c>
      <c r="Z4708">
        <v>0</v>
      </c>
      <c r="AA4708">
        <v>0</v>
      </c>
      <c r="AB4708">
        <v>0</v>
      </c>
      <c r="AC4708">
        <v>55</v>
      </c>
      <c r="AD4708">
        <v>470763.93</v>
      </c>
    </row>
    <row r="4709" spans="1:30" x14ac:dyDescent="0.45">
      <c r="A4709" t="s">
        <v>91</v>
      </c>
      <c r="B4709" t="s">
        <v>7083</v>
      </c>
      <c r="C4709" t="str">
        <f t="shared" si="73"/>
        <v>BL</v>
      </c>
      <c r="E4709" s="2">
        <v>44558</v>
      </c>
      <c r="F4709" t="s">
        <v>1269</v>
      </c>
      <c r="G4709">
        <v>10421</v>
      </c>
      <c r="H4709">
        <v>296954780</v>
      </c>
      <c r="I4709" t="s">
        <v>1270</v>
      </c>
      <c r="J4709" t="s">
        <v>1271</v>
      </c>
      <c r="K4709" t="s">
        <v>42</v>
      </c>
      <c r="L4709" t="s">
        <v>1272</v>
      </c>
      <c r="O4709">
        <v>296954780</v>
      </c>
      <c r="Q4709" t="s">
        <v>44</v>
      </c>
      <c r="T4709" t="s">
        <v>45</v>
      </c>
      <c r="U4709" t="s">
        <v>45</v>
      </c>
      <c r="V4709" t="s">
        <v>45</v>
      </c>
      <c r="W4709">
        <v>55</v>
      </c>
      <c r="X4709">
        <v>0</v>
      </c>
      <c r="Y4709">
        <v>55</v>
      </c>
      <c r="Z4709">
        <v>0</v>
      </c>
      <c r="AA4709">
        <v>0</v>
      </c>
      <c r="AB4709">
        <v>0</v>
      </c>
      <c r="AC4709">
        <v>55</v>
      </c>
      <c r="AD4709">
        <v>470818.93</v>
      </c>
    </row>
    <row r="4710" spans="1:30" x14ac:dyDescent="0.45">
      <c r="A4710" t="s">
        <v>91</v>
      </c>
      <c r="B4710" t="s">
        <v>7084</v>
      </c>
      <c r="C4710" t="str">
        <f t="shared" si="73"/>
        <v>BL</v>
      </c>
      <c r="E4710" s="2">
        <v>44558</v>
      </c>
      <c r="F4710" t="s">
        <v>1284</v>
      </c>
      <c r="G4710">
        <v>10461</v>
      </c>
      <c r="H4710">
        <v>283696265</v>
      </c>
      <c r="I4710" t="s">
        <v>1285</v>
      </c>
      <c r="J4710" t="s">
        <v>1286</v>
      </c>
      <c r="K4710" t="s">
        <v>42</v>
      </c>
      <c r="L4710" t="s">
        <v>1287</v>
      </c>
      <c r="O4710" s="3">
        <v>932341176</v>
      </c>
      <c r="Q4710" t="s">
        <v>44</v>
      </c>
      <c r="T4710" t="s">
        <v>45</v>
      </c>
      <c r="U4710" t="s">
        <v>45</v>
      </c>
      <c r="V4710" t="s">
        <v>45</v>
      </c>
      <c r="W4710">
        <v>74</v>
      </c>
      <c r="X4710">
        <v>0</v>
      </c>
      <c r="Y4710">
        <v>74</v>
      </c>
      <c r="Z4710">
        <v>0</v>
      </c>
      <c r="AA4710">
        <v>0</v>
      </c>
      <c r="AB4710">
        <v>0</v>
      </c>
      <c r="AC4710">
        <v>74</v>
      </c>
      <c r="AD4710">
        <v>470892.93</v>
      </c>
    </row>
    <row r="4711" spans="1:30" x14ac:dyDescent="0.45">
      <c r="A4711" t="s">
        <v>91</v>
      </c>
      <c r="B4711" t="s">
        <v>7085</v>
      </c>
      <c r="C4711" t="str">
        <f t="shared" si="73"/>
        <v>BL</v>
      </c>
      <c r="E4711" s="2">
        <v>44558</v>
      </c>
      <c r="F4711" t="s">
        <v>1294</v>
      </c>
      <c r="G4711">
        <v>10146</v>
      </c>
      <c r="H4711">
        <v>514904640</v>
      </c>
      <c r="I4711" t="s">
        <v>1295</v>
      </c>
      <c r="J4711" t="s">
        <v>1296</v>
      </c>
      <c r="K4711" t="s">
        <v>42</v>
      </c>
      <c r="L4711" t="s">
        <v>1297</v>
      </c>
      <c r="O4711" s="3">
        <v>937790058</v>
      </c>
      <c r="Q4711" t="s">
        <v>44</v>
      </c>
      <c r="T4711" t="s">
        <v>45</v>
      </c>
      <c r="U4711" t="s">
        <v>45</v>
      </c>
      <c r="V4711" t="s">
        <v>45</v>
      </c>
      <c r="W4711">
        <v>217</v>
      </c>
      <c r="X4711">
        <v>0</v>
      </c>
      <c r="Y4711">
        <v>217</v>
      </c>
      <c r="Z4711">
        <v>0</v>
      </c>
      <c r="AA4711">
        <v>0</v>
      </c>
      <c r="AB4711">
        <v>0</v>
      </c>
      <c r="AC4711">
        <v>217</v>
      </c>
      <c r="AD4711">
        <v>471109.93</v>
      </c>
    </row>
    <row r="4712" spans="1:30" x14ac:dyDescent="0.45">
      <c r="A4712" t="s">
        <v>91</v>
      </c>
      <c r="B4712" t="s">
        <v>7086</v>
      </c>
      <c r="C4712" t="str">
        <f t="shared" si="73"/>
        <v>BL</v>
      </c>
      <c r="E4712" s="2">
        <v>44558</v>
      </c>
      <c r="F4712" t="s">
        <v>1304</v>
      </c>
      <c r="G4712">
        <v>10549</v>
      </c>
      <c r="H4712">
        <v>209557842</v>
      </c>
      <c r="I4712" t="s">
        <v>1305</v>
      </c>
      <c r="J4712" t="s">
        <v>191</v>
      </c>
      <c r="K4712" t="s">
        <v>192</v>
      </c>
      <c r="L4712" t="s">
        <v>1306</v>
      </c>
      <c r="O4712">
        <v>447823617959</v>
      </c>
      <c r="Q4712" t="s">
        <v>1307</v>
      </c>
      <c r="T4712" t="s">
        <v>45</v>
      </c>
      <c r="U4712" t="s">
        <v>45</v>
      </c>
      <c r="V4712" t="s">
        <v>45</v>
      </c>
      <c r="W4712">
        <v>155</v>
      </c>
      <c r="X4712">
        <v>0</v>
      </c>
      <c r="Y4712">
        <v>155</v>
      </c>
      <c r="Z4712">
        <v>0</v>
      </c>
      <c r="AA4712">
        <v>0</v>
      </c>
      <c r="AB4712">
        <v>0</v>
      </c>
      <c r="AC4712">
        <v>155</v>
      </c>
      <c r="AD4712">
        <v>471264.93</v>
      </c>
    </row>
    <row r="4713" spans="1:30" x14ac:dyDescent="0.45">
      <c r="A4713" t="s">
        <v>91</v>
      </c>
      <c r="B4713" t="s">
        <v>7087</v>
      </c>
      <c r="C4713" t="str">
        <f t="shared" si="73"/>
        <v>BL</v>
      </c>
      <c r="E4713" s="2">
        <v>44558</v>
      </c>
      <c r="F4713" t="s">
        <v>1309</v>
      </c>
      <c r="G4713">
        <v>10569</v>
      </c>
      <c r="H4713">
        <v>514757639</v>
      </c>
      <c r="I4713" t="s">
        <v>1310</v>
      </c>
      <c r="J4713" t="s">
        <v>1311</v>
      </c>
      <c r="K4713" t="s">
        <v>42</v>
      </c>
      <c r="L4713" t="s">
        <v>1312</v>
      </c>
      <c r="O4713" s="3">
        <v>934543106</v>
      </c>
      <c r="Q4713" t="s">
        <v>44</v>
      </c>
      <c r="T4713" t="s">
        <v>45</v>
      </c>
      <c r="U4713" t="s">
        <v>45</v>
      </c>
      <c r="V4713" t="s">
        <v>45</v>
      </c>
      <c r="W4713">
        <v>69</v>
      </c>
      <c r="X4713">
        <v>0</v>
      </c>
      <c r="Y4713">
        <v>69</v>
      </c>
      <c r="Z4713">
        <v>0</v>
      </c>
      <c r="AA4713">
        <v>0</v>
      </c>
      <c r="AB4713">
        <v>0</v>
      </c>
      <c r="AC4713">
        <v>69</v>
      </c>
      <c r="AD4713">
        <v>471333.93</v>
      </c>
    </row>
    <row r="4714" spans="1:30" x14ac:dyDescent="0.45">
      <c r="A4714" t="s">
        <v>91</v>
      </c>
      <c r="B4714" t="s">
        <v>7088</v>
      </c>
      <c r="C4714" t="str">
        <f t="shared" si="73"/>
        <v>BL</v>
      </c>
      <c r="E4714" s="2">
        <v>44558</v>
      </c>
      <c r="F4714" t="s">
        <v>1318</v>
      </c>
      <c r="G4714">
        <v>10594</v>
      </c>
      <c r="H4714">
        <v>516030434</v>
      </c>
      <c r="I4714" t="s">
        <v>1319</v>
      </c>
      <c r="J4714" t="s">
        <v>1320</v>
      </c>
      <c r="K4714" t="s">
        <v>1321</v>
      </c>
      <c r="L4714" t="s">
        <v>1322</v>
      </c>
      <c r="N4714" t="s">
        <v>1323</v>
      </c>
      <c r="O4714">
        <v>32473399048</v>
      </c>
      <c r="Q4714" t="s">
        <v>44</v>
      </c>
      <c r="T4714" t="s">
        <v>45</v>
      </c>
      <c r="U4714" t="s">
        <v>45</v>
      </c>
      <c r="V4714" t="s">
        <v>45</v>
      </c>
      <c r="W4714">
        <v>195</v>
      </c>
      <c r="X4714">
        <v>0</v>
      </c>
      <c r="Y4714">
        <v>195</v>
      </c>
      <c r="Z4714">
        <v>0</v>
      </c>
      <c r="AA4714">
        <v>0</v>
      </c>
      <c r="AB4714">
        <v>0</v>
      </c>
      <c r="AC4714">
        <v>195</v>
      </c>
      <c r="AD4714">
        <v>471528.93</v>
      </c>
    </row>
    <row r="4715" spans="1:30" x14ac:dyDescent="0.45">
      <c r="A4715" t="s">
        <v>91</v>
      </c>
      <c r="B4715" t="s">
        <v>7089</v>
      </c>
      <c r="C4715" t="str">
        <f t="shared" si="73"/>
        <v>BL</v>
      </c>
      <c r="E4715" s="2">
        <v>44558</v>
      </c>
      <c r="F4715" t="s">
        <v>1325</v>
      </c>
      <c r="G4715">
        <v>10608</v>
      </c>
      <c r="H4715">
        <v>292766610</v>
      </c>
      <c r="I4715" t="s">
        <v>1326</v>
      </c>
      <c r="J4715" t="s">
        <v>1327</v>
      </c>
      <c r="K4715" t="s">
        <v>42</v>
      </c>
      <c r="L4715" t="s">
        <v>1328</v>
      </c>
      <c r="O4715">
        <v>910143464</v>
      </c>
      <c r="Q4715" t="s">
        <v>44</v>
      </c>
      <c r="T4715" t="s">
        <v>45</v>
      </c>
      <c r="U4715" t="s">
        <v>45</v>
      </c>
      <c r="V4715" t="s">
        <v>45</v>
      </c>
      <c r="W4715">
        <v>74</v>
      </c>
      <c r="X4715">
        <v>0</v>
      </c>
      <c r="Y4715">
        <v>74</v>
      </c>
      <c r="Z4715">
        <v>0</v>
      </c>
      <c r="AA4715">
        <v>0</v>
      </c>
      <c r="AB4715">
        <v>0</v>
      </c>
      <c r="AC4715">
        <v>74</v>
      </c>
      <c r="AD4715">
        <v>471602.93</v>
      </c>
    </row>
    <row r="4716" spans="1:30" x14ac:dyDescent="0.45">
      <c r="A4716" t="s">
        <v>91</v>
      </c>
      <c r="B4716" t="s">
        <v>7090</v>
      </c>
      <c r="C4716" t="str">
        <f t="shared" si="73"/>
        <v>BL</v>
      </c>
      <c r="E4716" s="2">
        <v>44558</v>
      </c>
      <c r="F4716" t="s">
        <v>82</v>
      </c>
      <c r="G4716">
        <v>10428</v>
      </c>
      <c r="H4716">
        <v>513137866</v>
      </c>
      <c r="I4716" t="s">
        <v>83</v>
      </c>
      <c r="J4716" t="s">
        <v>84</v>
      </c>
      <c r="K4716" t="s">
        <v>42</v>
      </c>
      <c r="L4716" t="s">
        <v>85</v>
      </c>
      <c r="O4716" s="3">
        <v>213570023</v>
      </c>
      <c r="Q4716" t="s">
        <v>44</v>
      </c>
      <c r="T4716" t="s">
        <v>45</v>
      </c>
      <c r="U4716" t="s">
        <v>45</v>
      </c>
      <c r="V4716" t="s">
        <v>45</v>
      </c>
      <c r="W4716">
        <v>225</v>
      </c>
      <c r="X4716">
        <v>0</v>
      </c>
      <c r="Y4716">
        <v>225</v>
      </c>
      <c r="Z4716">
        <v>0</v>
      </c>
      <c r="AA4716">
        <v>0</v>
      </c>
      <c r="AB4716">
        <v>0</v>
      </c>
      <c r="AC4716">
        <v>225</v>
      </c>
      <c r="AD4716">
        <v>471827.93</v>
      </c>
    </row>
    <row r="4717" spans="1:30" x14ac:dyDescent="0.45">
      <c r="A4717" t="s">
        <v>91</v>
      </c>
      <c r="B4717" t="s">
        <v>7091</v>
      </c>
      <c r="C4717" t="str">
        <f t="shared" si="73"/>
        <v>AB</v>
      </c>
      <c r="E4717" s="2">
        <v>44558</v>
      </c>
      <c r="F4717" t="s">
        <v>1435</v>
      </c>
      <c r="G4717">
        <v>10597</v>
      </c>
      <c r="H4717">
        <v>295276134</v>
      </c>
      <c r="I4717" t="s">
        <v>1436</v>
      </c>
      <c r="J4717" t="s">
        <v>1437</v>
      </c>
      <c r="K4717" t="s">
        <v>42</v>
      </c>
      <c r="L4717" t="s">
        <v>1438</v>
      </c>
      <c r="O4717">
        <v>989131197427</v>
      </c>
      <c r="Q4717" t="s">
        <v>44</v>
      </c>
      <c r="T4717" t="s">
        <v>45</v>
      </c>
      <c r="U4717" t="s">
        <v>45</v>
      </c>
      <c r="V4717" t="s">
        <v>45</v>
      </c>
      <c r="W4717">
        <v>74</v>
      </c>
      <c r="X4717">
        <v>0</v>
      </c>
      <c r="Y4717">
        <v>74</v>
      </c>
      <c r="Z4717">
        <v>0</v>
      </c>
      <c r="AA4717">
        <v>0</v>
      </c>
      <c r="AB4717">
        <v>0</v>
      </c>
      <c r="AC4717">
        <v>74</v>
      </c>
      <c r="AD4717">
        <v>471901.93</v>
      </c>
    </row>
    <row r="4718" spans="1:30" x14ac:dyDescent="0.45">
      <c r="A4718" t="s">
        <v>91</v>
      </c>
      <c r="B4718" t="s">
        <v>7092</v>
      </c>
      <c r="C4718" t="str">
        <f t="shared" si="73"/>
        <v>AB</v>
      </c>
      <c r="E4718" s="2">
        <v>44558</v>
      </c>
      <c r="F4718" t="s">
        <v>1445</v>
      </c>
      <c r="G4718">
        <v>10579</v>
      </c>
      <c r="H4718">
        <v>177753501</v>
      </c>
      <c r="I4718" t="s">
        <v>1446</v>
      </c>
      <c r="J4718" t="s">
        <v>1447</v>
      </c>
      <c r="K4718" t="s">
        <v>1448</v>
      </c>
      <c r="L4718" t="s">
        <v>1449</v>
      </c>
      <c r="O4718">
        <v>918945487</v>
      </c>
      <c r="Q4718" t="s">
        <v>44</v>
      </c>
      <c r="T4718" t="s">
        <v>45</v>
      </c>
      <c r="U4718" t="s">
        <v>45</v>
      </c>
      <c r="V4718" t="s">
        <v>45</v>
      </c>
      <c r="W4718">
        <v>55</v>
      </c>
      <c r="X4718">
        <v>0</v>
      </c>
      <c r="Y4718">
        <v>55</v>
      </c>
      <c r="Z4718">
        <v>0</v>
      </c>
      <c r="AA4718">
        <v>0</v>
      </c>
      <c r="AB4718">
        <v>0</v>
      </c>
      <c r="AC4718">
        <v>55</v>
      </c>
      <c r="AD4718">
        <v>471956.93</v>
      </c>
    </row>
    <row r="4719" spans="1:30" x14ac:dyDescent="0.45">
      <c r="A4719" t="s">
        <v>91</v>
      </c>
      <c r="B4719" t="s">
        <v>7093</v>
      </c>
      <c r="C4719" t="str">
        <f t="shared" si="73"/>
        <v>AB</v>
      </c>
      <c r="E4719" s="2">
        <v>44558</v>
      </c>
      <c r="F4719" t="s">
        <v>1451</v>
      </c>
      <c r="G4719">
        <v>10539</v>
      </c>
      <c r="H4719">
        <v>113309015</v>
      </c>
      <c r="I4719" t="s">
        <v>1452</v>
      </c>
      <c r="J4719" t="s">
        <v>1453</v>
      </c>
      <c r="K4719" t="s">
        <v>42</v>
      </c>
      <c r="L4719" t="s">
        <v>1454</v>
      </c>
      <c r="O4719">
        <v>965000414</v>
      </c>
      <c r="Q4719" t="s">
        <v>44</v>
      </c>
      <c r="T4719" t="s">
        <v>45</v>
      </c>
      <c r="U4719" t="s">
        <v>45</v>
      </c>
      <c r="V4719" t="s">
        <v>45</v>
      </c>
      <c r="W4719">
        <v>79</v>
      </c>
      <c r="X4719">
        <v>0</v>
      </c>
      <c r="Y4719">
        <v>79</v>
      </c>
      <c r="Z4719">
        <v>0</v>
      </c>
      <c r="AA4719">
        <v>0</v>
      </c>
      <c r="AB4719">
        <v>0</v>
      </c>
      <c r="AC4719">
        <v>79</v>
      </c>
      <c r="AD4719">
        <v>472035.93</v>
      </c>
    </row>
    <row r="4720" spans="1:30" x14ac:dyDescent="0.45">
      <c r="A4720" t="s">
        <v>91</v>
      </c>
      <c r="B4720" t="s">
        <v>7094</v>
      </c>
      <c r="C4720" t="str">
        <f t="shared" si="73"/>
        <v>AB</v>
      </c>
      <c r="E4720" s="2">
        <v>44558</v>
      </c>
      <c r="F4720" t="s">
        <v>1456</v>
      </c>
      <c r="G4720">
        <v>10502</v>
      </c>
      <c r="H4720">
        <v>508182603</v>
      </c>
      <c r="I4720" t="s">
        <v>3166</v>
      </c>
      <c r="J4720" t="s">
        <v>3167</v>
      </c>
      <c r="K4720" t="s">
        <v>42</v>
      </c>
      <c r="L4720" t="s">
        <v>1459</v>
      </c>
      <c r="N4720" t="s">
        <v>1460</v>
      </c>
      <c r="O4720">
        <v>961707228</v>
      </c>
      <c r="Q4720" t="s">
        <v>44</v>
      </c>
      <c r="T4720" t="s">
        <v>45</v>
      </c>
      <c r="U4720" t="s">
        <v>45</v>
      </c>
      <c r="V4720" t="s">
        <v>45</v>
      </c>
      <c r="W4720">
        <v>94</v>
      </c>
      <c r="X4720">
        <v>0</v>
      </c>
      <c r="Y4720">
        <v>94</v>
      </c>
      <c r="Z4720">
        <v>0</v>
      </c>
      <c r="AA4720">
        <v>0</v>
      </c>
      <c r="AB4720">
        <v>0</v>
      </c>
      <c r="AC4720">
        <v>94</v>
      </c>
      <c r="AD4720">
        <v>472129.93</v>
      </c>
    </row>
    <row r="4721" spans="1:30" x14ac:dyDescent="0.45">
      <c r="A4721" t="s">
        <v>91</v>
      </c>
      <c r="B4721" t="s">
        <v>7095</v>
      </c>
      <c r="C4721" t="str">
        <f t="shared" si="73"/>
        <v>AB</v>
      </c>
      <c r="E4721" s="2">
        <v>44558</v>
      </c>
      <c r="F4721" t="s">
        <v>1462</v>
      </c>
      <c r="G4721">
        <v>10292</v>
      </c>
      <c r="H4721">
        <v>104272333</v>
      </c>
      <c r="I4721" t="s">
        <v>1463</v>
      </c>
      <c r="J4721" t="s">
        <v>1464</v>
      </c>
      <c r="K4721" t="s">
        <v>42</v>
      </c>
      <c r="L4721" t="s">
        <v>1465</v>
      </c>
      <c r="O4721" s="3">
        <v>966361027</v>
      </c>
      <c r="Q4721" t="s">
        <v>44</v>
      </c>
      <c r="T4721" t="s">
        <v>45</v>
      </c>
      <c r="U4721" t="s">
        <v>45</v>
      </c>
      <c r="V4721" t="s">
        <v>45</v>
      </c>
      <c r="W4721">
        <v>73</v>
      </c>
      <c r="X4721">
        <v>0</v>
      </c>
      <c r="Y4721">
        <v>73</v>
      </c>
      <c r="Z4721">
        <v>0</v>
      </c>
      <c r="AA4721">
        <v>0</v>
      </c>
      <c r="AB4721">
        <v>0</v>
      </c>
      <c r="AC4721">
        <v>73</v>
      </c>
      <c r="AD4721">
        <v>472202.93</v>
      </c>
    </row>
    <row r="4722" spans="1:30" x14ac:dyDescent="0.45">
      <c r="A4722" t="s">
        <v>91</v>
      </c>
      <c r="B4722" t="s">
        <v>7096</v>
      </c>
      <c r="C4722" t="str">
        <f t="shared" si="73"/>
        <v>AB</v>
      </c>
      <c r="E4722" s="2">
        <v>44558</v>
      </c>
      <c r="F4722" t="s">
        <v>1467</v>
      </c>
      <c r="G4722">
        <v>10431</v>
      </c>
      <c r="H4722">
        <v>515551805</v>
      </c>
      <c r="I4722" t="s">
        <v>1468</v>
      </c>
      <c r="J4722" t="s">
        <v>1469</v>
      </c>
      <c r="K4722" t="s">
        <v>42</v>
      </c>
      <c r="L4722" t="s">
        <v>1470</v>
      </c>
      <c r="O4722" s="3">
        <v>937934033</v>
      </c>
      <c r="Q4722" t="s">
        <v>44</v>
      </c>
      <c r="T4722" t="s">
        <v>45</v>
      </c>
      <c r="U4722" t="s">
        <v>45</v>
      </c>
      <c r="V4722" t="s">
        <v>45</v>
      </c>
      <c r="W4722">
        <v>169</v>
      </c>
      <c r="X4722">
        <v>0</v>
      </c>
      <c r="Y4722">
        <v>169</v>
      </c>
      <c r="Z4722">
        <v>0</v>
      </c>
      <c r="AA4722">
        <v>0</v>
      </c>
      <c r="AB4722">
        <v>0</v>
      </c>
      <c r="AC4722">
        <v>169</v>
      </c>
      <c r="AD4722">
        <v>472371.93</v>
      </c>
    </row>
    <row r="4723" spans="1:30" x14ac:dyDescent="0.45">
      <c r="A4723" t="s">
        <v>91</v>
      </c>
      <c r="B4723" t="s">
        <v>7097</v>
      </c>
      <c r="C4723" t="str">
        <f t="shared" si="73"/>
        <v>AB</v>
      </c>
      <c r="E4723" s="2">
        <v>44558</v>
      </c>
      <c r="F4723" t="s">
        <v>1472</v>
      </c>
      <c r="G4723">
        <v>10385</v>
      </c>
      <c r="H4723">
        <v>206779755</v>
      </c>
      <c r="I4723" t="s">
        <v>1473</v>
      </c>
      <c r="J4723" t="s">
        <v>1474</v>
      </c>
      <c r="K4723" t="s">
        <v>1475</v>
      </c>
      <c r="L4723" t="s">
        <v>1476</v>
      </c>
      <c r="O4723" s="3">
        <v>919671717</v>
      </c>
      <c r="Q4723" t="s">
        <v>44</v>
      </c>
      <c r="T4723" t="s">
        <v>45</v>
      </c>
      <c r="U4723" t="s">
        <v>45</v>
      </c>
      <c r="V4723" t="s">
        <v>45</v>
      </c>
      <c r="W4723">
        <v>74</v>
      </c>
      <c r="X4723">
        <v>0</v>
      </c>
      <c r="Y4723">
        <v>74</v>
      </c>
      <c r="Z4723">
        <v>0</v>
      </c>
      <c r="AA4723">
        <v>0</v>
      </c>
      <c r="AB4723">
        <v>0</v>
      </c>
      <c r="AC4723">
        <v>74</v>
      </c>
      <c r="AD4723">
        <v>472445.93</v>
      </c>
    </row>
    <row r="4724" spans="1:30" x14ac:dyDescent="0.45">
      <c r="A4724" t="s">
        <v>91</v>
      </c>
      <c r="B4724" t="s">
        <v>7098</v>
      </c>
      <c r="C4724" t="str">
        <f t="shared" si="73"/>
        <v>AB</v>
      </c>
      <c r="E4724" s="2">
        <v>44558</v>
      </c>
      <c r="F4724" t="s">
        <v>1478</v>
      </c>
      <c r="G4724">
        <v>10335</v>
      </c>
      <c r="H4724">
        <v>189767154</v>
      </c>
      <c r="I4724" t="s">
        <v>1479</v>
      </c>
      <c r="J4724" t="s">
        <v>1480</v>
      </c>
      <c r="K4724" t="s">
        <v>42</v>
      </c>
      <c r="L4724" t="s">
        <v>1481</v>
      </c>
      <c r="O4724" s="3">
        <v>932440012</v>
      </c>
      <c r="Q4724" t="s">
        <v>44</v>
      </c>
      <c r="T4724" t="s">
        <v>45</v>
      </c>
      <c r="U4724" t="s">
        <v>45</v>
      </c>
      <c r="V4724" t="s">
        <v>45</v>
      </c>
      <c r="W4724">
        <v>129</v>
      </c>
      <c r="X4724">
        <v>0</v>
      </c>
      <c r="Y4724">
        <v>129</v>
      </c>
      <c r="Z4724">
        <v>0</v>
      </c>
      <c r="AA4724">
        <v>0</v>
      </c>
      <c r="AB4724">
        <v>0</v>
      </c>
      <c r="AC4724">
        <v>129</v>
      </c>
      <c r="AD4724">
        <v>472574.93</v>
      </c>
    </row>
    <row r="4725" spans="1:30" x14ac:dyDescent="0.45">
      <c r="A4725" t="s">
        <v>91</v>
      </c>
      <c r="B4725" t="s">
        <v>7099</v>
      </c>
      <c r="C4725" t="str">
        <f t="shared" si="73"/>
        <v>AB</v>
      </c>
      <c r="E4725" s="2">
        <v>44558</v>
      </c>
      <c r="F4725" t="s">
        <v>1483</v>
      </c>
      <c r="G4725">
        <v>10315</v>
      </c>
      <c r="H4725">
        <v>225295709</v>
      </c>
      <c r="I4725" t="s">
        <v>1484</v>
      </c>
      <c r="J4725" t="s">
        <v>1485</v>
      </c>
      <c r="K4725" t="s">
        <v>42</v>
      </c>
      <c r="L4725" t="s">
        <v>1486</v>
      </c>
      <c r="O4725" s="3">
        <v>919048031</v>
      </c>
      <c r="Q4725" t="s">
        <v>44</v>
      </c>
      <c r="T4725" t="s">
        <v>45</v>
      </c>
      <c r="U4725" t="s">
        <v>45</v>
      </c>
      <c r="V4725" t="s">
        <v>45</v>
      </c>
      <c r="W4725">
        <v>143</v>
      </c>
      <c r="X4725">
        <v>0</v>
      </c>
      <c r="Y4725">
        <v>143</v>
      </c>
      <c r="Z4725">
        <v>0</v>
      </c>
      <c r="AA4725">
        <v>0</v>
      </c>
      <c r="AB4725">
        <v>0</v>
      </c>
      <c r="AC4725">
        <v>143</v>
      </c>
      <c r="AD4725">
        <v>472717.93</v>
      </c>
    </row>
    <row r="4726" spans="1:30" x14ac:dyDescent="0.45">
      <c r="A4726" t="s">
        <v>91</v>
      </c>
      <c r="B4726" t="s">
        <v>7100</v>
      </c>
      <c r="C4726" t="str">
        <f t="shared" si="73"/>
        <v>AB</v>
      </c>
      <c r="E4726" s="2">
        <v>44558</v>
      </c>
      <c r="F4726" t="s">
        <v>1488</v>
      </c>
      <c r="G4726">
        <v>10256</v>
      </c>
      <c r="H4726">
        <v>224252445</v>
      </c>
      <c r="I4726" t="s">
        <v>1489</v>
      </c>
      <c r="J4726" t="s">
        <v>1490</v>
      </c>
      <c r="K4726" t="s">
        <v>42</v>
      </c>
      <c r="L4726" t="s">
        <v>1491</v>
      </c>
      <c r="O4726" s="3">
        <v>910606325</v>
      </c>
      <c r="Q4726" t="s">
        <v>44</v>
      </c>
      <c r="T4726" t="s">
        <v>45</v>
      </c>
      <c r="U4726" t="s">
        <v>45</v>
      </c>
      <c r="V4726" t="s">
        <v>45</v>
      </c>
      <c r="W4726">
        <v>72</v>
      </c>
      <c r="X4726">
        <v>0</v>
      </c>
      <c r="Y4726">
        <v>72</v>
      </c>
      <c r="Z4726">
        <v>0</v>
      </c>
      <c r="AA4726">
        <v>0</v>
      </c>
      <c r="AB4726">
        <v>0</v>
      </c>
      <c r="AC4726">
        <v>72</v>
      </c>
      <c r="AD4726">
        <v>472789.93</v>
      </c>
    </row>
    <row r="4727" spans="1:30" x14ac:dyDescent="0.45">
      <c r="A4727" t="s">
        <v>91</v>
      </c>
      <c r="B4727" t="s">
        <v>7101</v>
      </c>
      <c r="C4727" t="str">
        <f t="shared" si="73"/>
        <v>AB</v>
      </c>
      <c r="E4727" s="2">
        <v>44558</v>
      </c>
      <c r="F4727" t="s">
        <v>1498</v>
      </c>
      <c r="G4727">
        <v>10263</v>
      </c>
      <c r="H4727">
        <v>216233372</v>
      </c>
      <c r="I4727" t="s">
        <v>1499</v>
      </c>
      <c r="J4727" t="s">
        <v>1500</v>
      </c>
      <c r="K4727" t="s">
        <v>1501</v>
      </c>
      <c r="L4727" t="s">
        <v>1502</v>
      </c>
      <c r="O4727" s="3">
        <v>914886520</v>
      </c>
      <c r="Q4727" t="s">
        <v>44</v>
      </c>
      <c r="T4727" t="s">
        <v>45</v>
      </c>
      <c r="U4727" t="s">
        <v>45</v>
      </c>
      <c r="V4727" t="s">
        <v>45</v>
      </c>
      <c r="W4727">
        <v>79</v>
      </c>
      <c r="X4727">
        <v>0</v>
      </c>
      <c r="Y4727">
        <v>79</v>
      </c>
      <c r="Z4727">
        <v>0</v>
      </c>
      <c r="AA4727">
        <v>0</v>
      </c>
      <c r="AB4727">
        <v>0</v>
      </c>
      <c r="AC4727">
        <v>79</v>
      </c>
      <c r="AD4727">
        <v>472868.93</v>
      </c>
    </row>
    <row r="4728" spans="1:30" x14ac:dyDescent="0.45">
      <c r="A4728" t="s">
        <v>91</v>
      </c>
      <c r="B4728" t="s">
        <v>7102</v>
      </c>
      <c r="C4728" t="str">
        <f t="shared" si="73"/>
        <v>AB</v>
      </c>
      <c r="E4728" s="2">
        <v>44558</v>
      </c>
      <c r="F4728" t="s">
        <v>1504</v>
      </c>
      <c r="G4728">
        <v>10234</v>
      </c>
      <c r="H4728">
        <v>508417864</v>
      </c>
      <c r="I4728" t="s">
        <v>1505</v>
      </c>
      <c r="J4728" t="s">
        <v>1506</v>
      </c>
      <c r="K4728" t="s">
        <v>42</v>
      </c>
      <c r="L4728" t="s">
        <v>1507</v>
      </c>
      <c r="O4728" s="3">
        <v>919725511</v>
      </c>
      <c r="Q4728" t="s">
        <v>44</v>
      </c>
      <c r="T4728" t="s">
        <v>45</v>
      </c>
      <c r="U4728" t="s">
        <v>45</v>
      </c>
      <c r="V4728" t="s">
        <v>45</v>
      </c>
      <c r="W4728">
        <v>180</v>
      </c>
      <c r="X4728">
        <v>0</v>
      </c>
      <c r="Y4728">
        <v>180</v>
      </c>
      <c r="Z4728">
        <v>0</v>
      </c>
      <c r="AA4728">
        <v>0</v>
      </c>
      <c r="AB4728">
        <v>0</v>
      </c>
      <c r="AC4728">
        <v>180</v>
      </c>
      <c r="AD4728">
        <v>473048.93</v>
      </c>
    </row>
    <row r="4729" spans="1:30" x14ac:dyDescent="0.45">
      <c r="A4729" t="s">
        <v>91</v>
      </c>
      <c r="B4729" t="s">
        <v>7103</v>
      </c>
      <c r="C4729" t="str">
        <f t="shared" si="73"/>
        <v>AB</v>
      </c>
      <c r="E4729" s="2">
        <v>44558</v>
      </c>
      <c r="F4729" t="s">
        <v>1509</v>
      </c>
      <c r="G4729">
        <v>10209</v>
      </c>
      <c r="H4729">
        <v>181630990</v>
      </c>
      <c r="I4729" t="s">
        <v>1510</v>
      </c>
      <c r="J4729" t="s">
        <v>1511</v>
      </c>
      <c r="K4729" t="s">
        <v>42</v>
      </c>
      <c r="L4729" t="s">
        <v>1512</v>
      </c>
      <c r="O4729" s="3">
        <v>918620572</v>
      </c>
      <c r="Q4729" t="s">
        <v>44</v>
      </c>
      <c r="T4729" t="s">
        <v>45</v>
      </c>
      <c r="U4729" t="s">
        <v>45</v>
      </c>
      <c r="V4729" t="s">
        <v>45</v>
      </c>
      <c r="W4729">
        <v>79</v>
      </c>
      <c r="X4729">
        <v>0</v>
      </c>
      <c r="Y4729">
        <v>79</v>
      </c>
      <c r="Z4729">
        <v>0</v>
      </c>
      <c r="AA4729">
        <v>0</v>
      </c>
      <c r="AB4729">
        <v>0</v>
      </c>
      <c r="AC4729">
        <v>79</v>
      </c>
      <c r="AD4729">
        <v>473127.93</v>
      </c>
    </row>
    <row r="4730" spans="1:30" x14ac:dyDescent="0.45">
      <c r="A4730" t="s">
        <v>91</v>
      </c>
      <c r="B4730" t="s">
        <v>7104</v>
      </c>
      <c r="C4730" t="str">
        <f t="shared" si="73"/>
        <v>AB</v>
      </c>
      <c r="E4730" s="2">
        <v>44558</v>
      </c>
      <c r="F4730" t="s">
        <v>1514</v>
      </c>
      <c r="G4730">
        <v>10211</v>
      </c>
      <c r="H4730">
        <v>242235166</v>
      </c>
      <c r="I4730" t="s">
        <v>1515</v>
      </c>
      <c r="J4730" t="s">
        <v>1516</v>
      </c>
      <c r="K4730" t="s">
        <v>42</v>
      </c>
      <c r="L4730" t="s">
        <v>1517</v>
      </c>
      <c r="O4730">
        <v>916265505</v>
      </c>
      <c r="Q4730" t="s">
        <v>44</v>
      </c>
      <c r="T4730" t="s">
        <v>45</v>
      </c>
      <c r="U4730" t="s">
        <v>45</v>
      </c>
      <c r="V4730" t="s">
        <v>45</v>
      </c>
      <c r="W4730">
        <v>107</v>
      </c>
      <c r="X4730">
        <v>0</v>
      </c>
      <c r="Y4730">
        <v>107</v>
      </c>
      <c r="Z4730">
        <v>0</v>
      </c>
      <c r="AA4730">
        <v>0</v>
      </c>
      <c r="AB4730">
        <v>0</v>
      </c>
      <c r="AC4730">
        <v>107</v>
      </c>
      <c r="AD4730">
        <v>473234.93</v>
      </c>
    </row>
    <row r="4731" spans="1:30" x14ac:dyDescent="0.45">
      <c r="A4731" t="s">
        <v>91</v>
      </c>
      <c r="B4731" t="s">
        <v>7105</v>
      </c>
      <c r="C4731" t="str">
        <f t="shared" si="73"/>
        <v>AB</v>
      </c>
      <c r="E4731" s="2">
        <v>44558</v>
      </c>
      <c r="F4731" t="s">
        <v>1519</v>
      </c>
      <c r="G4731">
        <v>10173</v>
      </c>
      <c r="H4731">
        <v>218306717</v>
      </c>
      <c r="I4731" t="s">
        <v>1520</v>
      </c>
      <c r="J4731" t="s">
        <v>191</v>
      </c>
      <c r="K4731" t="s">
        <v>192</v>
      </c>
      <c r="L4731" t="s">
        <v>1521</v>
      </c>
      <c r="O4731">
        <v>918396618</v>
      </c>
      <c r="Q4731" t="s">
        <v>44</v>
      </c>
      <c r="T4731" t="s">
        <v>45</v>
      </c>
      <c r="U4731" t="s">
        <v>45</v>
      </c>
      <c r="V4731" t="s">
        <v>45</v>
      </c>
      <c r="W4731">
        <v>55</v>
      </c>
      <c r="X4731">
        <v>0</v>
      </c>
      <c r="Y4731">
        <v>55</v>
      </c>
      <c r="Z4731">
        <v>0</v>
      </c>
      <c r="AA4731">
        <v>0</v>
      </c>
      <c r="AB4731">
        <v>0</v>
      </c>
      <c r="AC4731">
        <v>55</v>
      </c>
      <c r="AD4731">
        <v>473289.93</v>
      </c>
    </row>
    <row r="4732" spans="1:30" x14ac:dyDescent="0.45">
      <c r="A4732" t="s">
        <v>91</v>
      </c>
      <c r="B4732" t="s">
        <v>7106</v>
      </c>
      <c r="C4732" t="str">
        <f t="shared" si="73"/>
        <v>AB</v>
      </c>
      <c r="E4732" s="2">
        <v>44558</v>
      </c>
      <c r="F4732" t="s">
        <v>1523</v>
      </c>
      <c r="G4732">
        <v>10176</v>
      </c>
      <c r="H4732">
        <v>151492093</v>
      </c>
      <c r="I4732" t="s">
        <v>1524</v>
      </c>
      <c r="J4732" t="s">
        <v>1525</v>
      </c>
      <c r="K4732" t="s">
        <v>42</v>
      </c>
      <c r="L4732" t="s">
        <v>1526</v>
      </c>
      <c r="O4732" s="3">
        <v>961108529</v>
      </c>
      <c r="Q4732" t="s">
        <v>44</v>
      </c>
      <c r="T4732" t="s">
        <v>45</v>
      </c>
      <c r="U4732" t="s">
        <v>45</v>
      </c>
      <c r="V4732" t="s">
        <v>45</v>
      </c>
      <c r="W4732">
        <v>247</v>
      </c>
      <c r="X4732">
        <v>0</v>
      </c>
      <c r="Y4732">
        <v>247</v>
      </c>
      <c r="Z4732">
        <v>0</v>
      </c>
      <c r="AA4732">
        <v>0</v>
      </c>
      <c r="AB4732">
        <v>0</v>
      </c>
      <c r="AC4732">
        <v>247</v>
      </c>
      <c r="AD4732">
        <v>473536.93</v>
      </c>
    </row>
    <row r="4733" spans="1:30" x14ac:dyDescent="0.45">
      <c r="A4733" t="s">
        <v>91</v>
      </c>
      <c r="B4733" t="s">
        <v>7107</v>
      </c>
      <c r="C4733" t="str">
        <f t="shared" si="73"/>
        <v>AB</v>
      </c>
      <c r="E4733" s="2">
        <v>44558</v>
      </c>
      <c r="F4733" t="s">
        <v>1528</v>
      </c>
      <c r="G4733">
        <v>10081</v>
      </c>
      <c r="H4733">
        <v>106602411</v>
      </c>
      <c r="I4733" t="s">
        <v>1529</v>
      </c>
      <c r="J4733" t="s">
        <v>1530</v>
      </c>
      <c r="K4733" t="s">
        <v>1531</v>
      </c>
      <c r="L4733" t="s">
        <v>1532</v>
      </c>
      <c r="N4733" t="s">
        <v>1533</v>
      </c>
      <c r="O4733">
        <v>918457006</v>
      </c>
      <c r="Q4733" t="s">
        <v>44</v>
      </c>
      <c r="T4733" t="s">
        <v>45</v>
      </c>
      <c r="U4733" t="s">
        <v>45</v>
      </c>
      <c r="V4733" t="s">
        <v>45</v>
      </c>
      <c r="W4733">
        <v>73</v>
      </c>
      <c r="X4733">
        <v>0</v>
      </c>
      <c r="Y4733">
        <v>73</v>
      </c>
      <c r="Z4733">
        <v>0</v>
      </c>
      <c r="AA4733">
        <v>0</v>
      </c>
      <c r="AB4733">
        <v>0</v>
      </c>
      <c r="AC4733">
        <v>73</v>
      </c>
      <c r="AD4733">
        <v>473609.93</v>
      </c>
    </row>
    <row r="4734" spans="1:30" x14ac:dyDescent="0.45">
      <c r="A4734" t="s">
        <v>91</v>
      </c>
      <c r="B4734" t="s">
        <v>7108</v>
      </c>
      <c r="C4734" t="str">
        <f t="shared" si="73"/>
        <v>AB</v>
      </c>
      <c r="E4734" s="2">
        <v>44558</v>
      </c>
      <c r="F4734" t="s">
        <v>1556</v>
      </c>
      <c r="G4734">
        <v>10133</v>
      </c>
      <c r="H4734">
        <v>191775797</v>
      </c>
      <c r="I4734" t="s">
        <v>1557</v>
      </c>
      <c r="J4734" t="s">
        <v>1558</v>
      </c>
      <c r="K4734" t="s">
        <v>42</v>
      </c>
      <c r="L4734" t="s">
        <v>1559</v>
      </c>
      <c r="O4734" s="3">
        <v>968620660</v>
      </c>
      <c r="Q4734" t="s">
        <v>44</v>
      </c>
      <c r="T4734" t="s">
        <v>45</v>
      </c>
      <c r="U4734" t="s">
        <v>45</v>
      </c>
      <c r="V4734" t="s">
        <v>45</v>
      </c>
      <c r="W4734">
        <v>55</v>
      </c>
      <c r="X4734">
        <v>0</v>
      </c>
      <c r="Y4734">
        <v>55</v>
      </c>
      <c r="Z4734">
        <v>0</v>
      </c>
      <c r="AA4734">
        <v>0</v>
      </c>
      <c r="AB4734">
        <v>0</v>
      </c>
      <c r="AC4734">
        <v>55</v>
      </c>
      <c r="AD4734">
        <v>473664.93</v>
      </c>
    </row>
    <row r="4735" spans="1:30" x14ac:dyDescent="0.45">
      <c r="A4735" t="s">
        <v>91</v>
      </c>
      <c r="B4735" t="s">
        <v>7109</v>
      </c>
      <c r="C4735" t="str">
        <f t="shared" si="73"/>
        <v>AB</v>
      </c>
      <c r="E4735" s="2">
        <v>44558</v>
      </c>
      <c r="F4735" t="s">
        <v>1561</v>
      </c>
      <c r="G4735">
        <v>10134</v>
      </c>
      <c r="H4735">
        <v>166770434</v>
      </c>
      <c r="I4735" t="s">
        <v>1562</v>
      </c>
      <c r="J4735" t="s">
        <v>1563</v>
      </c>
      <c r="K4735" t="s">
        <v>42</v>
      </c>
      <c r="L4735" t="s">
        <v>1564</v>
      </c>
      <c r="O4735">
        <v>934262567</v>
      </c>
      <c r="Q4735" t="s">
        <v>44</v>
      </c>
      <c r="T4735" t="s">
        <v>45</v>
      </c>
      <c r="U4735" t="s">
        <v>45</v>
      </c>
      <c r="V4735" t="s">
        <v>45</v>
      </c>
      <c r="W4735">
        <v>55</v>
      </c>
      <c r="X4735">
        <v>0</v>
      </c>
      <c r="Y4735">
        <v>55</v>
      </c>
      <c r="Z4735">
        <v>0</v>
      </c>
      <c r="AA4735">
        <v>0</v>
      </c>
      <c r="AB4735">
        <v>0</v>
      </c>
      <c r="AC4735">
        <v>55</v>
      </c>
      <c r="AD4735">
        <v>473719.93</v>
      </c>
    </row>
    <row r="4736" spans="1:30" x14ac:dyDescent="0.45">
      <c r="A4736" t="s">
        <v>91</v>
      </c>
      <c r="B4736" t="s">
        <v>7110</v>
      </c>
      <c r="C4736" t="str">
        <f t="shared" si="73"/>
        <v>AB</v>
      </c>
      <c r="E4736" s="2">
        <v>44558</v>
      </c>
      <c r="F4736" t="s">
        <v>1566</v>
      </c>
      <c r="G4736">
        <v>10147</v>
      </c>
      <c r="H4736">
        <v>514569875</v>
      </c>
      <c r="I4736" t="s">
        <v>1567</v>
      </c>
      <c r="J4736" t="s">
        <v>1568</v>
      </c>
      <c r="K4736" t="s">
        <v>42</v>
      </c>
      <c r="L4736" t="s">
        <v>1569</v>
      </c>
      <c r="O4736">
        <v>962975269</v>
      </c>
      <c r="Q4736" t="s">
        <v>44</v>
      </c>
      <c r="T4736" t="s">
        <v>45</v>
      </c>
      <c r="U4736" t="s">
        <v>45</v>
      </c>
      <c r="V4736" t="s">
        <v>45</v>
      </c>
      <c r="W4736">
        <v>55</v>
      </c>
      <c r="X4736">
        <v>0</v>
      </c>
      <c r="Y4736">
        <v>55</v>
      </c>
      <c r="Z4736">
        <v>0</v>
      </c>
      <c r="AA4736">
        <v>0</v>
      </c>
      <c r="AB4736">
        <v>0</v>
      </c>
      <c r="AC4736">
        <v>55</v>
      </c>
      <c r="AD4736">
        <v>473774.93</v>
      </c>
    </row>
    <row r="4737" spans="1:30" x14ac:dyDescent="0.45">
      <c r="A4737" t="s">
        <v>91</v>
      </c>
      <c r="B4737" t="s">
        <v>7111</v>
      </c>
      <c r="C4737" t="str">
        <f t="shared" si="73"/>
        <v>AB</v>
      </c>
      <c r="E4737" s="2">
        <v>44558</v>
      </c>
      <c r="F4737" t="s">
        <v>1571</v>
      </c>
      <c r="G4737">
        <v>10110</v>
      </c>
      <c r="H4737">
        <v>251075060</v>
      </c>
      <c r="I4737" t="s">
        <v>1572</v>
      </c>
      <c r="J4737" t="s">
        <v>923</v>
      </c>
      <c r="K4737" t="s">
        <v>42</v>
      </c>
      <c r="L4737" t="s">
        <v>1573</v>
      </c>
      <c r="O4737">
        <v>913227549</v>
      </c>
      <c r="Q4737" t="s">
        <v>44</v>
      </c>
      <c r="T4737" t="s">
        <v>45</v>
      </c>
      <c r="U4737" t="s">
        <v>45</v>
      </c>
      <c r="V4737" t="s">
        <v>45</v>
      </c>
      <c r="W4737">
        <v>140</v>
      </c>
      <c r="X4737">
        <v>0</v>
      </c>
      <c r="Y4737">
        <v>140</v>
      </c>
      <c r="Z4737">
        <v>0</v>
      </c>
      <c r="AA4737">
        <v>0</v>
      </c>
      <c r="AB4737">
        <v>0</v>
      </c>
      <c r="AC4737">
        <v>140</v>
      </c>
      <c r="AD4737">
        <v>473914.93</v>
      </c>
    </row>
    <row r="4738" spans="1:30" x14ac:dyDescent="0.45">
      <c r="A4738" t="s">
        <v>91</v>
      </c>
      <c r="B4738" t="s">
        <v>7112</v>
      </c>
      <c r="C4738" t="str">
        <f t="shared" si="73"/>
        <v>AB</v>
      </c>
      <c r="E4738" s="2">
        <v>44558</v>
      </c>
      <c r="F4738" t="s">
        <v>1575</v>
      </c>
      <c r="G4738">
        <v>10157</v>
      </c>
      <c r="H4738">
        <v>100578160</v>
      </c>
      <c r="I4738" t="s">
        <v>1576</v>
      </c>
      <c r="J4738" t="s">
        <v>1577</v>
      </c>
      <c r="K4738" t="s">
        <v>42</v>
      </c>
      <c r="L4738" t="s">
        <v>1578</v>
      </c>
      <c r="O4738" s="3">
        <v>933574001</v>
      </c>
      <c r="Q4738" t="s">
        <v>44</v>
      </c>
      <c r="T4738" t="s">
        <v>45</v>
      </c>
      <c r="U4738" t="s">
        <v>45</v>
      </c>
      <c r="V4738" t="s">
        <v>45</v>
      </c>
      <c r="W4738">
        <v>100</v>
      </c>
      <c r="X4738">
        <v>0</v>
      </c>
      <c r="Y4738">
        <v>100</v>
      </c>
      <c r="Z4738">
        <v>0</v>
      </c>
      <c r="AA4738">
        <v>0</v>
      </c>
      <c r="AB4738">
        <v>0</v>
      </c>
      <c r="AC4738">
        <v>100</v>
      </c>
      <c r="AD4738">
        <v>474014.93</v>
      </c>
    </row>
    <row r="4739" spans="1:30" x14ac:dyDescent="0.45">
      <c r="A4739" t="s">
        <v>91</v>
      </c>
      <c r="B4739" t="s">
        <v>7113</v>
      </c>
      <c r="C4739" t="str">
        <f t="shared" si="73"/>
        <v>AB</v>
      </c>
      <c r="E4739" s="2">
        <v>44558</v>
      </c>
      <c r="F4739" t="s">
        <v>1585</v>
      </c>
      <c r="G4739">
        <v>10196</v>
      </c>
      <c r="H4739">
        <v>255126557</v>
      </c>
      <c r="I4739" t="s">
        <v>1586</v>
      </c>
      <c r="J4739" t="s">
        <v>1587</v>
      </c>
      <c r="K4739" t="s">
        <v>72</v>
      </c>
      <c r="L4739" t="s">
        <v>1588</v>
      </c>
      <c r="O4739">
        <v>912116077</v>
      </c>
      <c r="Q4739" t="s">
        <v>44</v>
      </c>
      <c r="T4739" t="s">
        <v>45</v>
      </c>
      <c r="U4739" t="s">
        <v>45</v>
      </c>
      <c r="V4739" t="s">
        <v>45</v>
      </c>
      <c r="W4739">
        <v>55</v>
      </c>
      <c r="X4739">
        <v>0</v>
      </c>
      <c r="Y4739">
        <v>55</v>
      </c>
      <c r="Z4739">
        <v>0</v>
      </c>
      <c r="AA4739">
        <v>0</v>
      </c>
      <c r="AB4739">
        <v>0</v>
      </c>
      <c r="AC4739">
        <v>55</v>
      </c>
      <c r="AD4739">
        <v>474069.93</v>
      </c>
    </row>
    <row r="4740" spans="1:30" x14ac:dyDescent="0.45">
      <c r="A4740" t="s">
        <v>91</v>
      </c>
      <c r="B4740" t="s">
        <v>7114</v>
      </c>
      <c r="C4740" t="str">
        <f t="shared" si="73"/>
        <v>AB</v>
      </c>
      <c r="E4740" s="2">
        <v>44558</v>
      </c>
      <c r="F4740" t="s">
        <v>1590</v>
      </c>
      <c r="G4740">
        <v>10248</v>
      </c>
      <c r="H4740">
        <v>281031568</v>
      </c>
      <c r="I4740" t="s">
        <v>1591</v>
      </c>
      <c r="J4740" t="s">
        <v>1592</v>
      </c>
      <c r="K4740" t="s">
        <v>42</v>
      </c>
      <c r="L4740" t="s">
        <v>1593</v>
      </c>
      <c r="O4740" s="3">
        <v>937032101</v>
      </c>
      <c r="Q4740" t="s">
        <v>44</v>
      </c>
      <c r="T4740" t="s">
        <v>45</v>
      </c>
      <c r="U4740" t="s">
        <v>45</v>
      </c>
      <c r="V4740" t="s">
        <v>45</v>
      </c>
      <c r="W4740">
        <v>83</v>
      </c>
      <c r="X4740">
        <v>0</v>
      </c>
      <c r="Y4740">
        <v>83</v>
      </c>
      <c r="Z4740">
        <v>0</v>
      </c>
      <c r="AA4740">
        <v>0</v>
      </c>
      <c r="AB4740">
        <v>0</v>
      </c>
      <c r="AC4740">
        <v>83</v>
      </c>
      <c r="AD4740">
        <v>474152.93</v>
      </c>
    </row>
    <row r="4741" spans="1:30" x14ac:dyDescent="0.45">
      <c r="A4741" t="s">
        <v>91</v>
      </c>
      <c r="B4741" t="s">
        <v>7115</v>
      </c>
      <c r="C4741" t="str">
        <f t="shared" si="73"/>
        <v>AB</v>
      </c>
      <c r="E4741" s="2">
        <v>44558</v>
      </c>
      <c r="F4741" t="s">
        <v>1595</v>
      </c>
      <c r="G4741">
        <v>10250</v>
      </c>
      <c r="H4741">
        <v>196874033</v>
      </c>
      <c r="I4741" t="s">
        <v>1596</v>
      </c>
      <c r="J4741" t="s">
        <v>1597</v>
      </c>
      <c r="K4741" t="s">
        <v>42</v>
      </c>
      <c r="L4741" t="s">
        <v>1598</v>
      </c>
      <c r="O4741" t="s">
        <v>1599</v>
      </c>
      <c r="Q4741" t="s">
        <v>44</v>
      </c>
      <c r="T4741" t="s">
        <v>45</v>
      </c>
      <c r="U4741" t="s">
        <v>45</v>
      </c>
      <c r="V4741" t="s">
        <v>45</v>
      </c>
      <c r="W4741">
        <v>73</v>
      </c>
      <c r="X4741">
        <v>0</v>
      </c>
      <c r="Y4741">
        <v>73</v>
      </c>
      <c r="Z4741">
        <v>0</v>
      </c>
      <c r="AA4741">
        <v>0</v>
      </c>
      <c r="AB4741">
        <v>0</v>
      </c>
      <c r="AC4741">
        <v>73</v>
      </c>
      <c r="AD4741">
        <v>474225.93</v>
      </c>
    </row>
    <row r="4742" spans="1:30" x14ac:dyDescent="0.45">
      <c r="A4742" t="s">
        <v>91</v>
      </c>
      <c r="B4742" t="s">
        <v>7116</v>
      </c>
      <c r="C4742" t="str">
        <f t="shared" si="73"/>
        <v>AB</v>
      </c>
      <c r="E4742" s="2">
        <v>44558</v>
      </c>
      <c r="F4742" t="s">
        <v>1601</v>
      </c>
      <c r="G4742">
        <v>10251</v>
      </c>
      <c r="H4742">
        <v>217316140</v>
      </c>
      <c r="I4742" t="s">
        <v>1602</v>
      </c>
      <c r="J4742" t="s">
        <v>1603</v>
      </c>
      <c r="K4742" t="s">
        <v>42</v>
      </c>
      <c r="L4742" t="s">
        <v>1604</v>
      </c>
      <c r="O4742" s="3">
        <v>937123972</v>
      </c>
      <c r="Q4742" t="s">
        <v>44</v>
      </c>
      <c r="T4742" t="s">
        <v>45</v>
      </c>
      <c r="U4742" t="s">
        <v>45</v>
      </c>
      <c r="V4742" t="s">
        <v>45</v>
      </c>
      <c r="W4742">
        <v>79</v>
      </c>
      <c r="X4742">
        <v>0</v>
      </c>
      <c r="Y4742">
        <v>79</v>
      </c>
      <c r="Z4742">
        <v>0</v>
      </c>
      <c r="AA4742">
        <v>0</v>
      </c>
      <c r="AB4742">
        <v>0</v>
      </c>
      <c r="AC4742">
        <v>79</v>
      </c>
      <c r="AD4742">
        <v>474304.93</v>
      </c>
    </row>
    <row r="4743" spans="1:30" x14ac:dyDescent="0.45">
      <c r="A4743" t="s">
        <v>91</v>
      </c>
      <c r="B4743" t="s">
        <v>7117</v>
      </c>
      <c r="C4743" t="str">
        <f t="shared" si="73"/>
        <v>AB</v>
      </c>
      <c r="E4743" s="2">
        <v>44558</v>
      </c>
      <c r="F4743" t="s">
        <v>1606</v>
      </c>
      <c r="G4743">
        <v>10201</v>
      </c>
      <c r="H4743">
        <v>212112074</v>
      </c>
      <c r="I4743" t="s">
        <v>1607</v>
      </c>
      <c r="J4743" t="s">
        <v>1608</v>
      </c>
      <c r="K4743" t="s">
        <v>1609</v>
      </c>
      <c r="L4743" t="s">
        <v>1610</v>
      </c>
      <c r="O4743">
        <v>916166635</v>
      </c>
      <c r="Q4743" t="s">
        <v>44</v>
      </c>
      <c r="T4743" t="s">
        <v>45</v>
      </c>
      <c r="U4743" t="s">
        <v>45</v>
      </c>
      <c r="V4743" t="s">
        <v>45</v>
      </c>
      <c r="W4743">
        <v>137</v>
      </c>
      <c r="X4743">
        <v>0</v>
      </c>
      <c r="Y4743">
        <v>137</v>
      </c>
      <c r="Z4743">
        <v>0</v>
      </c>
      <c r="AA4743">
        <v>0</v>
      </c>
      <c r="AB4743">
        <v>0</v>
      </c>
      <c r="AC4743">
        <v>137</v>
      </c>
      <c r="AD4743">
        <v>474441.93</v>
      </c>
    </row>
    <row r="4744" spans="1:30" x14ac:dyDescent="0.45">
      <c r="A4744" t="s">
        <v>91</v>
      </c>
      <c r="B4744" t="s">
        <v>7118</v>
      </c>
      <c r="C4744" t="str">
        <f t="shared" si="73"/>
        <v>AB</v>
      </c>
      <c r="E4744" s="2">
        <v>44558</v>
      </c>
      <c r="F4744" t="s">
        <v>1617</v>
      </c>
      <c r="G4744">
        <v>10290</v>
      </c>
      <c r="H4744">
        <v>244150788</v>
      </c>
      <c r="I4744" t="s">
        <v>1618</v>
      </c>
      <c r="J4744" t="s">
        <v>1619</v>
      </c>
      <c r="K4744" t="s">
        <v>1620</v>
      </c>
      <c r="L4744" t="s">
        <v>1621</v>
      </c>
      <c r="O4744" s="3">
        <v>960264434</v>
      </c>
      <c r="Q4744" t="s">
        <v>44</v>
      </c>
      <c r="T4744" t="s">
        <v>45</v>
      </c>
      <c r="U4744" t="s">
        <v>45</v>
      </c>
      <c r="V4744" t="s">
        <v>45</v>
      </c>
      <c r="W4744">
        <v>74</v>
      </c>
      <c r="X4744">
        <v>0</v>
      </c>
      <c r="Y4744">
        <v>74</v>
      </c>
      <c r="Z4744">
        <v>0</v>
      </c>
      <c r="AA4744">
        <v>0</v>
      </c>
      <c r="AB4744">
        <v>0</v>
      </c>
      <c r="AC4744">
        <v>74</v>
      </c>
      <c r="AD4744">
        <v>474515.93</v>
      </c>
    </row>
    <row r="4745" spans="1:30" x14ac:dyDescent="0.45">
      <c r="A4745" t="s">
        <v>91</v>
      </c>
      <c r="B4745" t="s">
        <v>7119</v>
      </c>
      <c r="C4745" t="str">
        <f t="shared" si="73"/>
        <v>AB</v>
      </c>
      <c r="E4745" s="2">
        <v>44558</v>
      </c>
      <c r="F4745" t="s">
        <v>1628</v>
      </c>
      <c r="G4745">
        <v>10305</v>
      </c>
      <c r="H4745">
        <v>222110139</v>
      </c>
      <c r="I4745" t="s">
        <v>1629</v>
      </c>
      <c r="J4745" t="s">
        <v>1630</v>
      </c>
      <c r="K4745" t="s">
        <v>42</v>
      </c>
      <c r="L4745" t="s">
        <v>1631</v>
      </c>
      <c r="M4745" t="s">
        <v>1632</v>
      </c>
      <c r="O4745" s="3">
        <v>969192740</v>
      </c>
      <c r="Q4745" t="s">
        <v>44</v>
      </c>
      <c r="T4745" t="s">
        <v>45</v>
      </c>
      <c r="U4745" t="s">
        <v>45</v>
      </c>
      <c r="V4745" t="s">
        <v>45</v>
      </c>
      <c r="W4745">
        <v>155</v>
      </c>
      <c r="X4745">
        <v>0</v>
      </c>
      <c r="Y4745">
        <v>155</v>
      </c>
      <c r="Z4745">
        <v>0</v>
      </c>
      <c r="AA4745">
        <v>0</v>
      </c>
      <c r="AB4745">
        <v>0</v>
      </c>
      <c r="AC4745">
        <v>155</v>
      </c>
      <c r="AD4745">
        <v>474670.93</v>
      </c>
    </row>
    <row r="4746" spans="1:30" x14ac:dyDescent="0.45">
      <c r="A4746" t="s">
        <v>91</v>
      </c>
      <c r="B4746" t="s">
        <v>7120</v>
      </c>
      <c r="C4746" t="str">
        <f t="shared" si="73"/>
        <v>AB</v>
      </c>
      <c r="E4746" s="2">
        <v>44558</v>
      </c>
      <c r="F4746" t="s">
        <v>1639</v>
      </c>
      <c r="G4746">
        <v>10319</v>
      </c>
      <c r="H4746">
        <v>259763594</v>
      </c>
      <c r="I4746" t="s">
        <v>1640</v>
      </c>
      <c r="J4746" t="s">
        <v>1641</v>
      </c>
      <c r="K4746" t="s">
        <v>42</v>
      </c>
      <c r="L4746" t="s">
        <v>1642</v>
      </c>
      <c r="O4746" s="3">
        <v>916313782</v>
      </c>
      <c r="Q4746" t="s">
        <v>44</v>
      </c>
      <c r="T4746" t="s">
        <v>45</v>
      </c>
      <c r="U4746" t="s">
        <v>45</v>
      </c>
      <c r="V4746" t="s">
        <v>45</v>
      </c>
      <c r="W4746">
        <v>75</v>
      </c>
      <c r="X4746">
        <v>0</v>
      </c>
      <c r="Y4746">
        <v>75</v>
      </c>
      <c r="Z4746">
        <v>0</v>
      </c>
      <c r="AA4746">
        <v>0</v>
      </c>
      <c r="AB4746">
        <v>0</v>
      </c>
      <c r="AC4746">
        <v>75</v>
      </c>
      <c r="AD4746">
        <v>474745.93</v>
      </c>
    </row>
    <row r="4747" spans="1:30" x14ac:dyDescent="0.45">
      <c r="A4747" t="s">
        <v>91</v>
      </c>
      <c r="B4747" t="s">
        <v>7121</v>
      </c>
      <c r="C4747" t="str">
        <f t="shared" si="73"/>
        <v>AB</v>
      </c>
      <c r="E4747" s="2">
        <v>44558</v>
      </c>
      <c r="F4747" t="s">
        <v>1644</v>
      </c>
      <c r="G4747">
        <v>10329</v>
      </c>
      <c r="H4747">
        <v>208783342</v>
      </c>
      <c r="I4747" t="s">
        <v>1645</v>
      </c>
      <c r="J4747" t="s">
        <v>1646</v>
      </c>
      <c r="K4747" t="s">
        <v>42</v>
      </c>
      <c r="L4747" t="s">
        <v>1647</v>
      </c>
      <c r="O4747" s="3">
        <v>910263521</v>
      </c>
      <c r="Q4747" t="s">
        <v>44</v>
      </c>
      <c r="T4747" t="s">
        <v>45</v>
      </c>
      <c r="U4747" t="s">
        <v>45</v>
      </c>
      <c r="V4747" t="s">
        <v>45</v>
      </c>
      <c r="W4747">
        <v>123</v>
      </c>
      <c r="X4747">
        <v>0</v>
      </c>
      <c r="Y4747">
        <v>123</v>
      </c>
      <c r="Z4747">
        <v>0</v>
      </c>
      <c r="AA4747">
        <v>0</v>
      </c>
      <c r="AB4747">
        <v>0</v>
      </c>
      <c r="AC4747">
        <v>123</v>
      </c>
      <c r="AD4747">
        <v>474868.93</v>
      </c>
    </row>
    <row r="4748" spans="1:30" x14ac:dyDescent="0.45">
      <c r="A4748" t="s">
        <v>91</v>
      </c>
      <c r="B4748" t="s">
        <v>7122</v>
      </c>
      <c r="C4748" t="str">
        <f t="shared" si="73"/>
        <v>AB</v>
      </c>
      <c r="E4748" s="2">
        <v>44558</v>
      </c>
      <c r="F4748" t="s">
        <v>1649</v>
      </c>
      <c r="G4748">
        <v>10331</v>
      </c>
      <c r="H4748">
        <v>100635318</v>
      </c>
      <c r="I4748" t="s">
        <v>1650</v>
      </c>
      <c r="J4748" t="s">
        <v>1651</v>
      </c>
      <c r="K4748" t="s">
        <v>42</v>
      </c>
      <c r="L4748" t="s">
        <v>1652</v>
      </c>
      <c r="O4748">
        <v>934890115</v>
      </c>
      <c r="Q4748" t="s">
        <v>44</v>
      </c>
      <c r="T4748" t="s">
        <v>45</v>
      </c>
      <c r="U4748" t="s">
        <v>45</v>
      </c>
      <c r="V4748" t="s">
        <v>45</v>
      </c>
      <c r="W4748">
        <v>75</v>
      </c>
      <c r="X4748">
        <v>0</v>
      </c>
      <c r="Y4748">
        <v>75</v>
      </c>
      <c r="Z4748">
        <v>0</v>
      </c>
      <c r="AA4748">
        <v>0</v>
      </c>
      <c r="AB4748">
        <v>0</v>
      </c>
      <c r="AC4748">
        <v>75</v>
      </c>
      <c r="AD4748">
        <v>474943.93</v>
      </c>
    </row>
    <row r="4749" spans="1:30" x14ac:dyDescent="0.45">
      <c r="A4749" t="s">
        <v>91</v>
      </c>
      <c r="B4749" t="s">
        <v>7123</v>
      </c>
      <c r="C4749" t="str">
        <f t="shared" si="73"/>
        <v>AB</v>
      </c>
      <c r="E4749" s="2">
        <v>44558</v>
      </c>
      <c r="F4749" t="s">
        <v>1659</v>
      </c>
      <c r="G4749">
        <v>10306</v>
      </c>
      <c r="H4749">
        <v>514406097</v>
      </c>
      <c r="I4749" t="s">
        <v>1660</v>
      </c>
      <c r="J4749" t="s">
        <v>1661</v>
      </c>
      <c r="K4749" t="s">
        <v>1662</v>
      </c>
      <c r="L4749" t="s">
        <v>1663</v>
      </c>
      <c r="O4749" s="3">
        <v>938931852</v>
      </c>
      <c r="Q4749" t="s">
        <v>44</v>
      </c>
      <c r="T4749" t="s">
        <v>45</v>
      </c>
      <c r="U4749" t="s">
        <v>45</v>
      </c>
      <c r="V4749" t="s">
        <v>45</v>
      </c>
      <c r="W4749">
        <v>77</v>
      </c>
      <c r="X4749">
        <v>0</v>
      </c>
      <c r="Y4749">
        <v>77</v>
      </c>
      <c r="Z4749">
        <v>0</v>
      </c>
      <c r="AA4749">
        <v>0</v>
      </c>
      <c r="AB4749">
        <v>0</v>
      </c>
      <c r="AC4749">
        <v>77</v>
      </c>
      <c r="AD4749">
        <v>475020.93</v>
      </c>
    </row>
    <row r="4750" spans="1:30" x14ac:dyDescent="0.45">
      <c r="A4750" t="s">
        <v>91</v>
      </c>
      <c r="B4750" t="s">
        <v>7124</v>
      </c>
      <c r="C4750" t="str">
        <f t="shared" si="73"/>
        <v>AB</v>
      </c>
      <c r="E4750" s="2">
        <v>44558</v>
      </c>
      <c r="F4750" t="s">
        <v>1671</v>
      </c>
      <c r="G4750">
        <v>10362</v>
      </c>
      <c r="H4750">
        <v>293898839</v>
      </c>
      <c r="I4750" t="s">
        <v>1672</v>
      </c>
      <c r="J4750" t="s">
        <v>1673</v>
      </c>
      <c r="K4750" t="s">
        <v>42</v>
      </c>
      <c r="L4750" t="s">
        <v>1674</v>
      </c>
      <c r="O4750" s="3">
        <v>913181858</v>
      </c>
      <c r="Q4750" t="s">
        <v>44</v>
      </c>
      <c r="T4750" t="s">
        <v>45</v>
      </c>
      <c r="U4750" t="s">
        <v>45</v>
      </c>
      <c r="V4750" t="s">
        <v>45</v>
      </c>
      <c r="W4750">
        <v>74</v>
      </c>
      <c r="X4750">
        <v>0</v>
      </c>
      <c r="Y4750">
        <v>74</v>
      </c>
      <c r="Z4750">
        <v>0</v>
      </c>
      <c r="AA4750">
        <v>0</v>
      </c>
      <c r="AB4750">
        <v>0</v>
      </c>
      <c r="AC4750">
        <v>74</v>
      </c>
      <c r="AD4750">
        <v>475094.93</v>
      </c>
    </row>
    <row r="4751" spans="1:30" x14ac:dyDescent="0.45">
      <c r="A4751" t="s">
        <v>91</v>
      </c>
      <c r="B4751" t="s">
        <v>7125</v>
      </c>
      <c r="C4751" t="str">
        <f t="shared" ref="C4751:C4814" si="74">LEFT(B4751,2)</f>
        <v>AB</v>
      </c>
      <c r="E4751" s="2">
        <v>44558</v>
      </c>
      <c r="F4751" t="s">
        <v>1687</v>
      </c>
      <c r="G4751">
        <v>10332</v>
      </c>
      <c r="H4751">
        <v>508300100</v>
      </c>
      <c r="I4751" t="s">
        <v>1688</v>
      </c>
      <c r="J4751" t="s">
        <v>1689</v>
      </c>
      <c r="K4751" t="s">
        <v>42</v>
      </c>
      <c r="L4751" t="s">
        <v>1690</v>
      </c>
      <c r="O4751" s="3">
        <v>917551533</v>
      </c>
      <c r="Q4751" t="s">
        <v>44</v>
      </c>
      <c r="T4751" t="s">
        <v>45</v>
      </c>
      <c r="U4751" t="s">
        <v>45</v>
      </c>
      <c r="V4751" t="s">
        <v>45</v>
      </c>
      <c r="W4751">
        <v>128</v>
      </c>
      <c r="X4751">
        <v>0</v>
      </c>
      <c r="Y4751">
        <v>128</v>
      </c>
      <c r="Z4751">
        <v>0</v>
      </c>
      <c r="AA4751">
        <v>0</v>
      </c>
      <c r="AB4751">
        <v>0</v>
      </c>
      <c r="AC4751">
        <v>128</v>
      </c>
      <c r="AD4751">
        <v>475222.93</v>
      </c>
    </row>
    <row r="4752" spans="1:30" x14ac:dyDescent="0.45">
      <c r="A4752" t="s">
        <v>91</v>
      </c>
      <c r="B4752" t="s">
        <v>7126</v>
      </c>
      <c r="C4752" t="str">
        <f t="shared" si="74"/>
        <v>AB</v>
      </c>
      <c r="E4752" s="2">
        <v>44558</v>
      </c>
      <c r="F4752" t="s">
        <v>1692</v>
      </c>
      <c r="G4752">
        <v>10486</v>
      </c>
      <c r="H4752">
        <v>193104903</v>
      </c>
      <c r="I4752" t="s">
        <v>1693</v>
      </c>
      <c r="J4752" t="s">
        <v>1694</v>
      </c>
      <c r="K4752" t="s">
        <v>42</v>
      </c>
      <c r="L4752" t="s">
        <v>1695</v>
      </c>
      <c r="O4752">
        <v>962546590</v>
      </c>
      <c r="Q4752" t="s">
        <v>44</v>
      </c>
      <c r="T4752" t="s">
        <v>45</v>
      </c>
      <c r="U4752" t="s">
        <v>45</v>
      </c>
      <c r="V4752" t="s">
        <v>45</v>
      </c>
      <c r="W4752">
        <v>55</v>
      </c>
      <c r="X4752">
        <v>0</v>
      </c>
      <c r="Y4752">
        <v>55</v>
      </c>
      <c r="Z4752">
        <v>0</v>
      </c>
      <c r="AA4752">
        <v>0</v>
      </c>
      <c r="AB4752">
        <v>0</v>
      </c>
      <c r="AC4752">
        <v>55</v>
      </c>
      <c r="AD4752">
        <v>475277.93</v>
      </c>
    </row>
    <row r="4753" spans="1:30" x14ac:dyDescent="0.45">
      <c r="A4753" t="s">
        <v>91</v>
      </c>
      <c r="B4753" t="s">
        <v>7127</v>
      </c>
      <c r="C4753" t="str">
        <f t="shared" si="74"/>
        <v>AB</v>
      </c>
      <c r="E4753" s="2">
        <v>44558</v>
      </c>
      <c r="F4753" t="s">
        <v>1697</v>
      </c>
      <c r="G4753">
        <v>10488</v>
      </c>
      <c r="H4753">
        <v>198355785</v>
      </c>
      <c r="I4753" t="s">
        <v>1698</v>
      </c>
      <c r="J4753" t="s">
        <v>1699</v>
      </c>
      <c r="K4753" t="s">
        <v>42</v>
      </c>
      <c r="L4753" t="s">
        <v>1700</v>
      </c>
      <c r="O4753" s="3">
        <v>910884429</v>
      </c>
      <c r="Q4753" t="s">
        <v>44</v>
      </c>
      <c r="T4753" t="s">
        <v>45</v>
      </c>
      <c r="U4753" t="s">
        <v>45</v>
      </c>
      <c r="V4753" t="s">
        <v>45</v>
      </c>
      <c r="W4753">
        <v>101</v>
      </c>
      <c r="X4753">
        <v>0</v>
      </c>
      <c r="Y4753">
        <v>101</v>
      </c>
      <c r="Z4753">
        <v>0</v>
      </c>
      <c r="AA4753">
        <v>0</v>
      </c>
      <c r="AB4753">
        <v>0</v>
      </c>
      <c r="AC4753">
        <v>101</v>
      </c>
      <c r="AD4753">
        <v>475378.93</v>
      </c>
    </row>
    <row r="4754" spans="1:30" x14ac:dyDescent="0.45">
      <c r="A4754" t="s">
        <v>91</v>
      </c>
      <c r="B4754" t="s">
        <v>7128</v>
      </c>
      <c r="C4754" t="str">
        <f t="shared" si="74"/>
        <v>AB</v>
      </c>
      <c r="E4754" s="2">
        <v>44558</v>
      </c>
      <c r="F4754" t="s">
        <v>1702</v>
      </c>
      <c r="G4754">
        <v>10494</v>
      </c>
      <c r="H4754">
        <v>513628142</v>
      </c>
      <c r="I4754" t="s">
        <v>1703</v>
      </c>
      <c r="J4754" t="s">
        <v>1704</v>
      </c>
      <c r="K4754" t="s">
        <v>1705</v>
      </c>
      <c r="L4754" t="s">
        <v>1706</v>
      </c>
      <c r="O4754">
        <v>918253231</v>
      </c>
      <c r="Q4754" t="s">
        <v>44</v>
      </c>
      <c r="T4754" t="s">
        <v>45</v>
      </c>
      <c r="U4754" t="s">
        <v>45</v>
      </c>
      <c r="V4754" t="s">
        <v>45</v>
      </c>
      <c r="W4754">
        <v>136</v>
      </c>
      <c r="X4754">
        <v>0</v>
      </c>
      <c r="Y4754">
        <v>136</v>
      </c>
      <c r="Z4754">
        <v>0</v>
      </c>
      <c r="AA4754">
        <v>0</v>
      </c>
      <c r="AB4754">
        <v>0</v>
      </c>
      <c r="AC4754">
        <v>136</v>
      </c>
      <c r="AD4754">
        <v>475514.93</v>
      </c>
    </row>
    <row r="4755" spans="1:30" x14ac:dyDescent="0.45">
      <c r="A4755" t="s">
        <v>91</v>
      </c>
      <c r="B4755" t="s">
        <v>7129</v>
      </c>
      <c r="C4755" t="str">
        <f t="shared" si="74"/>
        <v>AB</v>
      </c>
      <c r="E4755" s="2">
        <v>44558</v>
      </c>
      <c r="F4755" t="s">
        <v>1708</v>
      </c>
      <c r="G4755">
        <v>10115</v>
      </c>
      <c r="H4755">
        <v>204388350</v>
      </c>
      <c r="I4755" t="s">
        <v>1709</v>
      </c>
      <c r="J4755" t="s">
        <v>1710</v>
      </c>
      <c r="K4755" t="s">
        <v>42</v>
      </c>
      <c r="L4755" t="s">
        <v>1711</v>
      </c>
      <c r="O4755">
        <v>966922856</v>
      </c>
      <c r="Q4755" t="s">
        <v>44</v>
      </c>
      <c r="T4755" t="s">
        <v>45</v>
      </c>
      <c r="U4755" t="s">
        <v>45</v>
      </c>
      <c r="V4755" t="s">
        <v>45</v>
      </c>
      <c r="W4755">
        <v>79</v>
      </c>
      <c r="X4755">
        <v>0</v>
      </c>
      <c r="Y4755">
        <v>79</v>
      </c>
      <c r="Z4755">
        <v>0</v>
      </c>
      <c r="AA4755">
        <v>0</v>
      </c>
      <c r="AB4755">
        <v>0</v>
      </c>
      <c r="AC4755">
        <v>79</v>
      </c>
      <c r="AD4755">
        <v>475593.93</v>
      </c>
    </row>
    <row r="4756" spans="1:30" x14ac:dyDescent="0.45">
      <c r="A4756" t="s">
        <v>91</v>
      </c>
      <c r="B4756" t="s">
        <v>7130</v>
      </c>
      <c r="C4756" t="str">
        <f t="shared" si="74"/>
        <v>AB</v>
      </c>
      <c r="E4756" s="2">
        <v>44558</v>
      </c>
      <c r="F4756" t="s">
        <v>1713</v>
      </c>
      <c r="G4756">
        <v>10564</v>
      </c>
      <c r="H4756">
        <v>296455490</v>
      </c>
      <c r="I4756" t="s">
        <v>1714</v>
      </c>
      <c r="J4756" t="s">
        <v>1715</v>
      </c>
      <c r="K4756" t="s">
        <v>42</v>
      </c>
      <c r="L4756" t="s">
        <v>1716</v>
      </c>
      <c r="O4756" s="3">
        <v>936488906</v>
      </c>
      <c r="Q4756" t="s">
        <v>44</v>
      </c>
      <c r="T4756" t="s">
        <v>45</v>
      </c>
      <c r="U4756" t="s">
        <v>45</v>
      </c>
      <c r="V4756" t="s">
        <v>45</v>
      </c>
      <c r="W4756">
        <v>70</v>
      </c>
      <c r="X4756">
        <v>0</v>
      </c>
      <c r="Y4756">
        <v>70</v>
      </c>
      <c r="Z4756">
        <v>0</v>
      </c>
      <c r="AA4756">
        <v>0</v>
      </c>
      <c r="AB4756">
        <v>0</v>
      </c>
      <c r="AC4756">
        <v>70</v>
      </c>
      <c r="AD4756">
        <v>475663.93</v>
      </c>
    </row>
    <row r="4757" spans="1:30" x14ac:dyDescent="0.45">
      <c r="A4757" t="s">
        <v>91</v>
      </c>
      <c r="B4757" t="s">
        <v>7131</v>
      </c>
      <c r="C4757" t="str">
        <f t="shared" si="74"/>
        <v>AB</v>
      </c>
      <c r="E4757" s="2">
        <v>44558</v>
      </c>
      <c r="F4757" t="s">
        <v>1724</v>
      </c>
      <c r="G4757">
        <v>10587</v>
      </c>
      <c r="H4757">
        <v>197895247</v>
      </c>
      <c r="I4757" t="s">
        <v>1725</v>
      </c>
      <c r="J4757" t="s">
        <v>1726</v>
      </c>
      <c r="K4757" t="s">
        <v>1727</v>
      </c>
      <c r="L4757" t="s">
        <v>1728</v>
      </c>
      <c r="O4757" s="3">
        <v>918057436</v>
      </c>
      <c r="Q4757" t="s">
        <v>44</v>
      </c>
      <c r="T4757" t="s">
        <v>45</v>
      </c>
      <c r="U4757" t="s">
        <v>45</v>
      </c>
      <c r="V4757" t="s">
        <v>45</v>
      </c>
      <c r="W4757">
        <v>129</v>
      </c>
      <c r="X4757">
        <v>0</v>
      </c>
      <c r="Y4757">
        <v>129</v>
      </c>
      <c r="Z4757">
        <v>0</v>
      </c>
      <c r="AA4757">
        <v>0</v>
      </c>
      <c r="AB4757">
        <v>0</v>
      </c>
      <c r="AC4757">
        <v>129</v>
      </c>
      <c r="AD4757">
        <v>475792.93</v>
      </c>
    </row>
    <row r="4758" spans="1:30" x14ac:dyDescent="0.45">
      <c r="A4758" t="s">
        <v>91</v>
      </c>
      <c r="B4758" t="s">
        <v>7132</v>
      </c>
      <c r="C4758" t="str">
        <f t="shared" si="74"/>
        <v>AB</v>
      </c>
      <c r="E4758" s="2">
        <v>44558</v>
      </c>
      <c r="F4758" t="s">
        <v>1730</v>
      </c>
      <c r="G4758">
        <v>10593</v>
      </c>
      <c r="H4758">
        <v>188986545</v>
      </c>
      <c r="I4758" t="s">
        <v>1731</v>
      </c>
      <c r="J4758" t="s">
        <v>1732</v>
      </c>
      <c r="K4758" t="s">
        <v>42</v>
      </c>
      <c r="L4758" t="s">
        <v>1733</v>
      </c>
      <c r="O4758">
        <v>919359677</v>
      </c>
      <c r="Q4758" t="s">
        <v>44</v>
      </c>
      <c r="T4758" t="s">
        <v>45</v>
      </c>
      <c r="U4758" t="s">
        <v>45</v>
      </c>
      <c r="V4758" t="s">
        <v>45</v>
      </c>
      <c r="W4758">
        <v>94</v>
      </c>
      <c r="X4758">
        <v>0</v>
      </c>
      <c r="Y4758">
        <v>94</v>
      </c>
      <c r="Z4758">
        <v>0</v>
      </c>
      <c r="AA4758">
        <v>0</v>
      </c>
      <c r="AB4758">
        <v>0</v>
      </c>
      <c r="AC4758">
        <v>94</v>
      </c>
      <c r="AD4758">
        <v>475886.93</v>
      </c>
    </row>
    <row r="4759" spans="1:30" x14ac:dyDescent="0.45">
      <c r="A4759" t="s">
        <v>91</v>
      </c>
      <c r="B4759" t="s">
        <v>7133</v>
      </c>
      <c r="C4759" t="str">
        <f t="shared" si="74"/>
        <v>MF</v>
      </c>
      <c r="E4759" s="2">
        <v>44558</v>
      </c>
      <c r="F4759" t="s">
        <v>196</v>
      </c>
      <c r="G4759">
        <v>10616</v>
      </c>
      <c r="H4759">
        <v>295646136</v>
      </c>
      <c r="I4759" t="s">
        <v>197</v>
      </c>
      <c r="J4759" t="s">
        <v>198</v>
      </c>
      <c r="K4759" t="s">
        <v>42</v>
      </c>
      <c r="L4759" t="s">
        <v>199</v>
      </c>
      <c r="N4759" t="s">
        <v>200</v>
      </c>
      <c r="O4759" s="3">
        <v>910704066</v>
      </c>
      <c r="Q4759" t="s">
        <v>44</v>
      </c>
      <c r="T4759" t="s">
        <v>45</v>
      </c>
      <c r="U4759" t="s">
        <v>45</v>
      </c>
      <c r="V4759" t="s">
        <v>45</v>
      </c>
      <c r="W4759">
        <v>63</v>
      </c>
      <c r="X4759">
        <v>0</v>
      </c>
      <c r="Y4759">
        <v>63</v>
      </c>
      <c r="Z4759">
        <v>0</v>
      </c>
      <c r="AA4759">
        <v>0</v>
      </c>
      <c r="AB4759">
        <v>0</v>
      </c>
      <c r="AC4759">
        <v>63</v>
      </c>
      <c r="AD4759">
        <v>475949.93</v>
      </c>
    </row>
    <row r="4760" spans="1:30" x14ac:dyDescent="0.45">
      <c r="A4760" t="s">
        <v>91</v>
      </c>
      <c r="B4760" t="s">
        <v>7134</v>
      </c>
      <c r="C4760" t="str">
        <f t="shared" si="74"/>
        <v>MF</v>
      </c>
      <c r="E4760" s="2">
        <v>44558</v>
      </c>
      <c r="F4760" t="s">
        <v>1735</v>
      </c>
      <c r="G4760">
        <v>10600</v>
      </c>
      <c r="H4760">
        <v>1824331666346</v>
      </c>
      <c r="I4760" t="s">
        <v>1736</v>
      </c>
      <c r="J4760" t="s">
        <v>1737</v>
      </c>
      <c r="K4760" t="s">
        <v>42</v>
      </c>
      <c r="L4760" t="s">
        <v>1738</v>
      </c>
      <c r="O4760" t="s">
        <v>1739</v>
      </c>
      <c r="Q4760" t="s">
        <v>680</v>
      </c>
      <c r="T4760" t="s">
        <v>45</v>
      </c>
      <c r="U4760" t="s">
        <v>45</v>
      </c>
      <c r="V4760" t="s">
        <v>45</v>
      </c>
      <c r="W4760">
        <v>68</v>
      </c>
      <c r="X4760">
        <v>0</v>
      </c>
      <c r="Y4760">
        <v>68</v>
      </c>
      <c r="Z4760">
        <v>0</v>
      </c>
      <c r="AA4760">
        <v>0</v>
      </c>
      <c r="AB4760">
        <v>0</v>
      </c>
      <c r="AC4760">
        <v>68</v>
      </c>
      <c r="AD4760">
        <v>476017.93</v>
      </c>
    </row>
    <row r="4761" spans="1:30" x14ac:dyDescent="0.45">
      <c r="A4761" t="s">
        <v>91</v>
      </c>
      <c r="B4761" t="s">
        <v>7135</v>
      </c>
      <c r="C4761" t="str">
        <f t="shared" si="74"/>
        <v>MF</v>
      </c>
      <c r="E4761" s="2">
        <v>44558</v>
      </c>
      <c r="F4761" t="s">
        <v>1741</v>
      </c>
      <c r="G4761">
        <v>10602</v>
      </c>
      <c r="H4761">
        <v>215585038</v>
      </c>
      <c r="I4761" t="s">
        <v>1742</v>
      </c>
      <c r="J4761" t="s">
        <v>1743</v>
      </c>
      <c r="K4761" t="s">
        <v>42</v>
      </c>
      <c r="L4761" t="s">
        <v>1744</v>
      </c>
      <c r="O4761">
        <v>920066053</v>
      </c>
      <c r="Q4761" t="s">
        <v>44</v>
      </c>
      <c r="T4761" t="s">
        <v>45</v>
      </c>
      <c r="U4761" t="s">
        <v>45</v>
      </c>
      <c r="V4761" t="s">
        <v>45</v>
      </c>
      <c r="W4761">
        <v>71</v>
      </c>
      <c r="X4761">
        <v>0</v>
      </c>
      <c r="Y4761">
        <v>71</v>
      </c>
      <c r="Z4761">
        <v>0</v>
      </c>
      <c r="AA4761">
        <v>0</v>
      </c>
      <c r="AB4761">
        <v>0</v>
      </c>
      <c r="AC4761">
        <v>71</v>
      </c>
      <c r="AD4761">
        <v>476088.93</v>
      </c>
    </row>
    <row r="4762" spans="1:30" x14ac:dyDescent="0.45">
      <c r="A4762" t="s">
        <v>91</v>
      </c>
      <c r="B4762" t="s">
        <v>7136</v>
      </c>
      <c r="C4762" t="str">
        <f t="shared" si="74"/>
        <v>MF</v>
      </c>
      <c r="E4762" s="2">
        <v>44558</v>
      </c>
      <c r="F4762" t="s">
        <v>2319</v>
      </c>
      <c r="G4762">
        <v>10529</v>
      </c>
      <c r="H4762">
        <v>515551082</v>
      </c>
      <c r="I4762" t="s">
        <v>2320</v>
      </c>
      <c r="J4762" t="s">
        <v>2321</v>
      </c>
      <c r="K4762" t="s">
        <v>2322</v>
      </c>
      <c r="L4762" t="s">
        <v>1759</v>
      </c>
      <c r="O4762">
        <v>968135522</v>
      </c>
      <c r="Q4762" t="s">
        <v>44</v>
      </c>
      <c r="T4762" t="s">
        <v>45</v>
      </c>
      <c r="U4762" t="s">
        <v>45</v>
      </c>
      <c r="V4762" t="s">
        <v>45</v>
      </c>
      <c r="W4762">
        <v>83</v>
      </c>
      <c r="X4762">
        <v>0</v>
      </c>
      <c r="Y4762">
        <v>83</v>
      </c>
      <c r="Z4762">
        <v>0</v>
      </c>
      <c r="AA4762">
        <v>0</v>
      </c>
      <c r="AB4762">
        <v>0</v>
      </c>
      <c r="AC4762">
        <v>83</v>
      </c>
      <c r="AD4762">
        <v>476171.93</v>
      </c>
    </row>
    <row r="4763" spans="1:30" x14ac:dyDescent="0.45">
      <c r="A4763" t="s">
        <v>91</v>
      </c>
      <c r="B4763" t="s">
        <v>7137</v>
      </c>
      <c r="C4763" t="str">
        <f t="shared" si="74"/>
        <v>MF</v>
      </c>
      <c r="E4763" s="2">
        <v>44558</v>
      </c>
      <c r="F4763" t="s">
        <v>1766</v>
      </c>
      <c r="G4763">
        <v>10333</v>
      </c>
      <c r="H4763">
        <v>514919280</v>
      </c>
      <c r="I4763" t="s">
        <v>1767</v>
      </c>
      <c r="J4763">
        <v>659</v>
      </c>
      <c r="K4763" t="s">
        <v>1768</v>
      </c>
      <c r="L4763" t="s">
        <v>1769</v>
      </c>
      <c r="O4763">
        <v>39335234768</v>
      </c>
      <c r="Q4763" t="s">
        <v>485</v>
      </c>
      <c r="T4763" t="s">
        <v>45</v>
      </c>
      <c r="U4763" t="s">
        <v>45</v>
      </c>
      <c r="V4763" t="s">
        <v>45</v>
      </c>
      <c r="W4763">
        <v>65</v>
      </c>
      <c r="X4763">
        <v>0</v>
      </c>
      <c r="Y4763">
        <v>65</v>
      </c>
      <c r="Z4763">
        <v>0</v>
      </c>
      <c r="AA4763">
        <v>0</v>
      </c>
      <c r="AB4763">
        <v>0</v>
      </c>
      <c r="AC4763">
        <v>65</v>
      </c>
      <c r="AD4763">
        <v>476236.93</v>
      </c>
    </row>
    <row r="4764" spans="1:30" x14ac:dyDescent="0.45">
      <c r="A4764" t="s">
        <v>91</v>
      </c>
      <c r="B4764" t="s">
        <v>7138</v>
      </c>
      <c r="C4764" t="str">
        <f t="shared" si="74"/>
        <v>MF</v>
      </c>
      <c r="E4764" s="2">
        <v>44558</v>
      </c>
      <c r="F4764" t="s">
        <v>1771</v>
      </c>
      <c r="G4764">
        <v>10059</v>
      </c>
      <c r="H4764">
        <v>211775924</v>
      </c>
      <c r="I4764" t="s">
        <v>1772</v>
      </c>
      <c r="J4764" t="s">
        <v>1773</v>
      </c>
      <c r="K4764" t="s">
        <v>42</v>
      </c>
      <c r="L4764" t="s">
        <v>1774</v>
      </c>
      <c r="O4764">
        <v>914296128</v>
      </c>
      <c r="Q4764" t="s">
        <v>44</v>
      </c>
      <c r="T4764" t="s">
        <v>45</v>
      </c>
      <c r="U4764" t="s">
        <v>45</v>
      </c>
      <c r="V4764" t="s">
        <v>45</v>
      </c>
      <c r="W4764">
        <v>65</v>
      </c>
      <c r="X4764">
        <v>0</v>
      </c>
      <c r="Y4764">
        <v>65</v>
      </c>
      <c r="Z4764">
        <v>0</v>
      </c>
      <c r="AA4764">
        <v>0</v>
      </c>
      <c r="AB4764">
        <v>0</v>
      </c>
      <c r="AC4764">
        <v>65</v>
      </c>
      <c r="AD4764">
        <v>476301.93</v>
      </c>
    </row>
    <row r="4765" spans="1:30" x14ac:dyDescent="0.45">
      <c r="A4765" t="s">
        <v>91</v>
      </c>
      <c r="B4765" t="s">
        <v>7139</v>
      </c>
      <c r="C4765" t="str">
        <f t="shared" si="74"/>
        <v>MF</v>
      </c>
      <c r="E4765" s="2">
        <v>44558</v>
      </c>
      <c r="F4765" t="s">
        <v>1776</v>
      </c>
      <c r="G4765">
        <v>10258</v>
      </c>
      <c r="H4765">
        <v>105138363</v>
      </c>
      <c r="I4765" t="s">
        <v>1777</v>
      </c>
      <c r="J4765" t="s">
        <v>1778</v>
      </c>
      <c r="K4765" t="s">
        <v>42</v>
      </c>
      <c r="L4765" t="s">
        <v>1779</v>
      </c>
      <c r="O4765" s="3">
        <v>914775590</v>
      </c>
      <c r="Q4765" t="s">
        <v>44</v>
      </c>
      <c r="T4765" t="s">
        <v>45</v>
      </c>
      <c r="U4765" t="s">
        <v>45</v>
      </c>
      <c r="V4765" t="s">
        <v>45</v>
      </c>
      <c r="W4765">
        <v>83</v>
      </c>
      <c r="X4765">
        <v>0</v>
      </c>
      <c r="Y4765">
        <v>83</v>
      </c>
      <c r="Z4765">
        <v>0</v>
      </c>
      <c r="AA4765">
        <v>0</v>
      </c>
      <c r="AB4765">
        <v>0</v>
      </c>
      <c r="AC4765">
        <v>83</v>
      </c>
      <c r="AD4765">
        <v>476384.93</v>
      </c>
    </row>
    <row r="4766" spans="1:30" x14ac:dyDescent="0.45">
      <c r="A4766" t="s">
        <v>91</v>
      </c>
      <c r="B4766" t="s">
        <v>7140</v>
      </c>
      <c r="C4766" t="str">
        <f t="shared" si="74"/>
        <v>MF</v>
      </c>
      <c r="E4766" s="2">
        <v>44558</v>
      </c>
      <c r="F4766" t="s">
        <v>1790</v>
      </c>
      <c r="G4766">
        <v>10213</v>
      </c>
      <c r="H4766">
        <v>255303319</v>
      </c>
      <c r="I4766" t="s">
        <v>1791</v>
      </c>
      <c r="J4766" t="s">
        <v>1792</v>
      </c>
      <c r="K4766" t="s">
        <v>42</v>
      </c>
      <c r="L4766" t="s">
        <v>1793</v>
      </c>
      <c r="O4766" s="3">
        <v>919999844</v>
      </c>
      <c r="Q4766" t="s">
        <v>44</v>
      </c>
      <c r="T4766" t="s">
        <v>45</v>
      </c>
      <c r="U4766" t="s">
        <v>45</v>
      </c>
      <c r="V4766" t="s">
        <v>45</v>
      </c>
      <c r="W4766">
        <v>65</v>
      </c>
      <c r="X4766">
        <v>0</v>
      </c>
      <c r="Y4766">
        <v>65</v>
      </c>
      <c r="Z4766">
        <v>0</v>
      </c>
      <c r="AA4766">
        <v>0</v>
      </c>
      <c r="AB4766">
        <v>0</v>
      </c>
      <c r="AC4766">
        <v>65</v>
      </c>
      <c r="AD4766">
        <v>476449.93</v>
      </c>
    </row>
    <row r="4767" spans="1:30" x14ac:dyDescent="0.45">
      <c r="A4767" t="s">
        <v>91</v>
      </c>
      <c r="B4767" t="s">
        <v>7141</v>
      </c>
      <c r="C4767" t="str">
        <f t="shared" si="74"/>
        <v>MF</v>
      </c>
      <c r="E4767" s="2">
        <v>44558</v>
      </c>
      <c r="F4767" t="s">
        <v>1795</v>
      </c>
      <c r="G4767">
        <v>10129</v>
      </c>
      <c r="H4767">
        <v>194922979</v>
      </c>
      <c r="I4767" t="s">
        <v>1796</v>
      </c>
      <c r="J4767" t="s">
        <v>1797</v>
      </c>
      <c r="K4767" t="s">
        <v>575</v>
      </c>
      <c r="L4767" t="s">
        <v>1798</v>
      </c>
      <c r="O4767">
        <v>964090960</v>
      </c>
      <c r="Q4767" t="s">
        <v>44</v>
      </c>
      <c r="T4767" t="s">
        <v>45</v>
      </c>
      <c r="U4767" t="s">
        <v>45</v>
      </c>
      <c r="V4767" t="s">
        <v>45</v>
      </c>
      <c r="W4767">
        <v>81</v>
      </c>
      <c r="X4767">
        <v>0</v>
      </c>
      <c r="Y4767">
        <v>81</v>
      </c>
      <c r="Z4767">
        <v>0</v>
      </c>
      <c r="AA4767">
        <v>0</v>
      </c>
      <c r="AB4767">
        <v>0</v>
      </c>
      <c r="AC4767">
        <v>81</v>
      </c>
      <c r="AD4767">
        <v>476530.93</v>
      </c>
    </row>
    <row r="4768" spans="1:30" x14ac:dyDescent="0.45">
      <c r="A4768" t="s">
        <v>91</v>
      </c>
      <c r="B4768" t="s">
        <v>7142</v>
      </c>
      <c r="C4768" t="str">
        <f t="shared" si="74"/>
        <v>MF</v>
      </c>
      <c r="E4768" s="2">
        <v>44558</v>
      </c>
      <c r="F4768" t="s">
        <v>1803</v>
      </c>
      <c r="G4768">
        <v>10052</v>
      </c>
      <c r="H4768">
        <v>288044517</v>
      </c>
      <c r="I4768" t="s">
        <v>1804</v>
      </c>
      <c r="J4768" t="s">
        <v>1805</v>
      </c>
      <c r="K4768" t="s">
        <v>42</v>
      </c>
      <c r="L4768" t="s">
        <v>1806</v>
      </c>
      <c r="O4768">
        <v>46706384326</v>
      </c>
      <c r="Q4768" t="s">
        <v>44</v>
      </c>
      <c r="T4768" t="s">
        <v>45</v>
      </c>
      <c r="U4768" t="s">
        <v>45</v>
      </c>
      <c r="V4768" t="s">
        <v>45</v>
      </c>
      <c r="W4768">
        <v>115</v>
      </c>
      <c r="X4768">
        <v>0</v>
      </c>
      <c r="Y4768">
        <v>115</v>
      </c>
      <c r="Z4768">
        <v>0</v>
      </c>
      <c r="AA4768">
        <v>0</v>
      </c>
      <c r="AB4768">
        <v>0</v>
      </c>
      <c r="AC4768">
        <v>115</v>
      </c>
      <c r="AD4768">
        <v>476645.93</v>
      </c>
    </row>
    <row r="4769" spans="1:30" x14ac:dyDescent="0.45">
      <c r="A4769" t="s">
        <v>91</v>
      </c>
      <c r="B4769" t="s">
        <v>7143</v>
      </c>
      <c r="C4769" t="str">
        <f t="shared" si="74"/>
        <v>MF</v>
      </c>
      <c r="E4769" s="2">
        <v>44558</v>
      </c>
      <c r="F4769" t="s">
        <v>1808</v>
      </c>
      <c r="G4769">
        <v>10116</v>
      </c>
      <c r="H4769">
        <v>514520434</v>
      </c>
      <c r="I4769" t="s">
        <v>1809</v>
      </c>
      <c r="J4769" t="s">
        <v>1810</v>
      </c>
      <c r="K4769" t="s">
        <v>1811</v>
      </c>
      <c r="L4769" t="s">
        <v>1812</v>
      </c>
      <c r="O4769">
        <v>937332596</v>
      </c>
      <c r="Q4769" t="s">
        <v>44</v>
      </c>
      <c r="T4769" t="s">
        <v>45</v>
      </c>
      <c r="U4769" t="s">
        <v>45</v>
      </c>
      <c r="V4769" t="s">
        <v>45</v>
      </c>
      <c r="W4769">
        <v>141</v>
      </c>
      <c r="X4769">
        <v>0</v>
      </c>
      <c r="Y4769">
        <v>141</v>
      </c>
      <c r="Z4769">
        <v>0</v>
      </c>
      <c r="AA4769">
        <v>0</v>
      </c>
      <c r="AB4769">
        <v>0</v>
      </c>
      <c r="AC4769">
        <v>141</v>
      </c>
      <c r="AD4769">
        <v>476786.93</v>
      </c>
    </row>
    <row r="4770" spans="1:30" x14ac:dyDescent="0.45">
      <c r="A4770" t="s">
        <v>91</v>
      </c>
      <c r="B4770" t="s">
        <v>7144</v>
      </c>
      <c r="C4770" t="str">
        <f t="shared" si="74"/>
        <v>MF</v>
      </c>
      <c r="E4770" s="2">
        <v>44558</v>
      </c>
      <c r="F4770" t="s">
        <v>1814</v>
      </c>
      <c r="G4770">
        <v>10076</v>
      </c>
      <c r="H4770">
        <v>164897585</v>
      </c>
      <c r="I4770" t="s">
        <v>1815</v>
      </c>
      <c r="J4770" t="s">
        <v>372</v>
      </c>
      <c r="K4770" t="s">
        <v>42</v>
      </c>
      <c r="L4770" t="s">
        <v>1816</v>
      </c>
      <c r="O4770" s="3">
        <v>918894044</v>
      </c>
      <c r="Q4770" t="s">
        <v>44</v>
      </c>
      <c r="T4770" t="s">
        <v>45</v>
      </c>
      <c r="U4770" t="s">
        <v>45</v>
      </c>
      <c r="V4770" t="s">
        <v>45</v>
      </c>
      <c r="W4770">
        <v>67</v>
      </c>
      <c r="X4770">
        <v>0</v>
      </c>
      <c r="Y4770">
        <v>67</v>
      </c>
      <c r="Z4770">
        <v>0</v>
      </c>
      <c r="AA4770">
        <v>0</v>
      </c>
      <c r="AB4770">
        <v>0</v>
      </c>
      <c r="AC4770">
        <v>67</v>
      </c>
      <c r="AD4770">
        <v>476853.93</v>
      </c>
    </row>
    <row r="4771" spans="1:30" x14ac:dyDescent="0.45">
      <c r="A4771" t="s">
        <v>91</v>
      </c>
      <c r="B4771" t="s">
        <v>7145</v>
      </c>
      <c r="C4771" t="str">
        <f t="shared" si="74"/>
        <v>MF</v>
      </c>
      <c r="E4771" s="2">
        <v>44558</v>
      </c>
      <c r="F4771" t="s">
        <v>1818</v>
      </c>
      <c r="G4771">
        <v>10014</v>
      </c>
      <c r="H4771">
        <v>205051561</v>
      </c>
      <c r="I4771" t="s">
        <v>1819</v>
      </c>
      <c r="J4771" t="s">
        <v>1820</v>
      </c>
      <c r="K4771" t="s">
        <v>42</v>
      </c>
      <c r="L4771" t="s">
        <v>1821</v>
      </c>
      <c r="M4771" s="2">
        <v>43449</v>
      </c>
      <c r="O4771">
        <v>965144342</v>
      </c>
      <c r="Q4771" t="s">
        <v>44</v>
      </c>
      <c r="T4771" t="s">
        <v>45</v>
      </c>
      <c r="U4771" t="s">
        <v>45</v>
      </c>
      <c r="V4771" t="s">
        <v>45</v>
      </c>
      <c r="W4771">
        <v>148</v>
      </c>
      <c r="X4771">
        <v>0</v>
      </c>
      <c r="Y4771">
        <v>148</v>
      </c>
      <c r="Z4771">
        <v>0</v>
      </c>
      <c r="AA4771">
        <v>0</v>
      </c>
      <c r="AB4771">
        <v>0</v>
      </c>
      <c r="AC4771">
        <v>148</v>
      </c>
      <c r="AD4771">
        <v>477001.93</v>
      </c>
    </row>
    <row r="4772" spans="1:30" x14ac:dyDescent="0.45">
      <c r="A4772" t="s">
        <v>91</v>
      </c>
      <c r="B4772" t="s">
        <v>7146</v>
      </c>
      <c r="C4772" t="str">
        <f t="shared" si="74"/>
        <v>MF</v>
      </c>
      <c r="E4772" s="2">
        <v>44558</v>
      </c>
      <c r="F4772" t="s">
        <v>1823</v>
      </c>
      <c r="G4772">
        <v>10079</v>
      </c>
      <c r="H4772">
        <v>190643781</v>
      </c>
      <c r="I4772" t="s">
        <v>1824</v>
      </c>
      <c r="J4772" t="s">
        <v>1825</v>
      </c>
      <c r="K4772" t="s">
        <v>42</v>
      </c>
      <c r="L4772" t="s">
        <v>1826</v>
      </c>
      <c r="O4772">
        <v>968653448</v>
      </c>
      <c r="Q4772" t="s">
        <v>44</v>
      </c>
      <c r="T4772" t="s">
        <v>45</v>
      </c>
      <c r="U4772" t="s">
        <v>45</v>
      </c>
      <c r="V4772" t="s">
        <v>45</v>
      </c>
      <c r="W4772">
        <v>63</v>
      </c>
      <c r="X4772">
        <v>0</v>
      </c>
      <c r="Y4772">
        <v>63</v>
      </c>
      <c r="Z4772">
        <v>0</v>
      </c>
      <c r="AA4772">
        <v>0</v>
      </c>
      <c r="AB4772">
        <v>0</v>
      </c>
      <c r="AC4772">
        <v>63</v>
      </c>
      <c r="AD4772">
        <v>477064.93</v>
      </c>
    </row>
    <row r="4773" spans="1:30" x14ac:dyDescent="0.45">
      <c r="A4773" t="s">
        <v>91</v>
      </c>
      <c r="B4773" t="s">
        <v>7147</v>
      </c>
      <c r="C4773" t="str">
        <f t="shared" si="74"/>
        <v>MF</v>
      </c>
      <c r="E4773" s="2">
        <v>44558</v>
      </c>
      <c r="F4773" t="s">
        <v>1828</v>
      </c>
      <c r="G4773">
        <v>10089</v>
      </c>
      <c r="H4773">
        <v>276830016</v>
      </c>
      <c r="I4773" t="s">
        <v>1829</v>
      </c>
      <c r="J4773" t="s">
        <v>454</v>
      </c>
      <c r="K4773" t="s">
        <v>42</v>
      </c>
      <c r="L4773" t="s">
        <v>1830</v>
      </c>
      <c r="O4773">
        <v>919414733</v>
      </c>
      <c r="Q4773" t="s">
        <v>44</v>
      </c>
      <c r="T4773" t="s">
        <v>45</v>
      </c>
      <c r="U4773" t="s">
        <v>45</v>
      </c>
      <c r="V4773" t="s">
        <v>45</v>
      </c>
      <c r="W4773">
        <v>93</v>
      </c>
      <c r="X4773">
        <v>0</v>
      </c>
      <c r="Y4773">
        <v>93</v>
      </c>
      <c r="Z4773">
        <v>0</v>
      </c>
      <c r="AA4773">
        <v>0</v>
      </c>
      <c r="AB4773">
        <v>0</v>
      </c>
      <c r="AC4773">
        <v>93</v>
      </c>
      <c r="AD4773">
        <v>477157.93</v>
      </c>
    </row>
    <row r="4774" spans="1:30" x14ac:dyDescent="0.45">
      <c r="A4774" t="s">
        <v>91</v>
      </c>
      <c r="B4774" t="s">
        <v>7148</v>
      </c>
      <c r="C4774" t="str">
        <f t="shared" si="74"/>
        <v>MF</v>
      </c>
      <c r="E4774" s="2">
        <v>44558</v>
      </c>
      <c r="F4774" t="s">
        <v>1832</v>
      </c>
      <c r="G4774">
        <v>10141</v>
      </c>
      <c r="H4774">
        <v>103465073</v>
      </c>
      <c r="I4774" t="s">
        <v>1833</v>
      </c>
      <c r="J4774" t="s">
        <v>1834</v>
      </c>
      <c r="K4774" t="s">
        <v>42</v>
      </c>
      <c r="L4774" t="s">
        <v>1835</v>
      </c>
      <c r="O4774">
        <v>962879530</v>
      </c>
      <c r="Q4774" t="s">
        <v>44</v>
      </c>
      <c r="T4774" t="s">
        <v>45</v>
      </c>
      <c r="U4774" t="s">
        <v>45</v>
      </c>
      <c r="V4774" t="s">
        <v>45</v>
      </c>
      <c r="W4774">
        <v>157</v>
      </c>
      <c r="X4774">
        <v>0</v>
      </c>
      <c r="Y4774">
        <v>157</v>
      </c>
      <c r="Z4774">
        <v>0</v>
      </c>
      <c r="AA4774">
        <v>0</v>
      </c>
      <c r="AB4774">
        <v>0</v>
      </c>
      <c r="AC4774">
        <v>157</v>
      </c>
      <c r="AD4774">
        <v>477314.93</v>
      </c>
    </row>
    <row r="4775" spans="1:30" x14ac:dyDescent="0.45">
      <c r="A4775" t="s">
        <v>91</v>
      </c>
      <c r="B4775" t="s">
        <v>7149</v>
      </c>
      <c r="C4775" t="str">
        <f t="shared" si="74"/>
        <v>MF</v>
      </c>
      <c r="E4775" s="2">
        <v>44558</v>
      </c>
      <c r="F4775" t="s">
        <v>1837</v>
      </c>
      <c r="G4775">
        <v>10067</v>
      </c>
      <c r="H4775">
        <v>507021975</v>
      </c>
      <c r="I4775" t="s">
        <v>1838</v>
      </c>
      <c r="J4775" t="s">
        <v>1839</v>
      </c>
      <c r="K4775" t="s">
        <v>42</v>
      </c>
      <c r="L4775" t="s">
        <v>1840</v>
      </c>
      <c r="O4775">
        <v>929179793</v>
      </c>
      <c r="Q4775" t="s">
        <v>44</v>
      </c>
      <c r="T4775" t="s">
        <v>45</v>
      </c>
      <c r="U4775" t="s">
        <v>45</v>
      </c>
      <c r="V4775" t="s">
        <v>45</v>
      </c>
      <c r="W4775">
        <v>88</v>
      </c>
      <c r="X4775">
        <v>0</v>
      </c>
      <c r="Y4775">
        <v>88</v>
      </c>
      <c r="Z4775">
        <v>0</v>
      </c>
      <c r="AA4775">
        <v>0</v>
      </c>
      <c r="AB4775">
        <v>0</v>
      </c>
      <c r="AC4775">
        <v>88</v>
      </c>
      <c r="AD4775">
        <v>477402.93</v>
      </c>
    </row>
    <row r="4776" spans="1:30" x14ac:dyDescent="0.45">
      <c r="A4776" t="s">
        <v>91</v>
      </c>
      <c r="B4776" t="s">
        <v>7150</v>
      </c>
      <c r="C4776" t="str">
        <f t="shared" si="74"/>
        <v>MF</v>
      </c>
      <c r="E4776" s="2">
        <v>44558</v>
      </c>
      <c r="F4776" t="s">
        <v>1842</v>
      </c>
      <c r="G4776">
        <v>10102</v>
      </c>
      <c r="H4776">
        <v>228976995</v>
      </c>
      <c r="I4776" t="s">
        <v>1843</v>
      </c>
      <c r="J4776" t="s">
        <v>1844</v>
      </c>
      <c r="K4776" t="s">
        <v>1845</v>
      </c>
      <c r="L4776" t="s">
        <v>1846</v>
      </c>
      <c r="O4776">
        <v>910967454</v>
      </c>
      <c r="Q4776" t="s">
        <v>44</v>
      </c>
      <c r="T4776" t="s">
        <v>45</v>
      </c>
      <c r="U4776" t="s">
        <v>45</v>
      </c>
      <c r="V4776" t="s">
        <v>45</v>
      </c>
      <c r="W4776">
        <v>81</v>
      </c>
      <c r="X4776">
        <v>0</v>
      </c>
      <c r="Y4776">
        <v>81</v>
      </c>
      <c r="Z4776">
        <v>0</v>
      </c>
      <c r="AA4776">
        <v>0</v>
      </c>
      <c r="AB4776">
        <v>0</v>
      </c>
      <c r="AC4776">
        <v>81</v>
      </c>
      <c r="AD4776">
        <v>477483.93</v>
      </c>
    </row>
    <row r="4777" spans="1:30" x14ac:dyDescent="0.45">
      <c r="A4777" t="s">
        <v>91</v>
      </c>
      <c r="B4777" t="s">
        <v>7151</v>
      </c>
      <c r="C4777" t="str">
        <f t="shared" si="74"/>
        <v>MF</v>
      </c>
      <c r="E4777" s="2">
        <v>44558</v>
      </c>
      <c r="F4777" t="s">
        <v>1848</v>
      </c>
      <c r="G4777">
        <v>10131</v>
      </c>
      <c r="H4777">
        <v>105919543</v>
      </c>
      <c r="I4777" t="s">
        <v>1849</v>
      </c>
      <c r="J4777" t="s">
        <v>1850</v>
      </c>
      <c r="K4777" t="s">
        <v>42</v>
      </c>
      <c r="L4777" t="s">
        <v>1851</v>
      </c>
      <c r="O4777">
        <v>919062425</v>
      </c>
      <c r="Q4777" t="s">
        <v>44</v>
      </c>
      <c r="T4777" t="s">
        <v>45</v>
      </c>
      <c r="U4777" t="s">
        <v>45</v>
      </c>
      <c r="V4777" t="s">
        <v>45</v>
      </c>
      <c r="W4777">
        <v>91</v>
      </c>
      <c r="X4777">
        <v>0</v>
      </c>
      <c r="Y4777">
        <v>91</v>
      </c>
      <c r="Z4777">
        <v>0</v>
      </c>
      <c r="AA4777">
        <v>0</v>
      </c>
      <c r="AB4777">
        <v>0</v>
      </c>
      <c r="AC4777">
        <v>91</v>
      </c>
      <c r="AD4777">
        <v>477574.93</v>
      </c>
    </row>
    <row r="4778" spans="1:30" x14ac:dyDescent="0.45">
      <c r="A4778" t="s">
        <v>91</v>
      </c>
      <c r="B4778" t="s">
        <v>7152</v>
      </c>
      <c r="C4778" t="str">
        <f t="shared" si="74"/>
        <v>MF</v>
      </c>
      <c r="E4778" s="2">
        <v>44558</v>
      </c>
      <c r="F4778" t="s">
        <v>1853</v>
      </c>
      <c r="G4778">
        <v>10167</v>
      </c>
      <c r="H4778">
        <v>163687862</v>
      </c>
      <c r="I4778" t="s">
        <v>1854</v>
      </c>
      <c r="J4778" t="s">
        <v>1113</v>
      </c>
      <c r="K4778" t="s">
        <v>42</v>
      </c>
      <c r="L4778" t="s">
        <v>1855</v>
      </c>
      <c r="O4778" s="3">
        <v>962975200</v>
      </c>
      <c r="Q4778" t="s">
        <v>44</v>
      </c>
      <c r="T4778" t="s">
        <v>45</v>
      </c>
      <c r="U4778" t="s">
        <v>45</v>
      </c>
      <c r="V4778" t="s">
        <v>45</v>
      </c>
      <c r="W4778">
        <v>93</v>
      </c>
      <c r="X4778">
        <v>0</v>
      </c>
      <c r="Y4778">
        <v>93</v>
      </c>
      <c r="Z4778">
        <v>0</v>
      </c>
      <c r="AA4778">
        <v>0</v>
      </c>
      <c r="AB4778">
        <v>0</v>
      </c>
      <c r="AC4778">
        <v>93</v>
      </c>
      <c r="AD4778">
        <v>477667.93</v>
      </c>
    </row>
    <row r="4779" spans="1:30" x14ac:dyDescent="0.45">
      <c r="A4779" t="s">
        <v>91</v>
      </c>
      <c r="B4779" t="s">
        <v>7153</v>
      </c>
      <c r="C4779" t="str">
        <f t="shared" si="74"/>
        <v>MF</v>
      </c>
      <c r="E4779" s="2">
        <v>44558</v>
      </c>
      <c r="F4779" t="s">
        <v>1857</v>
      </c>
      <c r="G4779">
        <v>10017</v>
      </c>
      <c r="H4779">
        <v>170051706</v>
      </c>
      <c r="I4779" t="s">
        <v>1858</v>
      </c>
      <c r="J4779" t="s">
        <v>1859</v>
      </c>
      <c r="K4779" t="s">
        <v>42</v>
      </c>
      <c r="L4779" t="s">
        <v>1860</v>
      </c>
      <c r="M4779" s="2">
        <v>43376</v>
      </c>
      <c r="O4779">
        <v>914900644</v>
      </c>
      <c r="Q4779" t="s">
        <v>44</v>
      </c>
      <c r="T4779" t="s">
        <v>45</v>
      </c>
      <c r="U4779" t="s">
        <v>45</v>
      </c>
      <c r="V4779" t="s">
        <v>45</v>
      </c>
      <c r="W4779">
        <v>83</v>
      </c>
      <c r="X4779">
        <v>0</v>
      </c>
      <c r="Y4779">
        <v>83</v>
      </c>
      <c r="Z4779">
        <v>0</v>
      </c>
      <c r="AA4779">
        <v>0</v>
      </c>
      <c r="AB4779">
        <v>0</v>
      </c>
      <c r="AC4779">
        <v>83</v>
      </c>
      <c r="AD4779">
        <v>477750.93</v>
      </c>
    </row>
    <row r="4780" spans="1:30" x14ac:dyDescent="0.45">
      <c r="A4780" t="s">
        <v>91</v>
      </c>
      <c r="B4780" t="s">
        <v>7154</v>
      </c>
      <c r="C4780" t="str">
        <f t="shared" si="74"/>
        <v>MF</v>
      </c>
      <c r="E4780" s="2">
        <v>44558</v>
      </c>
      <c r="F4780" t="s">
        <v>1862</v>
      </c>
      <c r="G4780">
        <v>10219</v>
      </c>
      <c r="H4780">
        <v>150719515</v>
      </c>
      <c r="I4780" t="s">
        <v>1863</v>
      </c>
      <c r="J4780" t="s">
        <v>1864</v>
      </c>
      <c r="K4780" t="s">
        <v>42</v>
      </c>
      <c r="L4780" t="s">
        <v>1865</v>
      </c>
      <c r="O4780" s="3">
        <v>967270220</v>
      </c>
      <c r="Q4780" t="s">
        <v>44</v>
      </c>
      <c r="T4780" t="s">
        <v>45</v>
      </c>
      <c r="U4780" t="s">
        <v>45</v>
      </c>
      <c r="V4780" t="s">
        <v>45</v>
      </c>
      <c r="W4780">
        <v>83</v>
      </c>
      <c r="X4780">
        <v>0</v>
      </c>
      <c r="Y4780">
        <v>83</v>
      </c>
      <c r="Z4780">
        <v>0</v>
      </c>
      <c r="AA4780">
        <v>0</v>
      </c>
      <c r="AB4780">
        <v>0</v>
      </c>
      <c r="AC4780">
        <v>83</v>
      </c>
      <c r="AD4780">
        <v>477833.93</v>
      </c>
    </row>
    <row r="4781" spans="1:30" x14ac:dyDescent="0.45">
      <c r="A4781" t="s">
        <v>91</v>
      </c>
      <c r="B4781" t="s">
        <v>7155</v>
      </c>
      <c r="C4781" t="str">
        <f t="shared" si="74"/>
        <v>MF</v>
      </c>
      <c r="E4781" s="2">
        <v>44558</v>
      </c>
      <c r="F4781" t="s">
        <v>1872</v>
      </c>
      <c r="G4781">
        <v>10273</v>
      </c>
      <c r="H4781">
        <v>138468206</v>
      </c>
      <c r="I4781" t="s">
        <v>1873</v>
      </c>
      <c r="J4781" t="s">
        <v>1874</v>
      </c>
      <c r="K4781" t="s">
        <v>42</v>
      </c>
      <c r="L4781" t="s">
        <v>1875</v>
      </c>
      <c r="O4781" s="3">
        <v>919754926</v>
      </c>
      <c r="Q4781" t="s">
        <v>44</v>
      </c>
      <c r="T4781" t="s">
        <v>45</v>
      </c>
      <c r="U4781" t="s">
        <v>45</v>
      </c>
      <c r="V4781" t="s">
        <v>45</v>
      </c>
      <c r="W4781">
        <v>68</v>
      </c>
      <c r="X4781">
        <v>0</v>
      </c>
      <c r="Y4781">
        <v>68</v>
      </c>
      <c r="Z4781">
        <v>0</v>
      </c>
      <c r="AA4781">
        <v>0</v>
      </c>
      <c r="AB4781">
        <v>0</v>
      </c>
      <c r="AC4781">
        <v>68</v>
      </c>
      <c r="AD4781">
        <v>477901.93</v>
      </c>
    </row>
    <row r="4782" spans="1:30" x14ac:dyDescent="0.45">
      <c r="A4782" t="s">
        <v>91</v>
      </c>
      <c r="B4782" t="s">
        <v>7156</v>
      </c>
      <c r="C4782" t="str">
        <f t="shared" si="74"/>
        <v>MF</v>
      </c>
      <c r="E4782" s="2">
        <v>44558</v>
      </c>
      <c r="F4782" t="s">
        <v>1877</v>
      </c>
      <c r="G4782">
        <v>10274</v>
      </c>
      <c r="H4782">
        <v>199747199</v>
      </c>
      <c r="I4782" t="s">
        <v>1878</v>
      </c>
      <c r="J4782" t="s">
        <v>1879</v>
      </c>
      <c r="K4782" t="s">
        <v>42</v>
      </c>
      <c r="L4782" t="s">
        <v>1880</v>
      </c>
      <c r="O4782" s="3">
        <v>965390313</v>
      </c>
      <c r="Q4782" t="s">
        <v>44</v>
      </c>
      <c r="T4782" t="s">
        <v>45</v>
      </c>
      <c r="U4782" t="s">
        <v>45</v>
      </c>
      <c r="V4782" t="s">
        <v>45</v>
      </c>
      <c r="W4782">
        <v>83</v>
      </c>
      <c r="X4782">
        <v>0</v>
      </c>
      <c r="Y4782">
        <v>83</v>
      </c>
      <c r="Z4782">
        <v>0</v>
      </c>
      <c r="AA4782">
        <v>0</v>
      </c>
      <c r="AB4782">
        <v>0</v>
      </c>
      <c r="AC4782">
        <v>83</v>
      </c>
      <c r="AD4782">
        <v>477984.93</v>
      </c>
    </row>
    <row r="4783" spans="1:30" x14ac:dyDescent="0.45">
      <c r="A4783" t="s">
        <v>91</v>
      </c>
      <c r="B4783" t="s">
        <v>7157</v>
      </c>
      <c r="C4783" t="str">
        <f t="shared" si="74"/>
        <v>MF</v>
      </c>
      <c r="E4783" s="2">
        <v>44558</v>
      </c>
      <c r="F4783" t="s">
        <v>1882</v>
      </c>
      <c r="G4783">
        <v>10325</v>
      </c>
      <c r="H4783">
        <v>510569137</v>
      </c>
      <c r="I4783" t="s">
        <v>1883</v>
      </c>
      <c r="J4783" t="s">
        <v>1054</v>
      </c>
      <c r="K4783" t="s">
        <v>42</v>
      </c>
      <c r="L4783" t="s">
        <v>1884</v>
      </c>
      <c r="O4783" s="3">
        <v>914873316</v>
      </c>
      <c r="Q4783" t="s">
        <v>44</v>
      </c>
      <c r="T4783" t="s">
        <v>45</v>
      </c>
      <c r="U4783" t="s">
        <v>45</v>
      </c>
      <c r="V4783" t="s">
        <v>45</v>
      </c>
      <c r="W4783">
        <v>148</v>
      </c>
      <c r="X4783">
        <v>0</v>
      </c>
      <c r="Y4783">
        <v>148</v>
      </c>
      <c r="Z4783">
        <v>0</v>
      </c>
      <c r="AA4783">
        <v>0</v>
      </c>
      <c r="AB4783">
        <v>0</v>
      </c>
      <c r="AC4783">
        <v>148</v>
      </c>
      <c r="AD4783">
        <v>478132.93</v>
      </c>
    </row>
    <row r="4784" spans="1:30" x14ac:dyDescent="0.45">
      <c r="A4784" t="s">
        <v>91</v>
      </c>
      <c r="B4784" t="s">
        <v>7158</v>
      </c>
      <c r="C4784" t="str">
        <f t="shared" si="74"/>
        <v>MF</v>
      </c>
      <c r="E4784" s="2">
        <v>44558</v>
      </c>
      <c r="F4784" t="s">
        <v>1886</v>
      </c>
      <c r="G4784">
        <v>10370</v>
      </c>
      <c r="H4784">
        <v>242151167</v>
      </c>
      <c r="I4784" t="s">
        <v>1887</v>
      </c>
      <c r="J4784" t="s">
        <v>1888</v>
      </c>
      <c r="K4784" t="s">
        <v>42</v>
      </c>
      <c r="L4784" t="s">
        <v>1889</v>
      </c>
      <c r="O4784" s="3">
        <v>937440537</v>
      </c>
      <c r="Q4784" t="s">
        <v>44</v>
      </c>
      <c r="T4784" t="s">
        <v>45</v>
      </c>
      <c r="U4784" t="s">
        <v>45</v>
      </c>
      <c r="V4784" t="s">
        <v>45</v>
      </c>
      <c r="W4784">
        <v>83</v>
      </c>
      <c r="X4784">
        <v>0</v>
      </c>
      <c r="Y4784">
        <v>83</v>
      </c>
      <c r="Z4784">
        <v>0</v>
      </c>
      <c r="AA4784">
        <v>0</v>
      </c>
      <c r="AB4784">
        <v>0</v>
      </c>
      <c r="AC4784">
        <v>83</v>
      </c>
      <c r="AD4784">
        <v>478215.93</v>
      </c>
    </row>
    <row r="4785" spans="1:30" x14ac:dyDescent="0.45">
      <c r="A4785" t="s">
        <v>91</v>
      </c>
      <c r="B4785" t="s">
        <v>7159</v>
      </c>
      <c r="C4785" t="str">
        <f t="shared" si="74"/>
        <v>MF</v>
      </c>
      <c r="E4785" s="2">
        <v>44558</v>
      </c>
      <c r="F4785" t="s">
        <v>1891</v>
      </c>
      <c r="G4785">
        <v>10063</v>
      </c>
      <c r="H4785">
        <v>193188074</v>
      </c>
      <c r="I4785" t="s">
        <v>1892</v>
      </c>
      <c r="J4785" t="s">
        <v>1893</v>
      </c>
      <c r="K4785" t="s">
        <v>42</v>
      </c>
      <c r="L4785" t="s">
        <v>1894</v>
      </c>
      <c r="O4785">
        <v>939323885</v>
      </c>
      <c r="Q4785" t="s">
        <v>44</v>
      </c>
      <c r="T4785" t="s">
        <v>45</v>
      </c>
      <c r="U4785" t="s">
        <v>45</v>
      </c>
      <c r="V4785" t="s">
        <v>45</v>
      </c>
      <c r="W4785">
        <v>93</v>
      </c>
      <c r="X4785">
        <v>0</v>
      </c>
      <c r="Y4785">
        <v>93</v>
      </c>
      <c r="Z4785">
        <v>0</v>
      </c>
      <c r="AA4785">
        <v>0</v>
      </c>
      <c r="AB4785">
        <v>0</v>
      </c>
      <c r="AC4785">
        <v>93</v>
      </c>
      <c r="AD4785">
        <v>478308.93</v>
      </c>
    </row>
    <row r="4786" spans="1:30" x14ac:dyDescent="0.45">
      <c r="A4786" t="s">
        <v>91</v>
      </c>
      <c r="B4786" t="s">
        <v>7160</v>
      </c>
      <c r="C4786" t="str">
        <f t="shared" si="74"/>
        <v>MF</v>
      </c>
      <c r="E4786" s="2">
        <v>44558</v>
      </c>
      <c r="F4786" t="s">
        <v>1896</v>
      </c>
      <c r="G4786">
        <v>10372</v>
      </c>
      <c r="H4786">
        <v>515164763</v>
      </c>
      <c r="I4786" t="s">
        <v>1897</v>
      </c>
      <c r="J4786" t="s">
        <v>1898</v>
      </c>
      <c r="K4786" t="s">
        <v>1899</v>
      </c>
      <c r="L4786" t="s">
        <v>1900</v>
      </c>
      <c r="M4786" t="s">
        <v>1901</v>
      </c>
      <c r="N4786" t="s">
        <v>1900</v>
      </c>
      <c r="O4786">
        <v>931440004</v>
      </c>
      <c r="Q4786" t="s">
        <v>44</v>
      </c>
      <c r="T4786" t="s">
        <v>45</v>
      </c>
      <c r="U4786" t="s">
        <v>45</v>
      </c>
      <c r="V4786" t="s">
        <v>45</v>
      </c>
      <c r="W4786">
        <v>129</v>
      </c>
      <c r="X4786">
        <v>0</v>
      </c>
      <c r="Y4786">
        <v>129</v>
      </c>
      <c r="Z4786">
        <v>0</v>
      </c>
      <c r="AA4786">
        <v>0</v>
      </c>
      <c r="AB4786">
        <v>0</v>
      </c>
      <c r="AC4786">
        <v>129</v>
      </c>
      <c r="AD4786">
        <v>478437.93</v>
      </c>
    </row>
    <row r="4787" spans="1:30" x14ac:dyDescent="0.45">
      <c r="A4787" t="s">
        <v>91</v>
      </c>
      <c r="B4787" t="s">
        <v>7161</v>
      </c>
      <c r="C4787" t="str">
        <f t="shared" si="74"/>
        <v>MF</v>
      </c>
      <c r="E4787" s="2">
        <v>44558</v>
      </c>
      <c r="F4787" t="s">
        <v>1903</v>
      </c>
      <c r="G4787">
        <v>10416</v>
      </c>
      <c r="H4787">
        <v>980673682</v>
      </c>
      <c r="I4787" t="s">
        <v>1904</v>
      </c>
      <c r="J4787" t="s">
        <v>1905</v>
      </c>
      <c r="K4787" t="s">
        <v>42</v>
      </c>
      <c r="L4787" t="s">
        <v>1906</v>
      </c>
      <c r="O4787" s="3">
        <v>926692686</v>
      </c>
      <c r="Q4787" t="s">
        <v>44</v>
      </c>
      <c r="T4787" t="s">
        <v>45</v>
      </c>
      <c r="U4787" t="s">
        <v>45</v>
      </c>
      <c r="V4787" t="s">
        <v>45</v>
      </c>
      <c r="W4787">
        <v>74</v>
      </c>
      <c r="X4787">
        <v>0</v>
      </c>
      <c r="Y4787">
        <v>74</v>
      </c>
      <c r="Z4787">
        <v>0</v>
      </c>
      <c r="AA4787">
        <v>0</v>
      </c>
      <c r="AB4787">
        <v>0</v>
      </c>
      <c r="AC4787">
        <v>74</v>
      </c>
      <c r="AD4787">
        <v>478511.93</v>
      </c>
    </row>
    <row r="4788" spans="1:30" x14ac:dyDescent="0.45">
      <c r="A4788" t="s">
        <v>91</v>
      </c>
      <c r="B4788" t="s">
        <v>7162</v>
      </c>
      <c r="C4788" t="str">
        <f t="shared" si="74"/>
        <v>MF</v>
      </c>
      <c r="E4788" s="2">
        <v>44558</v>
      </c>
      <c r="F4788" t="s">
        <v>1908</v>
      </c>
      <c r="G4788">
        <v>10452</v>
      </c>
      <c r="H4788">
        <v>283688890</v>
      </c>
      <c r="I4788" t="s">
        <v>1909</v>
      </c>
      <c r="J4788" t="s">
        <v>1910</v>
      </c>
      <c r="K4788" t="s">
        <v>42</v>
      </c>
      <c r="L4788" t="s">
        <v>1911</v>
      </c>
      <c r="O4788" s="3">
        <v>964062820</v>
      </c>
      <c r="Q4788" t="s">
        <v>44</v>
      </c>
      <c r="T4788" t="s">
        <v>45</v>
      </c>
      <c r="U4788" t="s">
        <v>45</v>
      </c>
      <c r="V4788" t="s">
        <v>45</v>
      </c>
      <c r="W4788">
        <v>180</v>
      </c>
      <c r="X4788">
        <v>0</v>
      </c>
      <c r="Y4788">
        <v>180</v>
      </c>
      <c r="Z4788">
        <v>0</v>
      </c>
      <c r="AA4788">
        <v>0</v>
      </c>
      <c r="AB4788">
        <v>0</v>
      </c>
      <c r="AC4788">
        <v>180</v>
      </c>
      <c r="AD4788">
        <v>478691.93</v>
      </c>
    </row>
    <row r="4789" spans="1:30" x14ac:dyDescent="0.45">
      <c r="A4789" t="s">
        <v>91</v>
      </c>
      <c r="B4789" t="s">
        <v>7163</v>
      </c>
      <c r="C4789" t="str">
        <f t="shared" si="74"/>
        <v>MF</v>
      </c>
      <c r="E4789" s="2">
        <v>44558</v>
      </c>
      <c r="F4789" t="s">
        <v>1918</v>
      </c>
      <c r="G4789">
        <v>10493</v>
      </c>
      <c r="H4789">
        <v>501725300</v>
      </c>
      <c r="I4789" t="s">
        <v>1919</v>
      </c>
      <c r="J4789" t="s">
        <v>1920</v>
      </c>
      <c r="K4789" t="s">
        <v>42</v>
      </c>
      <c r="L4789" t="s">
        <v>1921</v>
      </c>
      <c r="O4789">
        <v>917230508</v>
      </c>
      <c r="Q4789" t="s">
        <v>44</v>
      </c>
      <c r="T4789" t="s">
        <v>45</v>
      </c>
      <c r="U4789" t="s">
        <v>45</v>
      </c>
      <c r="V4789" t="s">
        <v>45</v>
      </c>
      <c r="W4789">
        <v>74</v>
      </c>
      <c r="X4789">
        <v>0</v>
      </c>
      <c r="Y4789">
        <v>74</v>
      </c>
      <c r="Z4789">
        <v>0</v>
      </c>
      <c r="AA4789">
        <v>0</v>
      </c>
      <c r="AB4789">
        <v>0</v>
      </c>
      <c r="AC4789">
        <v>74</v>
      </c>
      <c r="AD4789">
        <v>478765.93</v>
      </c>
    </row>
    <row r="4790" spans="1:30" x14ac:dyDescent="0.45">
      <c r="A4790" t="s">
        <v>91</v>
      </c>
      <c r="B4790" t="s">
        <v>7164</v>
      </c>
      <c r="C4790" t="str">
        <f t="shared" si="74"/>
        <v>MF</v>
      </c>
      <c r="E4790" s="2">
        <v>44558</v>
      </c>
      <c r="F4790" t="s">
        <v>594</v>
      </c>
      <c r="G4790">
        <v>10565</v>
      </c>
      <c r="H4790">
        <v>209724552</v>
      </c>
      <c r="I4790" t="s">
        <v>595</v>
      </c>
      <c r="J4790" t="s">
        <v>596</v>
      </c>
      <c r="K4790" t="s">
        <v>72</v>
      </c>
      <c r="L4790" t="s">
        <v>597</v>
      </c>
      <c r="O4790" s="3">
        <v>938928709</v>
      </c>
      <c r="Q4790" t="s">
        <v>44</v>
      </c>
      <c r="T4790" t="s">
        <v>45</v>
      </c>
      <c r="U4790" t="s">
        <v>45</v>
      </c>
      <c r="V4790" t="s">
        <v>45</v>
      </c>
      <c r="W4790">
        <v>93</v>
      </c>
      <c r="X4790">
        <v>0</v>
      </c>
      <c r="Y4790">
        <v>93</v>
      </c>
      <c r="Z4790">
        <v>0</v>
      </c>
      <c r="AA4790">
        <v>0</v>
      </c>
      <c r="AB4790">
        <v>0</v>
      </c>
      <c r="AC4790">
        <v>93</v>
      </c>
      <c r="AD4790">
        <v>478858.93</v>
      </c>
    </row>
    <row r="4791" spans="1:30" x14ac:dyDescent="0.45">
      <c r="A4791" t="s">
        <v>91</v>
      </c>
      <c r="B4791" t="s">
        <v>7165</v>
      </c>
      <c r="C4791" t="str">
        <f t="shared" si="74"/>
        <v>MF</v>
      </c>
      <c r="E4791" s="2">
        <v>44558</v>
      </c>
      <c r="F4791" t="s">
        <v>115</v>
      </c>
      <c r="G4791">
        <v>10548</v>
      </c>
      <c r="H4791">
        <v>508302544</v>
      </c>
      <c r="I4791" t="s">
        <v>116</v>
      </c>
      <c r="J4791" t="s">
        <v>117</v>
      </c>
      <c r="K4791" t="s">
        <v>42</v>
      </c>
      <c r="L4791" t="s">
        <v>118</v>
      </c>
      <c r="N4791" t="s">
        <v>119</v>
      </c>
      <c r="O4791" s="3">
        <v>915119917</v>
      </c>
      <c r="Q4791" t="s">
        <v>44</v>
      </c>
      <c r="T4791" t="s">
        <v>45</v>
      </c>
      <c r="U4791" t="s">
        <v>45</v>
      </c>
      <c r="V4791" t="s">
        <v>45</v>
      </c>
      <c r="W4791">
        <v>55</v>
      </c>
      <c r="X4791">
        <v>0</v>
      </c>
      <c r="Y4791">
        <v>55</v>
      </c>
      <c r="Z4791">
        <v>0</v>
      </c>
      <c r="AA4791">
        <v>0</v>
      </c>
      <c r="AB4791">
        <v>0</v>
      </c>
      <c r="AC4791">
        <v>55</v>
      </c>
      <c r="AD4791">
        <v>478913.93</v>
      </c>
    </row>
    <row r="4792" spans="1:30" x14ac:dyDescent="0.45">
      <c r="A4792" t="s">
        <v>91</v>
      </c>
      <c r="B4792" t="s">
        <v>7166</v>
      </c>
      <c r="C4792" t="str">
        <f t="shared" si="74"/>
        <v>MF</v>
      </c>
      <c r="E4792" s="2">
        <v>44558</v>
      </c>
      <c r="F4792" t="s">
        <v>1930</v>
      </c>
      <c r="G4792">
        <v>10243</v>
      </c>
      <c r="H4792">
        <v>507868072</v>
      </c>
      <c r="I4792" t="s">
        <v>1931</v>
      </c>
      <c r="J4792" t="s">
        <v>1932</v>
      </c>
      <c r="K4792" t="s">
        <v>42</v>
      </c>
      <c r="L4792" t="s">
        <v>1933</v>
      </c>
      <c r="O4792">
        <v>918228851</v>
      </c>
      <c r="Q4792" t="s">
        <v>44</v>
      </c>
      <c r="T4792" t="s">
        <v>45</v>
      </c>
      <c r="U4792" t="s">
        <v>45</v>
      </c>
      <c r="V4792" t="s">
        <v>45</v>
      </c>
      <c r="W4792">
        <v>69</v>
      </c>
      <c r="X4792">
        <v>0</v>
      </c>
      <c r="Y4792">
        <v>69</v>
      </c>
      <c r="Z4792">
        <v>0</v>
      </c>
      <c r="AA4792">
        <v>0</v>
      </c>
      <c r="AB4792">
        <v>0</v>
      </c>
      <c r="AC4792">
        <v>69</v>
      </c>
      <c r="AD4792">
        <v>478982.93</v>
      </c>
    </row>
    <row r="4793" spans="1:30" x14ac:dyDescent="0.45">
      <c r="A4793" t="s">
        <v>91</v>
      </c>
      <c r="B4793" t="s">
        <v>7167</v>
      </c>
      <c r="C4793" t="str">
        <f t="shared" si="74"/>
        <v>MF</v>
      </c>
      <c r="E4793" s="2">
        <v>44558</v>
      </c>
      <c r="F4793" t="s">
        <v>94</v>
      </c>
      <c r="G4793">
        <v>10015</v>
      </c>
      <c r="H4793">
        <v>241556457</v>
      </c>
      <c r="I4793" t="s">
        <v>95</v>
      </c>
      <c r="J4793" t="s">
        <v>96</v>
      </c>
      <c r="K4793" t="s">
        <v>42</v>
      </c>
      <c r="L4793" t="s">
        <v>97</v>
      </c>
      <c r="M4793" s="2">
        <v>43449</v>
      </c>
      <c r="O4793" s="3">
        <v>968837279</v>
      </c>
      <c r="Q4793" t="s">
        <v>44</v>
      </c>
      <c r="T4793" t="s">
        <v>45</v>
      </c>
      <c r="U4793" t="s">
        <v>45</v>
      </c>
      <c r="V4793" t="s">
        <v>45</v>
      </c>
      <c r="W4793">
        <v>83</v>
      </c>
      <c r="X4793">
        <v>0</v>
      </c>
      <c r="Y4793">
        <v>83</v>
      </c>
      <c r="Z4793">
        <v>0</v>
      </c>
      <c r="AA4793">
        <v>0</v>
      </c>
      <c r="AB4793">
        <v>0</v>
      </c>
      <c r="AC4793">
        <v>83</v>
      </c>
      <c r="AD4793">
        <v>479065.93</v>
      </c>
    </row>
    <row r="4794" spans="1:30" x14ac:dyDescent="0.45">
      <c r="A4794" t="s">
        <v>91</v>
      </c>
      <c r="B4794" t="s">
        <v>7168</v>
      </c>
      <c r="C4794" t="str">
        <f t="shared" si="74"/>
        <v>MF</v>
      </c>
      <c r="E4794" s="2">
        <v>44558</v>
      </c>
      <c r="F4794" t="s">
        <v>232</v>
      </c>
      <c r="G4794">
        <v>10619</v>
      </c>
      <c r="H4794">
        <v>218803362</v>
      </c>
      <c r="I4794" t="s">
        <v>233</v>
      </c>
      <c r="J4794" t="s">
        <v>234</v>
      </c>
      <c r="K4794" t="s">
        <v>42</v>
      </c>
      <c r="L4794" t="s">
        <v>235</v>
      </c>
      <c r="O4794">
        <v>936012958</v>
      </c>
      <c r="Q4794" t="s">
        <v>44</v>
      </c>
      <c r="T4794" t="s">
        <v>45</v>
      </c>
      <c r="U4794" t="s">
        <v>45</v>
      </c>
      <c r="V4794" t="s">
        <v>45</v>
      </c>
      <c r="W4794">
        <v>72</v>
      </c>
      <c r="X4794">
        <v>0</v>
      </c>
      <c r="Y4794">
        <v>72</v>
      </c>
      <c r="Z4794">
        <v>0</v>
      </c>
      <c r="AA4794">
        <v>0</v>
      </c>
      <c r="AB4794">
        <v>0</v>
      </c>
      <c r="AC4794">
        <v>72</v>
      </c>
      <c r="AD4794">
        <v>479137.93</v>
      </c>
    </row>
    <row r="4795" spans="1:30" x14ac:dyDescent="0.45">
      <c r="A4795" t="s">
        <v>91</v>
      </c>
      <c r="B4795" t="s">
        <v>7169</v>
      </c>
      <c r="C4795" t="str">
        <f t="shared" si="74"/>
        <v>MF</v>
      </c>
      <c r="E4795" s="2">
        <v>44558</v>
      </c>
      <c r="F4795" t="s">
        <v>1957</v>
      </c>
      <c r="G4795">
        <v>10631</v>
      </c>
      <c r="H4795">
        <v>229205151</v>
      </c>
      <c r="I4795" t="s">
        <v>1958</v>
      </c>
      <c r="J4795" t="s">
        <v>1959</v>
      </c>
      <c r="K4795" t="s">
        <v>42</v>
      </c>
      <c r="L4795" t="s">
        <v>1960</v>
      </c>
      <c r="O4795" s="3">
        <v>963339556</v>
      </c>
      <c r="Q4795" t="s">
        <v>44</v>
      </c>
      <c r="T4795" t="s">
        <v>45</v>
      </c>
      <c r="U4795" t="s">
        <v>45</v>
      </c>
      <c r="V4795" t="s">
        <v>45</v>
      </c>
      <c r="W4795">
        <v>138</v>
      </c>
      <c r="X4795">
        <v>0</v>
      </c>
      <c r="Y4795">
        <v>138</v>
      </c>
      <c r="Z4795">
        <v>0</v>
      </c>
      <c r="AA4795">
        <v>0</v>
      </c>
      <c r="AB4795">
        <v>0</v>
      </c>
      <c r="AC4795">
        <v>138</v>
      </c>
      <c r="AD4795">
        <v>479275.93</v>
      </c>
    </row>
    <row r="4796" spans="1:30" x14ac:dyDescent="0.45">
      <c r="A4796" t="s">
        <v>91</v>
      </c>
      <c r="B4796" t="s">
        <v>7170</v>
      </c>
      <c r="C4796" t="str">
        <f t="shared" si="74"/>
        <v>MF</v>
      </c>
      <c r="E4796" s="2">
        <v>44558</v>
      </c>
      <c r="F4796" t="s">
        <v>1952</v>
      </c>
      <c r="G4796">
        <v>10469</v>
      </c>
      <c r="H4796">
        <v>286915731</v>
      </c>
      <c r="I4796" t="s">
        <v>1953</v>
      </c>
      <c r="J4796" t="s">
        <v>1954</v>
      </c>
      <c r="K4796" t="s">
        <v>42</v>
      </c>
      <c r="L4796" t="s">
        <v>1955</v>
      </c>
      <c r="O4796" s="3">
        <v>31682202259</v>
      </c>
      <c r="Q4796" t="s">
        <v>44</v>
      </c>
      <c r="T4796" t="s">
        <v>45</v>
      </c>
      <c r="U4796" t="s">
        <v>45</v>
      </c>
      <c r="V4796" t="s">
        <v>45</v>
      </c>
      <c r="W4796">
        <v>168</v>
      </c>
      <c r="X4796">
        <v>0</v>
      </c>
      <c r="Y4796">
        <v>168</v>
      </c>
      <c r="Z4796">
        <v>0</v>
      </c>
      <c r="AA4796">
        <v>0</v>
      </c>
      <c r="AB4796">
        <v>0</v>
      </c>
      <c r="AC4796">
        <v>168</v>
      </c>
      <c r="AD4796">
        <v>479443.93</v>
      </c>
    </row>
    <row r="4797" spans="1:30" x14ac:dyDescent="0.45">
      <c r="A4797" t="s">
        <v>37</v>
      </c>
      <c r="B4797" t="s">
        <v>289</v>
      </c>
      <c r="C4797" t="str">
        <f t="shared" si="74"/>
        <v>AV</v>
      </c>
      <c r="E4797" s="2">
        <v>44559</v>
      </c>
      <c r="F4797" t="s">
        <v>841</v>
      </c>
      <c r="G4797">
        <v>10551</v>
      </c>
      <c r="H4797">
        <v>293917345</v>
      </c>
      <c r="I4797" t="s">
        <v>842</v>
      </c>
      <c r="J4797" t="s">
        <v>843</v>
      </c>
      <c r="K4797" t="s">
        <v>42</v>
      </c>
      <c r="L4797" t="s">
        <v>844</v>
      </c>
      <c r="O4797">
        <v>927212710</v>
      </c>
      <c r="Q4797" t="s">
        <v>44</v>
      </c>
      <c r="T4797" t="s">
        <v>45</v>
      </c>
      <c r="U4797" t="s">
        <v>45</v>
      </c>
      <c r="V4797" t="s">
        <v>45</v>
      </c>
      <c r="W4797">
        <v>-254</v>
      </c>
      <c r="X4797">
        <v>0</v>
      </c>
      <c r="Y4797">
        <v>-254</v>
      </c>
      <c r="Z4797">
        <v>0</v>
      </c>
      <c r="AA4797">
        <v>0</v>
      </c>
      <c r="AB4797">
        <v>0</v>
      </c>
      <c r="AC4797">
        <v>-254</v>
      </c>
      <c r="AD4797">
        <v>479189.93</v>
      </c>
    </row>
    <row r="4798" spans="1:30" x14ac:dyDescent="0.45">
      <c r="A4798" t="s">
        <v>104</v>
      </c>
      <c r="B4798" t="s">
        <v>7171</v>
      </c>
      <c r="C4798" t="str">
        <f t="shared" si="74"/>
        <v>OT</v>
      </c>
      <c r="E4798" s="2">
        <v>44559</v>
      </c>
      <c r="F4798" t="s">
        <v>7172</v>
      </c>
      <c r="G4798">
        <v>10850</v>
      </c>
      <c r="H4798">
        <v>514167149</v>
      </c>
      <c r="I4798" t="s">
        <v>7173</v>
      </c>
      <c r="J4798" t="s">
        <v>7174</v>
      </c>
      <c r="K4798" t="s">
        <v>42</v>
      </c>
      <c r="L4798" t="s">
        <v>7175</v>
      </c>
      <c r="O4798" s="3">
        <v>911712669</v>
      </c>
      <c r="Q4798" t="s">
        <v>44</v>
      </c>
      <c r="T4798" t="s">
        <v>113</v>
      </c>
      <c r="U4798">
        <v>233</v>
      </c>
      <c r="V4798" t="s">
        <v>45</v>
      </c>
      <c r="W4798">
        <v>233</v>
      </c>
      <c r="X4798">
        <v>0</v>
      </c>
      <c r="Y4798">
        <v>233</v>
      </c>
      <c r="Z4798">
        <v>0</v>
      </c>
      <c r="AA4798">
        <v>0</v>
      </c>
      <c r="AB4798">
        <v>0</v>
      </c>
      <c r="AC4798">
        <v>233</v>
      </c>
      <c r="AD4798">
        <v>479422.93</v>
      </c>
    </row>
    <row r="4799" spans="1:30" x14ac:dyDescent="0.45">
      <c r="A4799" t="s">
        <v>104</v>
      </c>
      <c r="B4799" t="s">
        <v>7176</v>
      </c>
      <c r="C4799" t="str">
        <f t="shared" si="74"/>
        <v>OT</v>
      </c>
      <c r="E4799" s="2">
        <v>44559</v>
      </c>
      <c r="F4799" t="s">
        <v>7177</v>
      </c>
      <c r="G4799">
        <v>10851</v>
      </c>
      <c r="H4799">
        <v>308165608</v>
      </c>
      <c r="I4799" t="s">
        <v>7178</v>
      </c>
      <c r="J4799" t="s">
        <v>7179</v>
      </c>
      <c r="K4799" t="s">
        <v>428</v>
      </c>
      <c r="L4799" t="s">
        <v>7180</v>
      </c>
      <c r="O4799" s="3">
        <v>351924989666</v>
      </c>
      <c r="Q4799" t="s">
        <v>44</v>
      </c>
      <c r="T4799" t="s">
        <v>113</v>
      </c>
      <c r="U4799">
        <v>115</v>
      </c>
      <c r="V4799" t="s">
        <v>45</v>
      </c>
      <c r="W4799">
        <v>115</v>
      </c>
      <c r="X4799">
        <v>0</v>
      </c>
      <c r="Y4799">
        <v>115</v>
      </c>
      <c r="Z4799">
        <v>0</v>
      </c>
      <c r="AA4799">
        <v>0</v>
      </c>
      <c r="AB4799">
        <v>0</v>
      </c>
      <c r="AC4799">
        <v>115</v>
      </c>
      <c r="AD4799">
        <v>479537.93</v>
      </c>
    </row>
    <row r="4800" spans="1:30" x14ac:dyDescent="0.45">
      <c r="A4800" t="s">
        <v>37</v>
      </c>
      <c r="B4800" t="s">
        <v>4846</v>
      </c>
      <c r="C4800" t="str">
        <f t="shared" si="74"/>
        <v>AB</v>
      </c>
      <c r="E4800" s="2">
        <v>44559</v>
      </c>
      <c r="F4800" t="s">
        <v>272</v>
      </c>
      <c r="G4800">
        <v>10227</v>
      </c>
      <c r="H4800">
        <v>284408883</v>
      </c>
      <c r="I4800" t="s">
        <v>273</v>
      </c>
      <c r="J4800" t="s">
        <v>274</v>
      </c>
      <c r="K4800" t="s">
        <v>275</v>
      </c>
      <c r="L4800" t="s">
        <v>276</v>
      </c>
      <c r="O4800" s="3">
        <v>916626758</v>
      </c>
      <c r="Q4800" t="s">
        <v>44</v>
      </c>
      <c r="T4800" t="s">
        <v>45</v>
      </c>
      <c r="U4800" t="s">
        <v>45</v>
      </c>
      <c r="V4800" t="s">
        <v>45</v>
      </c>
      <c r="W4800">
        <v>-72</v>
      </c>
      <c r="X4800">
        <v>0</v>
      </c>
      <c r="Y4800">
        <v>-72</v>
      </c>
      <c r="Z4800">
        <v>0</v>
      </c>
      <c r="AA4800">
        <v>0</v>
      </c>
      <c r="AB4800">
        <v>0</v>
      </c>
      <c r="AC4800">
        <v>-72</v>
      </c>
      <c r="AD4800">
        <v>479465.93</v>
      </c>
    </row>
    <row r="4801" spans="1:30" x14ac:dyDescent="0.45">
      <c r="A4801" t="s">
        <v>37</v>
      </c>
      <c r="B4801" t="s">
        <v>4847</v>
      </c>
      <c r="C4801" t="str">
        <f t="shared" si="74"/>
        <v>AB</v>
      </c>
      <c r="E4801" s="2">
        <v>44559</v>
      </c>
      <c r="F4801" t="s">
        <v>272</v>
      </c>
      <c r="G4801">
        <v>10227</v>
      </c>
      <c r="H4801">
        <v>284408883</v>
      </c>
      <c r="I4801" t="s">
        <v>273</v>
      </c>
      <c r="J4801" t="s">
        <v>274</v>
      </c>
      <c r="K4801" t="s">
        <v>275</v>
      </c>
      <c r="L4801" t="s">
        <v>276</v>
      </c>
      <c r="O4801" s="3">
        <v>916626758</v>
      </c>
      <c r="Q4801" t="s">
        <v>44</v>
      </c>
      <c r="T4801" t="s">
        <v>45</v>
      </c>
      <c r="U4801" t="s">
        <v>45</v>
      </c>
      <c r="V4801" t="s">
        <v>45</v>
      </c>
      <c r="W4801">
        <v>-72</v>
      </c>
      <c r="X4801">
        <v>0</v>
      </c>
      <c r="Y4801">
        <v>-72</v>
      </c>
      <c r="Z4801">
        <v>0</v>
      </c>
      <c r="AA4801">
        <v>0</v>
      </c>
      <c r="AB4801">
        <v>0</v>
      </c>
      <c r="AC4801">
        <v>-72</v>
      </c>
      <c r="AD4801">
        <v>479393.93</v>
      </c>
    </row>
    <row r="4802" spans="1:30" x14ac:dyDescent="0.45">
      <c r="A4802" t="s">
        <v>37</v>
      </c>
      <c r="B4802" t="s">
        <v>5271</v>
      </c>
      <c r="C4802" t="str">
        <f t="shared" si="74"/>
        <v>AB</v>
      </c>
      <c r="E4802" s="2">
        <v>44559</v>
      </c>
      <c r="F4802" t="s">
        <v>6364</v>
      </c>
      <c r="G4802">
        <v>10817</v>
      </c>
      <c r="H4802">
        <v>238926290</v>
      </c>
      <c r="I4802" t="s">
        <v>6365</v>
      </c>
      <c r="J4802" t="s">
        <v>6366</v>
      </c>
      <c r="K4802" t="s">
        <v>42</v>
      </c>
      <c r="L4802" t="s">
        <v>6367</v>
      </c>
      <c r="O4802" s="3">
        <v>935057058</v>
      </c>
      <c r="Q4802" t="s">
        <v>44</v>
      </c>
      <c r="T4802" t="s">
        <v>45</v>
      </c>
      <c r="U4802" t="s">
        <v>45</v>
      </c>
      <c r="V4802" t="s">
        <v>45</v>
      </c>
      <c r="W4802">
        <v>-79</v>
      </c>
      <c r="X4802">
        <v>0</v>
      </c>
      <c r="Y4802">
        <v>-79</v>
      </c>
      <c r="Z4802">
        <v>0</v>
      </c>
      <c r="AA4802">
        <v>0</v>
      </c>
      <c r="AB4802">
        <v>0</v>
      </c>
      <c r="AC4802">
        <v>-79</v>
      </c>
      <c r="AD4802">
        <v>479314.93</v>
      </c>
    </row>
    <row r="4803" spans="1:30" x14ac:dyDescent="0.45">
      <c r="A4803" t="s">
        <v>91</v>
      </c>
      <c r="B4803" t="s">
        <v>7181</v>
      </c>
      <c r="C4803" t="str">
        <f t="shared" si="74"/>
        <v>QA</v>
      </c>
      <c r="E4803" s="2">
        <v>44559</v>
      </c>
      <c r="F4803" t="s">
        <v>6403</v>
      </c>
      <c r="G4803">
        <v>10820</v>
      </c>
      <c r="H4803">
        <v>198626428</v>
      </c>
      <c r="I4803" t="s">
        <v>6404</v>
      </c>
      <c r="J4803" t="s">
        <v>6405</v>
      </c>
      <c r="K4803" t="s">
        <v>42</v>
      </c>
      <c r="L4803" t="s">
        <v>6406</v>
      </c>
      <c r="O4803">
        <v>351966762387</v>
      </c>
      <c r="Q4803" t="s">
        <v>44</v>
      </c>
      <c r="T4803" t="s">
        <v>45</v>
      </c>
      <c r="U4803" t="s">
        <v>45</v>
      </c>
      <c r="V4803" t="s">
        <v>45</v>
      </c>
      <c r="W4803">
        <v>210</v>
      </c>
      <c r="X4803">
        <v>0</v>
      </c>
      <c r="Y4803">
        <v>210</v>
      </c>
      <c r="Z4803">
        <v>0</v>
      </c>
      <c r="AA4803">
        <v>0</v>
      </c>
      <c r="AB4803">
        <v>0</v>
      </c>
      <c r="AC4803">
        <v>210</v>
      </c>
      <c r="AD4803">
        <v>479524.93</v>
      </c>
    </row>
    <row r="4804" spans="1:30" x14ac:dyDescent="0.45">
      <c r="A4804" t="s">
        <v>91</v>
      </c>
      <c r="B4804" t="s">
        <v>7182</v>
      </c>
      <c r="C4804" t="str">
        <f t="shared" si="74"/>
        <v>QA</v>
      </c>
      <c r="E4804" s="2">
        <v>44559</v>
      </c>
      <c r="F4804" t="s">
        <v>5846</v>
      </c>
      <c r="G4804">
        <v>10795</v>
      </c>
      <c r="H4804">
        <v>999999990</v>
      </c>
      <c r="I4804" t="s">
        <v>5847</v>
      </c>
      <c r="J4804" t="s">
        <v>5848</v>
      </c>
      <c r="K4804" t="s">
        <v>42</v>
      </c>
      <c r="L4804" t="s">
        <v>5849</v>
      </c>
      <c r="O4804" s="3">
        <v>33630121492</v>
      </c>
      <c r="Q4804" t="s">
        <v>44</v>
      </c>
      <c r="T4804" t="s">
        <v>45</v>
      </c>
      <c r="U4804" t="s">
        <v>45</v>
      </c>
      <c r="V4804" t="s">
        <v>45</v>
      </c>
      <c r="W4804">
        <v>165</v>
      </c>
      <c r="X4804">
        <v>0</v>
      </c>
      <c r="Y4804">
        <v>165</v>
      </c>
      <c r="Z4804">
        <v>0</v>
      </c>
      <c r="AA4804">
        <v>0</v>
      </c>
      <c r="AB4804">
        <v>0</v>
      </c>
      <c r="AC4804">
        <v>165</v>
      </c>
      <c r="AD4804">
        <v>479689.93</v>
      </c>
    </row>
    <row r="4805" spans="1:30" x14ac:dyDescent="0.45">
      <c r="A4805" t="s">
        <v>91</v>
      </c>
      <c r="B4805" t="s">
        <v>7183</v>
      </c>
      <c r="C4805" t="str">
        <f t="shared" si="74"/>
        <v>QA</v>
      </c>
      <c r="E4805" s="2">
        <v>44559</v>
      </c>
      <c r="F4805" t="s">
        <v>5416</v>
      </c>
      <c r="G4805">
        <v>10783</v>
      </c>
      <c r="H4805">
        <v>168953919</v>
      </c>
      <c r="I4805" t="s">
        <v>5417</v>
      </c>
      <c r="J4805" t="s">
        <v>5418</v>
      </c>
      <c r="K4805" t="s">
        <v>42</v>
      </c>
      <c r="L4805" t="s">
        <v>5419</v>
      </c>
      <c r="O4805" s="3">
        <v>962938200</v>
      </c>
      <c r="Q4805" t="s">
        <v>44</v>
      </c>
      <c r="T4805" t="s">
        <v>45</v>
      </c>
      <c r="U4805" t="s">
        <v>45</v>
      </c>
      <c r="V4805" t="s">
        <v>45</v>
      </c>
      <c r="W4805">
        <v>180</v>
      </c>
      <c r="X4805">
        <v>0</v>
      </c>
      <c r="Y4805">
        <v>180</v>
      </c>
      <c r="Z4805">
        <v>0</v>
      </c>
      <c r="AA4805">
        <v>0</v>
      </c>
      <c r="AB4805">
        <v>0</v>
      </c>
      <c r="AC4805">
        <v>180</v>
      </c>
      <c r="AD4805">
        <v>479869.93</v>
      </c>
    </row>
    <row r="4806" spans="1:30" x14ac:dyDescent="0.45">
      <c r="A4806" t="s">
        <v>91</v>
      </c>
      <c r="B4806" t="s">
        <v>7184</v>
      </c>
      <c r="C4806" t="str">
        <f t="shared" si="74"/>
        <v>QA</v>
      </c>
      <c r="E4806" s="2">
        <v>44559</v>
      </c>
      <c r="F4806" t="s">
        <v>3875</v>
      </c>
      <c r="G4806">
        <v>10717</v>
      </c>
      <c r="H4806">
        <v>136453821</v>
      </c>
      <c r="I4806" t="s">
        <v>3876</v>
      </c>
      <c r="J4806" t="s">
        <v>3877</v>
      </c>
      <c r="K4806" t="s">
        <v>42</v>
      </c>
      <c r="L4806" t="s">
        <v>3878</v>
      </c>
      <c r="O4806" s="3">
        <v>968813889</v>
      </c>
      <c r="Q4806" t="s">
        <v>44</v>
      </c>
      <c r="T4806" t="s">
        <v>45</v>
      </c>
      <c r="U4806" t="s">
        <v>45</v>
      </c>
      <c r="V4806" t="s">
        <v>45</v>
      </c>
      <c r="W4806">
        <v>65</v>
      </c>
      <c r="X4806">
        <v>0</v>
      </c>
      <c r="Y4806">
        <v>65</v>
      </c>
      <c r="Z4806">
        <v>0</v>
      </c>
      <c r="AA4806">
        <v>0</v>
      </c>
      <c r="AB4806">
        <v>0</v>
      </c>
      <c r="AC4806">
        <v>65</v>
      </c>
      <c r="AD4806">
        <v>479934.93</v>
      </c>
    </row>
    <row r="4807" spans="1:30" x14ac:dyDescent="0.45">
      <c r="A4807" t="s">
        <v>91</v>
      </c>
      <c r="B4807" t="s">
        <v>7185</v>
      </c>
      <c r="C4807" t="str">
        <f t="shared" si="74"/>
        <v>QA</v>
      </c>
      <c r="E4807" s="2">
        <v>44559</v>
      </c>
      <c r="F4807" t="s">
        <v>3337</v>
      </c>
      <c r="G4807">
        <v>10685</v>
      </c>
      <c r="H4807">
        <v>302598413</v>
      </c>
      <c r="I4807" t="s">
        <v>3338</v>
      </c>
      <c r="J4807" t="s">
        <v>3339</v>
      </c>
      <c r="K4807" t="s">
        <v>42</v>
      </c>
      <c r="L4807" t="s">
        <v>3340</v>
      </c>
      <c r="O4807" s="3">
        <v>969950977</v>
      </c>
      <c r="Q4807" t="s">
        <v>44</v>
      </c>
      <c r="T4807" t="s">
        <v>45</v>
      </c>
      <c r="U4807" t="s">
        <v>45</v>
      </c>
      <c r="V4807" t="s">
        <v>45</v>
      </c>
      <c r="W4807">
        <v>40</v>
      </c>
      <c r="X4807">
        <v>0</v>
      </c>
      <c r="Y4807">
        <v>40</v>
      </c>
      <c r="Z4807">
        <v>0</v>
      </c>
      <c r="AA4807">
        <v>0</v>
      </c>
      <c r="AB4807">
        <v>0</v>
      </c>
      <c r="AC4807">
        <v>40</v>
      </c>
      <c r="AD4807">
        <v>479974.93</v>
      </c>
    </row>
    <row r="4808" spans="1:30" x14ac:dyDescent="0.45">
      <c r="A4808" t="s">
        <v>91</v>
      </c>
      <c r="B4808" t="s">
        <v>7186</v>
      </c>
      <c r="C4808" t="str">
        <f t="shared" si="74"/>
        <v>QA</v>
      </c>
      <c r="E4808" s="2">
        <v>44559</v>
      </c>
      <c r="F4808" t="s">
        <v>3347</v>
      </c>
      <c r="G4808">
        <v>10686</v>
      </c>
      <c r="H4808">
        <v>196156815</v>
      </c>
      <c r="I4808" t="s">
        <v>3348</v>
      </c>
      <c r="J4808" t="s">
        <v>3349</v>
      </c>
      <c r="K4808" t="s">
        <v>3350</v>
      </c>
      <c r="L4808" t="s">
        <v>3351</v>
      </c>
      <c r="O4808" s="3">
        <v>965227700</v>
      </c>
      <c r="Q4808" t="s">
        <v>44</v>
      </c>
      <c r="T4808" t="s">
        <v>45</v>
      </c>
      <c r="U4808" t="s">
        <v>45</v>
      </c>
      <c r="V4808" t="s">
        <v>45</v>
      </c>
      <c r="W4808">
        <v>85</v>
      </c>
      <c r="X4808">
        <v>0</v>
      </c>
      <c r="Y4808">
        <v>85</v>
      </c>
      <c r="Z4808">
        <v>0</v>
      </c>
      <c r="AA4808">
        <v>0</v>
      </c>
      <c r="AB4808">
        <v>0</v>
      </c>
      <c r="AC4808">
        <v>85</v>
      </c>
      <c r="AD4808">
        <v>480059.93</v>
      </c>
    </row>
    <row r="4809" spans="1:30" x14ac:dyDescent="0.45">
      <c r="A4809" t="s">
        <v>91</v>
      </c>
      <c r="B4809" t="s">
        <v>7187</v>
      </c>
      <c r="C4809" t="str">
        <f t="shared" si="74"/>
        <v>QA</v>
      </c>
      <c r="E4809" s="2">
        <v>44559</v>
      </c>
      <c r="F4809" t="s">
        <v>3435</v>
      </c>
      <c r="G4809">
        <v>10698</v>
      </c>
      <c r="H4809">
        <v>175594880</v>
      </c>
      <c r="I4809" t="s">
        <v>3436</v>
      </c>
      <c r="J4809" t="s">
        <v>3437</v>
      </c>
      <c r="K4809" t="s">
        <v>42</v>
      </c>
      <c r="L4809" t="s">
        <v>3438</v>
      </c>
      <c r="O4809">
        <v>913711420</v>
      </c>
      <c r="Q4809" t="s">
        <v>44</v>
      </c>
      <c r="T4809" t="s">
        <v>45</v>
      </c>
      <c r="U4809" t="s">
        <v>45</v>
      </c>
      <c r="V4809" t="s">
        <v>45</v>
      </c>
      <c r="W4809">
        <v>80</v>
      </c>
      <c r="X4809">
        <v>0</v>
      </c>
      <c r="Y4809">
        <v>80</v>
      </c>
      <c r="Z4809">
        <v>0</v>
      </c>
      <c r="AA4809">
        <v>0</v>
      </c>
      <c r="AB4809">
        <v>0</v>
      </c>
      <c r="AC4809">
        <v>80</v>
      </c>
      <c r="AD4809">
        <v>480139.93</v>
      </c>
    </row>
    <row r="4810" spans="1:30" x14ac:dyDescent="0.45">
      <c r="A4810" t="s">
        <v>91</v>
      </c>
      <c r="B4810" t="s">
        <v>7188</v>
      </c>
      <c r="C4810" t="str">
        <f t="shared" si="74"/>
        <v>QA</v>
      </c>
      <c r="E4810" s="2">
        <v>44559</v>
      </c>
      <c r="F4810" t="s">
        <v>2965</v>
      </c>
      <c r="G4810">
        <v>10675</v>
      </c>
      <c r="H4810">
        <v>116866446</v>
      </c>
      <c r="I4810" s="1" t="s">
        <v>2966</v>
      </c>
      <c r="J4810" t="s">
        <v>2967</v>
      </c>
      <c r="K4810" t="s">
        <v>2385</v>
      </c>
      <c r="L4810" t="s">
        <v>2968</v>
      </c>
      <c r="O4810" s="3">
        <v>918331092</v>
      </c>
      <c r="Q4810" t="s">
        <v>44</v>
      </c>
      <c r="T4810" t="s">
        <v>45</v>
      </c>
      <c r="U4810" t="s">
        <v>45</v>
      </c>
      <c r="V4810" t="s">
        <v>45</v>
      </c>
      <c r="W4810">
        <v>85</v>
      </c>
      <c r="X4810">
        <v>0</v>
      </c>
      <c r="Y4810">
        <v>85</v>
      </c>
      <c r="Z4810">
        <v>0</v>
      </c>
      <c r="AA4810">
        <v>0</v>
      </c>
      <c r="AB4810">
        <v>0</v>
      </c>
      <c r="AC4810">
        <v>85</v>
      </c>
      <c r="AD4810">
        <v>480224.93</v>
      </c>
    </row>
    <row r="4811" spans="1:30" x14ac:dyDescent="0.45">
      <c r="A4811" t="s">
        <v>91</v>
      </c>
      <c r="B4811" t="s">
        <v>7189</v>
      </c>
      <c r="C4811" t="str">
        <f t="shared" si="74"/>
        <v>QA</v>
      </c>
      <c r="E4811" s="2">
        <v>44559</v>
      </c>
      <c r="F4811" t="s">
        <v>2970</v>
      </c>
      <c r="G4811">
        <v>10676</v>
      </c>
      <c r="H4811">
        <v>130495379</v>
      </c>
      <c r="I4811" t="s">
        <v>2971</v>
      </c>
      <c r="J4811" t="s">
        <v>2972</v>
      </c>
      <c r="K4811" t="s">
        <v>42</v>
      </c>
      <c r="L4811" t="s">
        <v>2973</v>
      </c>
      <c r="O4811" s="3">
        <v>917608846</v>
      </c>
      <c r="Q4811" t="s">
        <v>44</v>
      </c>
      <c r="T4811" t="s">
        <v>45</v>
      </c>
      <c r="U4811" t="s">
        <v>45</v>
      </c>
      <c r="V4811" t="s">
        <v>45</v>
      </c>
      <c r="W4811">
        <v>88</v>
      </c>
      <c r="X4811">
        <v>0</v>
      </c>
      <c r="Y4811">
        <v>88</v>
      </c>
      <c r="Z4811">
        <v>0</v>
      </c>
      <c r="AA4811">
        <v>0</v>
      </c>
      <c r="AB4811">
        <v>0</v>
      </c>
      <c r="AC4811">
        <v>88</v>
      </c>
      <c r="AD4811">
        <v>480312.93</v>
      </c>
    </row>
    <row r="4812" spans="1:30" x14ac:dyDescent="0.45">
      <c r="A4812" t="s">
        <v>91</v>
      </c>
      <c r="B4812" t="s">
        <v>7190</v>
      </c>
      <c r="C4812" t="str">
        <f t="shared" si="74"/>
        <v>QA</v>
      </c>
      <c r="E4812" s="2">
        <v>44559</v>
      </c>
      <c r="F4812" t="s">
        <v>2382</v>
      </c>
      <c r="G4812">
        <v>10643</v>
      </c>
      <c r="H4812">
        <v>504887920</v>
      </c>
      <c r="I4812" t="s">
        <v>2383</v>
      </c>
      <c r="J4812" t="s">
        <v>2384</v>
      </c>
      <c r="K4812" t="s">
        <v>2385</v>
      </c>
      <c r="L4812" t="s">
        <v>2386</v>
      </c>
      <c r="O4812" s="3">
        <v>916606942</v>
      </c>
      <c r="Q4812" t="s">
        <v>44</v>
      </c>
      <c r="T4812" t="s">
        <v>45</v>
      </c>
      <c r="U4812" t="s">
        <v>45</v>
      </c>
      <c r="V4812" t="s">
        <v>45</v>
      </c>
      <c r="W4812">
        <v>95</v>
      </c>
      <c r="X4812">
        <v>0</v>
      </c>
      <c r="Y4812">
        <v>95</v>
      </c>
      <c r="Z4812">
        <v>0</v>
      </c>
      <c r="AA4812">
        <v>0</v>
      </c>
      <c r="AB4812">
        <v>0</v>
      </c>
      <c r="AC4812">
        <v>95</v>
      </c>
      <c r="AD4812">
        <v>480407.93</v>
      </c>
    </row>
    <row r="4813" spans="1:30" x14ac:dyDescent="0.45">
      <c r="A4813" t="s">
        <v>91</v>
      </c>
      <c r="B4813" t="s">
        <v>7191</v>
      </c>
      <c r="C4813" t="str">
        <f t="shared" si="74"/>
        <v>QA</v>
      </c>
      <c r="E4813" s="2">
        <v>44559</v>
      </c>
      <c r="F4813" t="s">
        <v>2794</v>
      </c>
      <c r="G4813">
        <v>10652</v>
      </c>
      <c r="H4813">
        <v>507821866</v>
      </c>
      <c r="I4813" t="s">
        <v>2795</v>
      </c>
      <c r="J4813" t="s">
        <v>2796</v>
      </c>
      <c r="K4813" t="s">
        <v>42</v>
      </c>
      <c r="L4813" t="s">
        <v>2797</v>
      </c>
      <c r="N4813" t="s">
        <v>2797</v>
      </c>
      <c r="O4813" s="3">
        <v>912090084</v>
      </c>
      <c r="Q4813" t="s">
        <v>44</v>
      </c>
      <c r="T4813" t="s">
        <v>45</v>
      </c>
      <c r="U4813" t="s">
        <v>45</v>
      </c>
      <c r="V4813" t="s">
        <v>45</v>
      </c>
      <c r="W4813">
        <v>150</v>
      </c>
      <c r="X4813">
        <v>0</v>
      </c>
      <c r="Y4813">
        <v>150</v>
      </c>
      <c r="Z4813">
        <v>0</v>
      </c>
      <c r="AA4813">
        <v>0</v>
      </c>
      <c r="AB4813">
        <v>0</v>
      </c>
      <c r="AC4813">
        <v>150</v>
      </c>
      <c r="AD4813">
        <v>480557.93</v>
      </c>
    </row>
    <row r="4814" spans="1:30" x14ac:dyDescent="0.45">
      <c r="A4814" t="s">
        <v>91</v>
      </c>
      <c r="B4814" t="s">
        <v>7192</v>
      </c>
      <c r="C4814" t="str">
        <f t="shared" si="74"/>
        <v>QA</v>
      </c>
      <c r="E4814" s="2">
        <v>44559</v>
      </c>
      <c r="F4814" t="s">
        <v>5370</v>
      </c>
      <c r="G4814">
        <v>10777</v>
      </c>
      <c r="H4814">
        <v>503557102</v>
      </c>
      <c r="I4814" t="s">
        <v>5371</v>
      </c>
      <c r="J4814" t="s">
        <v>5372</v>
      </c>
      <c r="K4814" t="s">
        <v>5373</v>
      </c>
      <c r="L4814" t="s">
        <v>5374</v>
      </c>
      <c r="O4814" s="3">
        <v>917552429</v>
      </c>
      <c r="Q4814" t="s">
        <v>44</v>
      </c>
      <c r="T4814" t="s">
        <v>45</v>
      </c>
      <c r="U4814" t="s">
        <v>45</v>
      </c>
      <c r="V4814" t="s">
        <v>45</v>
      </c>
      <c r="W4814">
        <v>555</v>
      </c>
      <c r="X4814">
        <v>0</v>
      </c>
      <c r="Y4814">
        <v>555</v>
      </c>
      <c r="Z4814">
        <v>0</v>
      </c>
      <c r="AA4814">
        <v>0</v>
      </c>
      <c r="AB4814">
        <v>0</v>
      </c>
      <c r="AC4814">
        <v>555</v>
      </c>
      <c r="AD4814">
        <v>481112.93</v>
      </c>
    </row>
    <row r="4815" spans="1:30" x14ac:dyDescent="0.45">
      <c r="A4815" t="s">
        <v>91</v>
      </c>
      <c r="B4815" t="s">
        <v>7193</v>
      </c>
      <c r="C4815" t="str">
        <f t="shared" ref="C4815:C4878" si="75">LEFT(B4815,2)</f>
        <v>QA</v>
      </c>
      <c r="E4815" s="2">
        <v>44559</v>
      </c>
      <c r="F4815" t="s">
        <v>6817</v>
      </c>
      <c r="G4815">
        <v>10829</v>
      </c>
      <c r="H4815">
        <v>241923140</v>
      </c>
      <c r="I4815" t="s">
        <v>6818</v>
      </c>
      <c r="J4815" t="s">
        <v>6819</v>
      </c>
      <c r="K4815" t="s">
        <v>2385</v>
      </c>
      <c r="L4815" t="s">
        <v>6820</v>
      </c>
      <c r="O4815" s="3">
        <v>351917191343</v>
      </c>
      <c r="Q4815" t="s">
        <v>44</v>
      </c>
      <c r="T4815" t="s">
        <v>45</v>
      </c>
      <c r="U4815" t="s">
        <v>45</v>
      </c>
      <c r="V4815" t="s">
        <v>45</v>
      </c>
      <c r="W4815">
        <v>114</v>
      </c>
      <c r="X4815">
        <v>0</v>
      </c>
      <c r="Y4815">
        <v>114</v>
      </c>
      <c r="Z4815">
        <v>0</v>
      </c>
      <c r="AA4815">
        <v>0</v>
      </c>
      <c r="AB4815">
        <v>0</v>
      </c>
      <c r="AC4815">
        <v>114</v>
      </c>
      <c r="AD4815">
        <v>481226.93</v>
      </c>
    </row>
    <row r="4816" spans="1:30" x14ac:dyDescent="0.45">
      <c r="A4816" t="s">
        <v>91</v>
      </c>
      <c r="B4816" t="s">
        <v>7194</v>
      </c>
      <c r="C4816" t="str">
        <f t="shared" si="75"/>
        <v>AR</v>
      </c>
      <c r="E4816" s="2">
        <v>44559</v>
      </c>
      <c r="F4816" t="s">
        <v>6325</v>
      </c>
      <c r="G4816">
        <v>10811</v>
      </c>
      <c r="H4816">
        <v>300061463</v>
      </c>
      <c r="I4816" t="s">
        <v>6326</v>
      </c>
      <c r="J4816" t="s">
        <v>6327</v>
      </c>
      <c r="K4816" t="s">
        <v>42</v>
      </c>
      <c r="L4816" t="s">
        <v>6328</v>
      </c>
      <c r="O4816" s="3">
        <v>926557828</v>
      </c>
      <c r="Q4816" t="s">
        <v>44</v>
      </c>
      <c r="T4816" t="s">
        <v>45</v>
      </c>
      <c r="U4816" t="s">
        <v>45</v>
      </c>
      <c r="V4816" t="s">
        <v>45</v>
      </c>
      <c r="W4816">
        <v>68</v>
      </c>
      <c r="X4816">
        <v>0</v>
      </c>
      <c r="Y4816">
        <v>68</v>
      </c>
      <c r="Z4816">
        <v>0</v>
      </c>
      <c r="AA4816">
        <v>0</v>
      </c>
      <c r="AB4816">
        <v>0</v>
      </c>
      <c r="AC4816">
        <v>68</v>
      </c>
      <c r="AD4816">
        <v>481294.93</v>
      </c>
    </row>
    <row r="4817" spans="1:30" x14ac:dyDescent="0.45">
      <c r="A4817" t="s">
        <v>91</v>
      </c>
      <c r="B4817" t="s">
        <v>7195</v>
      </c>
      <c r="C4817" t="str">
        <f t="shared" si="75"/>
        <v>AR</v>
      </c>
      <c r="E4817" s="2">
        <v>44559</v>
      </c>
      <c r="F4817" t="s">
        <v>6408</v>
      </c>
      <c r="G4817">
        <v>10821</v>
      </c>
      <c r="H4817">
        <v>999999990</v>
      </c>
      <c r="I4817" t="s">
        <v>6409</v>
      </c>
      <c r="J4817" t="s">
        <v>6410</v>
      </c>
      <c r="K4817" t="s">
        <v>42</v>
      </c>
      <c r="L4817" t="s">
        <v>6411</v>
      </c>
      <c r="O4817" s="3">
        <v>491735383879</v>
      </c>
      <c r="Q4817" t="s">
        <v>44</v>
      </c>
      <c r="T4817" t="s">
        <v>45</v>
      </c>
      <c r="U4817" t="s">
        <v>45</v>
      </c>
      <c r="V4817" t="s">
        <v>45</v>
      </c>
      <c r="W4817">
        <v>55</v>
      </c>
      <c r="X4817">
        <v>0</v>
      </c>
      <c r="Y4817">
        <v>55</v>
      </c>
      <c r="Z4817">
        <v>0</v>
      </c>
      <c r="AA4817">
        <v>0</v>
      </c>
      <c r="AB4817">
        <v>0</v>
      </c>
      <c r="AC4817">
        <v>55</v>
      </c>
      <c r="AD4817">
        <v>481349.93</v>
      </c>
    </row>
    <row r="4818" spans="1:30" x14ac:dyDescent="0.45">
      <c r="A4818" t="s">
        <v>91</v>
      </c>
      <c r="B4818" t="s">
        <v>7196</v>
      </c>
      <c r="C4818" t="str">
        <f t="shared" si="75"/>
        <v>AR</v>
      </c>
      <c r="E4818" s="2">
        <v>44559</v>
      </c>
      <c r="F4818" t="s">
        <v>5902</v>
      </c>
      <c r="G4818">
        <v>10800</v>
      </c>
      <c r="H4818">
        <v>293740054</v>
      </c>
      <c r="I4818" t="s">
        <v>5903</v>
      </c>
      <c r="J4818" t="s">
        <v>5904</v>
      </c>
      <c r="K4818" t="s">
        <v>42</v>
      </c>
      <c r="L4818" t="s">
        <v>5905</v>
      </c>
      <c r="O4818" s="3">
        <v>967950333</v>
      </c>
      <c r="Q4818" t="s">
        <v>44</v>
      </c>
      <c r="T4818" t="s">
        <v>45</v>
      </c>
      <c r="U4818" t="s">
        <v>45</v>
      </c>
      <c r="V4818" t="s">
        <v>45</v>
      </c>
      <c r="W4818">
        <v>90</v>
      </c>
      <c r="X4818">
        <v>0</v>
      </c>
      <c r="Y4818">
        <v>90</v>
      </c>
      <c r="Z4818">
        <v>0</v>
      </c>
      <c r="AA4818">
        <v>0</v>
      </c>
      <c r="AB4818">
        <v>0</v>
      </c>
      <c r="AC4818">
        <v>90</v>
      </c>
      <c r="AD4818">
        <v>481439.93</v>
      </c>
    </row>
    <row r="4819" spans="1:30" x14ac:dyDescent="0.45">
      <c r="A4819" t="s">
        <v>91</v>
      </c>
      <c r="B4819" t="s">
        <v>7197</v>
      </c>
      <c r="C4819" t="str">
        <f t="shared" si="75"/>
        <v>AR</v>
      </c>
      <c r="E4819" s="2">
        <v>44559</v>
      </c>
      <c r="F4819" t="s">
        <v>3827</v>
      </c>
      <c r="G4819">
        <v>10708</v>
      </c>
      <c r="H4819">
        <v>229142826</v>
      </c>
      <c r="I4819" t="s">
        <v>3828</v>
      </c>
      <c r="J4819" t="s">
        <v>574</v>
      </c>
      <c r="K4819" t="s">
        <v>42</v>
      </c>
      <c r="L4819" t="s">
        <v>3829</v>
      </c>
      <c r="O4819">
        <v>934507231</v>
      </c>
      <c r="Q4819" t="s">
        <v>44</v>
      </c>
      <c r="T4819" t="s">
        <v>45</v>
      </c>
      <c r="U4819" t="s">
        <v>45</v>
      </c>
      <c r="V4819" t="s">
        <v>45</v>
      </c>
      <c r="W4819">
        <v>65</v>
      </c>
      <c r="X4819">
        <v>0</v>
      </c>
      <c r="Y4819">
        <v>65</v>
      </c>
      <c r="Z4819">
        <v>0</v>
      </c>
      <c r="AA4819">
        <v>0</v>
      </c>
      <c r="AB4819">
        <v>0</v>
      </c>
      <c r="AC4819">
        <v>65</v>
      </c>
      <c r="AD4819">
        <v>481504.93</v>
      </c>
    </row>
    <row r="4820" spans="1:30" x14ac:dyDescent="0.45">
      <c r="A4820" t="s">
        <v>91</v>
      </c>
      <c r="B4820" t="s">
        <v>7198</v>
      </c>
      <c r="C4820" t="str">
        <f t="shared" si="75"/>
        <v>AR</v>
      </c>
      <c r="E4820" s="2">
        <v>44559</v>
      </c>
      <c r="F4820" t="s">
        <v>3822</v>
      </c>
      <c r="G4820">
        <v>10706</v>
      </c>
      <c r="H4820">
        <v>304341614</v>
      </c>
      <c r="I4820" t="s">
        <v>3823</v>
      </c>
      <c r="J4820" t="s">
        <v>3824</v>
      </c>
      <c r="K4820" t="s">
        <v>42</v>
      </c>
      <c r="L4820" t="s">
        <v>3825</v>
      </c>
      <c r="O4820">
        <v>910123748</v>
      </c>
      <c r="Q4820" t="s">
        <v>44</v>
      </c>
      <c r="T4820" t="s">
        <v>45</v>
      </c>
      <c r="U4820" t="s">
        <v>45</v>
      </c>
      <c r="V4820" t="s">
        <v>45</v>
      </c>
      <c r="W4820">
        <v>55</v>
      </c>
      <c r="X4820">
        <v>0</v>
      </c>
      <c r="Y4820">
        <v>55</v>
      </c>
      <c r="Z4820">
        <v>0</v>
      </c>
      <c r="AA4820">
        <v>0</v>
      </c>
      <c r="AB4820">
        <v>0</v>
      </c>
      <c r="AC4820">
        <v>55</v>
      </c>
      <c r="AD4820">
        <v>481559.93</v>
      </c>
    </row>
    <row r="4821" spans="1:30" x14ac:dyDescent="0.45">
      <c r="A4821" t="s">
        <v>91</v>
      </c>
      <c r="B4821" t="s">
        <v>7199</v>
      </c>
      <c r="C4821" t="str">
        <f t="shared" si="75"/>
        <v>AR</v>
      </c>
      <c r="E4821" s="2">
        <v>44559</v>
      </c>
      <c r="F4821" t="s">
        <v>4822</v>
      </c>
      <c r="G4821">
        <v>10748</v>
      </c>
      <c r="H4821">
        <v>516508393</v>
      </c>
      <c r="I4821" t="s">
        <v>4823</v>
      </c>
      <c r="J4821" t="s">
        <v>4824</v>
      </c>
      <c r="K4821" t="s">
        <v>42</v>
      </c>
      <c r="L4821" t="s">
        <v>4825</v>
      </c>
      <c r="O4821" s="3">
        <v>913205447</v>
      </c>
      <c r="Q4821" t="s">
        <v>44</v>
      </c>
      <c r="T4821" t="s">
        <v>45</v>
      </c>
      <c r="U4821" t="s">
        <v>45</v>
      </c>
      <c r="V4821" t="s">
        <v>45</v>
      </c>
      <c r="W4821">
        <v>62</v>
      </c>
      <c r="X4821">
        <v>0</v>
      </c>
      <c r="Y4821">
        <v>62</v>
      </c>
      <c r="Z4821">
        <v>0</v>
      </c>
      <c r="AA4821">
        <v>0</v>
      </c>
      <c r="AB4821">
        <v>0</v>
      </c>
      <c r="AC4821">
        <v>62</v>
      </c>
      <c r="AD4821">
        <v>481621.93</v>
      </c>
    </row>
    <row r="4822" spans="1:30" x14ac:dyDescent="0.45">
      <c r="A4822" t="s">
        <v>91</v>
      </c>
      <c r="B4822" t="s">
        <v>7200</v>
      </c>
      <c r="C4822" t="str">
        <f t="shared" si="75"/>
        <v>AR</v>
      </c>
      <c r="E4822" s="2">
        <v>44559</v>
      </c>
      <c r="F4822" t="s">
        <v>5347</v>
      </c>
      <c r="G4822">
        <v>10773</v>
      </c>
      <c r="H4822">
        <v>516375890</v>
      </c>
      <c r="I4822" t="s">
        <v>5348</v>
      </c>
      <c r="J4822" t="s">
        <v>5349</v>
      </c>
      <c r="K4822" t="s">
        <v>42</v>
      </c>
      <c r="L4822" t="s">
        <v>5350</v>
      </c>
      <c r="O4822" s="3">
        <v>928072889</v>
      </c>
      <c r="Q4822" t="s">
        <v>44</v>
      </c>
      <c r="T4822" t="s">
        <v>45</v>
      </c>
      <c r="U4822" t="s">
        <v>45</v>
      </c>
      <c r="V4822" t="s">
        <v>45</v>
      </c>
      <c r="W4822">
        <v>94</v>
      </c>
      <c r="X4822">
        <v>0</v>
      </c>
      <c r="Y4822">
        <v>94</v>
      </c>
      <c r="Z4822">
        <v>0</v>
      </c>
      <c r="AA4822">
        <v>0</v>
      </c>
      <c r="AB4822">
        <v>0</v>
      </c>
      <c r="AC4822">
        <v>94</v>
      </c>
      <c r="AD4822">
        <v>481715.93</v>
      </c>
    </row>
    <row r="4823" spans="1:30" x14ac:dyDescent="0.45">
      <c r="A4823" t="s">
        <v>91</v>
      </c>
      <c r="B4823" t="s">
        <v>7201</v>
      </c>
      <c r="C4823" t="str">
        <f t="shared" si="75"/>
        <v>AR</v>
      </c>
      <c r="E4823" s="2">
        <v>44559</v>
      </c>
      <c r="F4823" t="s">
        <v>5352</v>
      </c>
      <c r="G4823">
        <v>10774</v>
      </c>
      <c r="H4823">
        <v>294856137</v>
      </c>
      <c r="I4823" t="s">
        <v>5353</v>
      </c>
      <c r="J4823" t="s">
        <v>638</v>
      </c>
      <c r="K4823" t="s">
        <v>42</v>
      </c>
      <c r="L4823" t="s">
        <v>5354</v>
      </c>
      <c r="O4823" s="3">
        <v>920275740</v>
      </c>
      <c r="Q4823" t="s">
        <v>44</v>
      </c>
      <c r="T4823" t="s">
        <v>45</v>
      </c>
      <c r="U4823" t="s">
        <v>45</v>
      </c>
      <c r="V4823" t="s">
        <v>45</v>
      </c>
      <c r="W4823">
        <v>94</v>
      </c>
      <c r="X4823">
        <v>0</v>
      </c>
      <c r="Y4823">
        <v>94</v>
      </c>
      <c r="Z4823">
        <v>0</v>
      </c>
      <c r="AA4823">
        <v>0</v>
      </c>
      <c r="AB4823">
        <v>0</v>
      </c>
      <c r="AC4823">
        <v>94</v>
      </c>
      <c r="AD4823">
        <v>481809.93</v>
      </c>
    </row>
    <row r="4824" spans="1:30" x14ac:dyDescent="0.45">
      <c r="A4824" t="s">
        <v>91</v>
      </c>
      <c r="B4824" t="s">
        <v>7202</v>
      </c>
      <c r="C4824" t="str">
        <f t="shared" si="75"/>
        <v>AR</v>
      </c>
      <c r="E4824" s="2">
        <v>44559</v>
      </c>
      <c r="F4824" t="s">
        <v>5377</v>
      </c>
      <c r="G4824">
        <v>10778</v>
      </c>
      <c r="H4824">
        <v>298831406</v>
      </c>
      <c r="I4824" t="s">
        <v>5378</v>
      </c>
      <c r="J4824" t="s">
        <v>5379</v>
      </c>
      <c r="K4824" t="s">
        <v>42</v>
      </c>
      <c r="L4824" t="s">
        <v>5380</v>
      </c>
      <c r="O4824" s="3">
        <v>961281789</v>
      </c>
      <c r="Q4824" t="s">
        <v>44</v>
      </c>
      <c r="T4824" t="s">
        <v>45</v>
      </c>
      <c r="U4824" t="s">
        <v>45</v>
      </c>
      <c r="V4824" t="s">
        <v>45</v>
      </c>
      <c r="W4824">
        <v>65</v>
      </c>
      <c r="X4824">
        <v>0</v>
      </c>
      <c r="Y4824">
        <v>65</v>
      </c>
      <c r="Z4824">
        <v>0</v>
      </c>
      <c r="AA4824">
        <v>0</v>
      </c>
      <c r="AB4824">
        <v>0</v>
      </c>
      <c r="AC4824">
        <v>65</v>
      </c>
      <c r="AD4824">
        <v>481874.93</v>
      </c>
    </row>
    <row r="4825" spans="1:30" x14ac:dyDescent="0.45">
      <c r="A4825" t="s">
        <v>91</v>
      </c>
      <c r="B4825" t="s">
        <v>7203</v>
      </c>
      <c r="C4825" t="str">
        <f t="shared" si="75"/>
        <v>AR</v>
      </c>
      <c r="E4825" s="2">
        <v>44559</v>
      </c>
      <c r="F4825" t="s">
        <v>4866</v>
      </c>
      <c r="G4825">
        <v>10756</v>
      </c>
      <c r="H4825">
        <v>202593266</v>
      </c>
      <c r="I4825" t="s">
        <v>4867</v>
      </c>
      <c r="J4825" t="s">
        <v>4868</v>
      </c>
      <c r="K4825" t="s">
        <v>42</v>
      </c>
      <c r="L4825" t="s">
        <v>4869</v>
      </c>
      <c r="O4825" s="3">
        <v>965241314</v>
      </c>
      <c r="Q4825" t="s">
        <v>44</v>
      </c>
      <c r="T4825" t="s">
        <v>45</v>
      </c>
      <c r="U4825" t="s">
        <v>45</v>
      </c>
      <c r="V4825" t="s">
        <v>45</v>
      </c>
      <c r="W4825">
        <v>132</v>
      </c>
      <c r="X4825">
        <v>0</v>
      </c>
      <c r="Y4825">
        <v>132</v>
      </c>
      <c r="Z4825">
        <v>0</v>
      </c>
      <c r="AA4825">
        <v>0</v>
      </c>
      <c r="AB4825">
        <v>0</v>
      </c>
      <c r="AC4825">
        <v>132</v>
      </c>
      <c r="AD4825">
        <v>482006.93</v>
      </c>
    </row>
    <row r="4826" spans="1:30" x14ac:dyDescent="0.45">
      <c r="A4826" t="s">
        <v>91</v>
      </c>
      <c r="B4826" t="s">
        <v>7204</v>
      </c>
      <c r="C4826" t="str">
        <f t="shared" si="75"/>
        <v>AR</v>
      </c>
      <c r="E4826" s="2">
        <v>44559</v>
      </c>
      <c r="F4826" t="s">
        <v>820</v>
      </c>
      <c r="G4826">
        <v>10394</v>
      </c>
      <c r="H4826">
        <v>296329967</v>
      </c>
      <c r="I4826" t="s">
        <v>821</v>
      </c>
      <c r="J4826" t="s">
        <v>822</v>
      </c>
      <c r="K4826" t="s">
        <v>42</v>
      </c>
      <c r="L4826" t="s">
        <v>823</v>
      </c>
      <c r="O4826" s="3">
        <v>966485878</v>
      </c>
      <c r="Q4826" t="s">
        <v>44</v>
      </c>
      <c r="T4826" t="s">
        <v>45</v>
      </c>
      <c r="U4826" t="s">
        <v>45</v>
      </c>
      <c r="V4826" t="s">
        <v>45</v>
      </c>
      <c r="W4826">
        <v>55</v>
      </c>
      <c r="X4826">
        <v>0</v>
      </c>
      <c r="Y4826">
        <v>55</v>
      </c>
      <c r="Z4826">
        <v>0</v>
      </c>
      <c r="AA4826">
        <v>0</v>
      </c>
      <c r="AB4826">
        <v>0</v>
      </c>
      <c r="AC4826">
        <v>55</v>
      </c>
      <c r="AD4826">
        <v>482061.93</v>
      </c>
    </row>
    <row r="4827" spans="1:30" x14ac:dyDescent="0.45">
      <c r="A4827" t="s">
        <v>91</v>
      </c>
      <c r="B4827" t="s">
        <v>7205</v>
      </c>
      <c r="C4827" t="str">
        <f t="shared" si="75"/>
        <v>AR</v>
      </c>
      <c r="E4827" s="2">
        <v>44559</v>
      </c>
      <c r="F4827" t="s">
        <v>4390</v>
      </c>
      <c r="G4827">
        <v>10738</v>
      </c>
      <c r="H4827">
        <v>107176181</v>
      </c>
      <c r="I4827" t="s">
        <v>4391</v>
      </c>
      <c r="J4827">
        <v>1947</v>
      </c>
      <c r="K4827" t="s">
        <v>4392</v>
      </c>
      <c r="L4827" t="s">
        <v>4393</v>
      </c>
      <c r="O4827" s="3">
        <v>352691200357</v>
      </c>
      <c r="Q4827" t="s">
        <v>4392</v>
      </c>
      <c r="T4827" t="s">
        <v>45</v>
      </c>
      <c r="U4827" t="s">
        <v>45</v>
      </c>
      <c r="V4827" t="s">
        <v>45</v>
      </c>
      <c r="W4827">
        <v>149</v>
      </c>
      <c r="X4827">
        <v>0</v>
      </c>
      <c r="Y4827">
        <v>149</v>
      </c>
      <c r="Z4827">
        <v>0</v>
      </c>
      <c r="AA4827">
        <v>0</v>
      </c>
      <c r="AB4827">
        <v>0</v>
      </c>
      <c r="AC4827">
        <v>149</v>
      </c>
      <c r="AD4827">
        <v>482210.93</v>
      </c>
    </row>
    <row r="4828" spans="1:30" x14ac:dyDescent="0.45">
      <c r="A4828" t="s">
        <v>91</v>
      </c>
      <c r="B4828" t="s">
        <v>7206</v>
      </c>
      <c r="C4828" t="str">
        <f t="shared" si="75"/>
        <v>AR</v>
      </c>
      <c r="E4828" s="2">
        <v>44559</v>
      </c>
      <c r="F4828" t="s">
        <v>540</v>
      </c>
      <c r="G4828">
        <v>10474</v>
      </c>
      <c r="H4828">
        <v>510833454</v>
      </c>
      <c r="I4828" t="s">
        <v>541</v>
      </c>
      <c r="J4828" t="s">
        <v>542</v>
      </c>
      <c r="K4828" t="s">
        <v>42</v>
      </c>
      <c r="L4828" t="s">
        <v>543</v>
      </c>
      <c r="O4828" s="3">
        <v>968830227</v>
      </c>
      <c r="Q4828" t="s">
        <v>44</v>
      </c>
      <c r="T4828" t="s">
        <v>45</v>
      </c>
      <c r="U4828" t="s">
        <v>45</v>
      </c>
      <c r="V4828" t="s">
        <v>45</v>
      </c>
      <c r="W4828">
        <v>700</v>
      </c>
      <c r="X4828">
        <v>0</v>
      </c>
      <c r="Y4828">
        <v>700</v>
      </c>
      <c r="Z4828">
        <v>0</v>
      </c>
      <c r="AA4828">
        <v>0</v>
      </c>
      <c r="AB4828">
        <v>0</v>
      </c>
      <c r="AC4828">
        <v>700</v>
      </c>
      <c r="AD4828">
        <v>482910.93</v>
      </c>
    </row>
    <row r="4829" spans="1:30" x14ac:dyDescent="0.45">
      <c r="A4829" t="s">
        <v>91</v>
      </c>
      <c r="B4829" t="s">
        <v>7207</v>
      </c>
      <c r="C4829" t="str">
        <f t="shared" si="75"/>
        <v>AR</v>
      </c>
      <c r="E4829" s="2">
        <v>44559</v>
      </c>
      <c r="F4829" t="s">
        <v>2373</v>
      </c>
      <c r="G4829">
        <v>10641</v>
      </c>
      <c r="H4829">
        <v>121582795</v>
      </c>
      <c r="I4829" t="s">
        <v>2374</v>
      </c>
      <c r="J4829" t="s">
        <v>2375</v>
      </c>
      <c r="K4829" t="s">
        <v>42</v>
      </c>
      <c r="L4829" t="s">
        <v>2376</v>
      </c>
      <c r="O4829" s="3">
        <v>914402786</v>
      </c>
      <c r="Q4829" t="s">
        <v>44</v>
      </c>
      <c r="T4829" t="s">
        <v>45</v>
      </c>
      <c r="U4829" t="s">
        <v>45</v>
      </c>
      <c r="V4829" t="s">
        <v>45</v>
      </c>
      <c r="W4829">
        <v>65</v>
      </c>
      <c r="X4829">
        <v>0</v>
      </c>
      <c r="Y4829">
        <v>65</v>
      </c>
      <c r="Z4829">
        <v>0</v>
      </c>
      <c r="AA4829">
        <v>0</v>
      </c>
      <c r="AB4829">
        <v>0</v>
      </c>
      <c r="AC4829">
        <v>65</v>
      </c>
      <c r="AD4829">
        <v>482975.93</v>
      </c>
    </row>
    <row r="4830" spans="1:30" x14ac:dyDescent="0.45">
      <c r="A4830" t="s">
        <v>91</v>
      </c>
      <c r="B4830" t="s">
        <v>7208</v>
      </c>
      <c r="C4830" t="str">
        <f t="shared" si="75"/>
        <v>AR</v>
      </c>
      <c r="E4830" s="2">
        <v>44559</v>
      </c>
      <c r="F4830" t="s">
        <v>2439</v>
      </c>
      <c r="G4830">
        <v>10650</v>
      </c>
      <c r="H4830">
        <v>125885806</v>
      </c>
      <c r="I4830" t="s">
        <v>2440</v>
      </c>
      <c r="J4830" t="s">
        <v>2441</v>
      </c>
      <c r="K4830" t="s">
        <v>42</v>
      </c>
      <c r="L4830" t="s">
        <v>2442</v>
      </c>
      <c r="O4830" s="3">
        <v>917576397</v>
      </c>
      <c r="Q4830" t="s">
        <v>44</v>
      </c>
      <c r="T4830" t="s">
        <v>45</v>
      </c>
      <c r="U4830" t="s">
        <v>45</v>
      </c>
      <c r="V4830" t="s">
        <v>45</v>
      </c>
      <c r="W4830">
        <v>105</v>
      </c>
      <c r="X4830">
        <v>0</v>
      </c>
      <c r="Y4830">
        <v>105</v>
      </c>
      <c r="Z4830">
        <v>0</v>
      </c>
      <c r="AA4830">
        <v>0</v>
      </c>
      <c r="AB4830">
        <v>0</v>
      </c>
      <c r="AC4830">
        <v>105</v>
      </c>
      <c r="AD4830">
        <v>483080.93</v>
      </c>
    </row>
    <row r="4831" spans="1:30" x14ac:dyDescent="0.45">
      <c r="A4831" t="s">
        <v>91</v>
      </c>
      <c r="B4831" t="s">
        <v>7209</v>
      </c>
      <c r="C4831" t="str">
        <f t="shared" si="75"/>
        <v>AR</v>
      </c>
      <c r="E4831" s="2">
        <v>44559</v>
      </c>
      <c r="F4831" t="s">
        <v>2769</v>
      </c>
      <c r="G4831">
        <v>10453</v>
      </c>
      <c r="H4831">
        <v>515163724</v>
      </c>
      <c r="I4831" s="1" t="s">
        <v>2770</v>
      </c>
      <c r="J4831" t="s">
        <v>2771</v>
      </c>
      <c r="K4831" t="s">
        <v>2772</v>
      </c>
      <c r="L4831" t="s">
        <v>2773</v>
      </c>
      <c r="N4831" t="s">
        <v>2774</v>
      </c>
      <c r="O4831" s="3">
        <v>914001194</v>
      </c>
      <c r="Q4831" t="s">
        <v>44</v>
      </c>
      <c r="T4831" t="s">
        <v>45</v>
      </c>
      <c r="U4831" t="s">
        <v>45</v>
      </c>
      <c r="V4831" t="s">
        <v>45</v>
      </c>
      <c r="W4831">
        <v>74</v>
      </c>
      <c r="X4831">
        <v>0</v>
      </c>
      <c r="Y4831">
        <v>74</v>
      </c>
      <c r="Z4831">
        <v>0</v>
      </c>
      <c r="AA4831">
        <v>0</v>
      </c>
      <c r="AB4831">
        <v>0</v>
      </c>
      <c r="AC4831">
        <v>74</v>
      </c>
      <c r="AD4831">
        <v>483154.93</v>
      </c>
    </row>
    <row r="4832" spans="1:30" x14ac:dyDescent="0.45">
      <c r="A4832" t="s">
        <v>91</v>
      </c>
      <c r="B4832" t="s">
        <v>7210</v>
      </c>
      <c r="C4832" t="str">
        <f t="shared" si="75"/>
        <v>AR</v>
      </c>
      <c r="E4832" s="2">
        <v>44559</v>
      </c>
      <c r="F4832" t="s">
        <v>2833</v>
      </c>
      <c r="G4832">
        <v>10657</v>
      </c>
      <c r="H4832">
        <v>269718591</v>
      </c>
      <c r="I4832" t="s">
        <v>2834</v>
      </c>
      <c r="J4832" t="s">
        <v>2835</v>
      </c>
      <c r="K4832" t="s">
        <v>42</v>
      </c>
      <c r="L4832" t="s">
        <v>2836</v>
      </c>
      <c r="O4832" s="3">
        <v>932278796</v>
      </c>
      <c r="Q4832" t="s">
        <v>44</v>
      </c>
      <c r="T4832" t="s">
        <v>45</v>
      </c>
      <c r="U4832" t="s">
        <v>45</v>
      </c>
      <c r="V4832" t="s">
        <v>45</v>
      </c>
      <c r="W4832">
        <v>65</v>
      </c>
      <c r="X4832">
        <v>0</v>
      </c>
      <c r="Y4832">
        <v>65</v>
      </c>
      <c r="Z4832">
        <v>0</v>
      </c>
      <c r="AA4832">
        <v>0</v>
      </c>
      <c r="AB4832">
        <v>0</v>
      </c>
      <c r="AC4832">
        <v>65</v>
      </c>
      <c r="AD4832">
        <v>483219.93</v>
      </c>
    </row>
    <row r="4833" spans="1:30" x14ac:dyDescent="0.45">
      <c r="A4833" t="s">
        <v>91</v>
      </c>
      <c r="B4833" t="s">
        <v>7211</v>
      </c>
      <c r="C4833" t="str">
        <f t="shared" si="75"/>
        <v>AR</v>
      </c>
      <c r="E4833" s="2">
        <v>44559</v>
      </c>
      <c r="F4833" t="s">
        <v>2915</v>
      </c>
      <c r="G4833">
        <v>10670</v>
      </c>
      <c r="H4833">
        <v>248956957</v>
      </c>
      <c r="I4833" t="s">
        <v>2916</v>
      </c>
      <c r="J4833" t="s">
        <v>1437</v>
      </c>
      <c r="K4833" t="s">
        <v>42</v>
      </c>
      <c r="L4833" t="s">
        <v>2917</v>
      </c>
      <c r="O4833">
        <v>918674807</v>
      </c>
      <c r="Q4833" t="s">
        <v>44</v>
      </c>
      <c r="T4833" t="s">
        <v>45</v>
      </c>
      <c r="U4833" t="s">
        <v>45</v>
      </c>
      <c r="V4833" t="s">
        <v>45</v>
      </c>
      <c r="W4833">
        <v>55</v>
      </c>
      <c r="X4833">
        <v>0</v>
      </c>
      <c r="Y4833">
        <v>55</v>
      </c>
      <c r="Z4833">
        <v>0</v>
      </c>
      <c r="AA4833">
        <v>0</v>
      </c>
      <c r="AB4833">
        <v>0</v>
      </c>
      <c r="AC4833">
        <v>55</v>
      </c>
      <c r="AD4833">
        <v>483274.93</v>
      </c>
    </row>
    <row r="4834" spans="1:30" x14ac:dyDescent="0.45">
      <c r="A4834" t="s">
        <v>91</v>
      </c>
      <c r="B4834" t="s">
        <v>7212</v>
      </c>
      <c r="C4834" t="str">
        <f t="shared" si="75"/>
        <v>AR</v>
      </c>
      <c r="E4834" s="2">
        <v>44559</v>
      </c>
      <c r="F4834" t="s">
        <v>4809</v>
      </c>
      <c r="G4834">
        <v>10747</v>
      </c>
      <c r="H4834">
        <v>516092278</v>
      </c>
      <c r="I4834" t="s">
        <v>4810</v>
      </c>
      <c r="J4834" t="s">
        <v>4811</v>
      </c>
      <c r="K4834" t="s">
        <v>42</v>
      </c>
      <c r="L4834" t="s">
        <v>607</v>
      </c>
      <c r="O4834" s="3">
        <v>912478688</v>
      </c>
      <c r="Q4834" t="s">
        <v>44</v>
      </c>
      <c r="T4834" t="s">
        <v>45</v>
      </c>
      <c r="U4834" t="s">
        <v>45</v>
      </c>
      <c r="V4834" t="s">
        <v>45</v>
      </c>
      <c r="W4834">
        <v>65</v>
      </c>
      <c r="X4834">
        <v>0</v>
      </c>
      <c r="Y4834">
        <v>65</v>
      </c>
      <c r="Z4834">
        <v>0</v>
      </c>
      <c r="AA4834">
        <v>0</v>
      </c>
      <c r="AB4834">
        <v>0</v>
      </c>
      <c r="AC4834">
        <v>65</v>
      </c>
      <c r="AD4834">
        <v>483339.93</v>
      </c>
    </row>
    <row r="4835" spans="1:30" x14ac:dyDescent="0.45">
      <c r="A4835" t="s">
        <v>91</v>
      </c>
      <c r="B4835" t="s">
        <v>7213</v>
      </c>
      <c r="C4835" t="str">
        <f t="shared" si="75"/>
        <v>AR</v>
      </c>
      <c r="E4835" s="2">
        <v>44559</v>
      </c>
      <c r="F4835" t="s">
        <v>5259</v>
      </c>
      <c r="G4835">
        <v>10757</v>
      </c>
      <c r="H4835">
        <v>235673242</v>
      </c>
      <c r="I4835" t="s">
        <v>5260</v>
      </c>
      <c r="J4835" t="s">
        <v>5261</v>
      </c>
      <c r="K4835" t="s">
        <v>5262</v>
      </c>
      <c r="L4835" t="s">
        <v>5263</v>
      </c>
      <c r="O4835" s="3">
        <v>960254116</v>
      </c>
      <c r="Q4835" t="s">
        <v>44</v>
      </c>
      <c r="T4835" t="s">
        <v>45</v>
      </c>
      <c r="U4835" t="s">
        <v>45</v>
      </c>
      <c r="V4835" t="s">
        <v>45</v>
      </c>
      <c r="W4835">
        <v>198</v>
      </c>
      <c r="X4835">
        <v>0</v>
      </c>
      <c r="Y4835">
        <v>198</v>
      </c>
      <c r="Z4835">
        <v>0</v>
      </c>
      <c r="AA4835">
        <v>0</v>
      </c>
      <c r="AB4835">
        <v>0</v>
      </c>
      <c r="AC4835">
        <v>198</v>
      </c>
      <c r="AD4835">
        <v>483537.93</v>
      </c>
    </row>
    <row r="4836" spans="1:30" x14ac:dyDescent="0.45">
      <c r="A4836" t="s">
        <v>91</v>
      </c>
      <c r="B4836" t="s">
        <v>7214</v>
      </c>
      <c r="C4836" t="str">
        <f t="shared" si="75"/>
        <v>AR</v>
      </c>
      <c r="E4836" s="2">
        <v>44559</v>
      </c>
      <c r="F4836" t="s">
        <v>2806</v>
      </c>
      <c r="G4836">
        <v>10654</v>
      </c>
      <c r="H4836">
        <v>210329300</v>
      </c>
      <c r="I4836" t="s">
        <v>2807</v>
      </c>
      <c r="J4836" t="s">
        <v>2808</v>
      </c>
      <c r="K4836" t="s">
        <v>42</v>
      </c>
      <c r="L4836" t="s">
        <v>2809</v>
      </c>
      <c r="O4836" s="3">
        <v>912347639</v>
      </c>
      <c r="Q4836" t="s">
        <v>44</v>
      </c>
      <c r="T4836" t="s">
        <v>45</v>
      </c>
      <c r="U4836" t="s">
        <v>45</v>
      </c>
      <c r="V4836" t="s">
        <v>45</v>
      </c>
      <c r="W4836">
        <v>93</v>
      </c>
      <c r="X4836">
        <v>0</v>
      </c>
      <c r="Y4836">
        <v>93</v>
      </c>
      <c r="Z4836">
        <v>0</v>
      </c>
      <c r="AA4836">
        <v>0</v>
      </c>
      <c r="AB4836">
        <v>0</v>
      </c>
      <c r="AC4836">
        <v>93</v>
      </c>
      <c r="AD4836">
        <v>483630.93</v>
      </c>
    </row>
    <row r="4837" spans="1:30" x14ac:dyDescent="0.45">
      <c r="A4837" t="s">
        <v>91</v>
      </c>
      <c r="B4837" t="s">
        <v>7215</v>
      </c>
      <c r="C4837" t="str">
        <f t="shared" si="75"/>
        <v>AR</v>
      </c>
      <c r="E4837" s="2">
        <v>44559</v>
      </c>
      <c r="F4837" t="s">
        <v>2898</v>
      </c>
      <c r="G4837">
        <v>10668</v>
      </c>
      <c r="H4837">
        <v>508528232</v>
      </c>
      <c r="I4837" t="s">
        <v>2899</v>
      </c>
      <c r="J4837" t="s">
        <v>2900</v>
      </c>
      <c r="K4837" t="s">
        <v>42</v>
      </c>
      <c r="L4837" t="s">
        <v>2901</v>
      </c>
      <c r="O4837" s="3">
        <v>918318887</v>
      </c>
      <c r="Q4837" t="s">
        <v>44</v>
      </c>
      <c r="T4837" t="s">
        <v>45</v>
      </c>
      <c r="U4837" t="s">
        <v>45</v>
      </c>
      <c r="V4837" t="s">
        <v>45</v>
      </c>
      <c r="W4837">
        <v>90</v>
      </c>
      <c r="X4837">
        <v>0</v>
      </c>
      <c r="Y4837">
        <v>90</v>
      </c>
      <c r="Z4837">
        <v>0</v>
      </c>
      <c r="AA4837">
        <v>0</v>
      </c>
      <c r="AB4837">
        <v>0</v>
      </c>
      <c r="AC4837">
        <v>90</v>
      </c>
      <c r="AD4837">
        <v>483720.93</v>
      </c>
    </row>
    <row r="4838" spans="1:30" x14ac:dyDescent="0.45">
      <c r="A4838" t="s">
        <v>91</v>
      </c>
      <c r="B4838" t="s">
        <v>7216</v>
      </c>
      <c r="C4838" t="str">
        <f t="shared" si="75"/>
        <v>AR</v>
      </c>
      <c r="E4838" s="2">
        <v>44559</v>
      </c>
      <c r="F4838" t="s">
        <v>5792</v>
      </c>
      <c r="G4838">
        <v>10786</v>
      </c>
      <c r="H4838">
        <v>513872000</v>
      </c>
      <c r="I4838" t="s">
        <v>5793</v>
      </c>
      <c r="J4838" t="s">
        <v>5794</v>
      </c>
      <c r="K4838" t="s">
        <v>42</v>
      </c>
      <c r="L4838" t="s">
        <v>5795</v>
      </c>
      <c r="O4838" s="3">
        <v>930465668</v>
      </c>
      <c r="Q4838" t="s">
        <v>44</v>
      </c>
      <c r="T4838" t="s">
        <v>45</v>
      </c>
      <c r="U4838" t="s">
        <v>45</v>
      </c>
      <c r="V4838" t="s">
        <v>45</v>
      </c>
      <c r="W4838">
        <v>200</v>
      </c>
      <c r="X4838">
        <v>0</v>
      </c>
      <c r="Y4838">
        <v>200</v>
      </c>
      <c r="Z4838">
        <v>0</v>
      </c>
      <c r="AA4838">
        <v>0</v>
      </c>
      <c r="AB4838">
        <v>0</v>
      </c>
      <c r="AC4838">
        <v>200</v>
      </c>
      <c r="AD4838">
        <v>483920.93</v>
      </c>
    </row>
    <row r="4839" spans="1:30" x14ac:dyDescent="0.45">
      <c r="A4839" t="s">
        <v>91</v>
      </c>
      <c r="B4839" t="s">
        <v>7217</v>
      </c>
      <c r="C4839" t="str">
        <f t="shared" si="75"/>
        <v>AR</v>
      </c>
      <c r="E4839" s="2">
        <v>44559</v>
      </c>
      <c r="F4839" t="s">
        <v>6274</v>
      </c>
      <c r="G4839">
        <v>10803</v>
      </c>
      <c r="H4839">
        <v>286349884</v>
      </c>
      <c r="I4839" t="s">
        <v>6275</v>
      </c>
      <c r="J4839" t="s">
        <v>6276</v>
      </c>
      <c r="K4839" t="s">
        <v>42</v>
      </c>
      <c r="L4839" t="s">
        <v>6277</v>
      </c>
      <c r="O4839" s="3">
        <v>910694912</v>
      </c>
      <c r="Q4839" t="s">
        <v>44</v>
      </c>
      <c r="T4839" t="s">
        <v>45</v>
      </c>
      <c r="U4839" t="s">
        <v>45</v>
      </c>
      <c r="V4839" t="s">
        <v>45</v>
      </c>
      <c r="W4839">
        <v>80</v>
      </c>
      <c r="X4839">
        <v>0</v>
      </c>
      <c r="Y4839">
        <v>80</v>
      </c>
      <c r="Z4839">
        <v>0</v>
      </c>
      <c r="AA4839">
        <v>0</v>
      </c>
      <c r="AB4839">
        <v>0</v>
      </c>
      <c r="AC4839">
        <v>80</v>
      </c>
      <c r="AD4839">
        <v>484000.93</v>
      </c>
    </row>
    <row r="4840" spans="1:30" x14ac:dyDescent="0.45">
      <c r="A4840" t="s">
        <v>91</v>
      </c>
      <c r="B4840" t="s">
        <v>7218</v>
      </c>
      <c r="C4840" t="str">
        <f t="shared" si="75"/>
        <v>AR</v>
      </c>
      <c r="E4840" s="2">
        <v>44559</v>
      </c>
      <c r="F4840" t="s">
        <v>6279</v>
      </c>
      <c r="G4840">
        <v>10805</v>
      </c>
      <c r="H4840">
        <v>301491321</v>
      </c>
      <c r="I4840" t="s">
        <v>6280</v>
      </c>
      <c r="J4840" t="s">
        <v>6281</v>
      </c>
      <c r="K4840" t="s">
        <v>42</v>
      </c>
      <c r="L4840" t="s">
        <v>6282</v>
      </c>
      <c r="O4840" s="3">
        <v>910124742</v>
      </c>
      <c r="Q4840" t="s">
        <v>44</v>
      </c>
      <c r="T4840" t="s">
        <v>45</v>
      </c>
      <c r="U4840" t="s">
        <v>45</v>
      </c>
      <c r="V4840" t="s">
        <v>45</v>
      </c>
      <c r="W4840">
        <v>55</v>
      </c>
      <c r="X4840">
        <v>0</v>
      </c>
      <c r="Y4840">
        <v>55</v>
      </c>
      <c r="Z4840">
        <v>0</v>
      </c>
      <c r="AA4840">
        <v>0</v>
      </c>
      <c r="AB4840">
        <v>0</v>
      </c>
      <c r="AC4840">
        <v>55</v>
      </c>
      <c r="AD4840">
        <v>484055.93</v>
      </c>
    </row>
    <row r="4841" spans="1:30" x14ac:dyDescent="0.45">
      <c r="A4841" t="s">
        <v>91</v>
      </c>
      <c r="B4841" t="s">
        <v>7219</v>
      </c>
      <c r="C4841" t="str">
        <f t="shared" si="75"/>
        <v>AR</v>
      </c>
      <c r="E4841" s="2">
        <v>44559</v>
      </c>
      <c r="F4841" t="s">
        <v>6311</v>
      </c>
      <c r="G4841">
        <v>10809</v>
      </c>
      <c r="H4841">
        <v>209245301</v>
      </c>
      <c r="I4841" t="s">
        <v>6312</v>
      </c>
      <c r="J4841" t="s">
        <v>6313</v>
      </c>
      <c r="K4841" t="s">
        <v>72</v>
      </c>
      <c r="L4841" t="s">
        <v>6314</v>
      </c>
      <c r="O4841" s="3">
        <v>969995138</v>
      </c>
      <c r="Q4841" t="s">
        <v>44</v>
      </c>
      <c r="T4841" t="s">
        <v>45</v>
      </c>
      <c r="U4841" t="s">
        <v>45</v>
      </c>
      <c r="V4841" t="s">
        <v>45</v>
      </c>
      <c r="W4841">
        <v>132</v>
      </c>
      <c r="X4841">
        <v>0</v>
      </c>
      <c r="Y4841">
        <v>132</v>
      </c>
      <c r="Z4841">
        <v>0</v>
      </c>
      <c r="AA4841">
        <v>0</v>
      </c>
      <c r="AB4841">
        <v>0</v>
      </c>
      <c r="AC4841">
        <v>132</v>
      </c>
      <c r="AD4841">
        <v>484187.93</v>
      </c>
    </row>
    <row r="4842" spans="1:30" x14ac:dyDescent="0.45">
      <c r="A4842" t="s">
        <v>91</v>
      </c>
      <c r="B4842" t="s">
        <v>7220</v>
      </c>
      <c r="C4842" t="str">
        <f t="shared" si="75"/>
        <v>AR</v>
      </c>
      <c r="E4842" s="2">
        <v>44559</v>
      </c>
      <c r="F4842" t="s">
        <v>6797</v>
      </c>
      <c r="G4842">
        <v>10828</v>
      </c>
      <c r="H4842">
        <v>177133929</v>
      </c>
      <c r="I4842" t="s">
        <v>6798</v>
      </c>
      <c r="J4842" t="s">
        <v>6799</v>
      </c>
      <c r="K4842" t="s">
        <v>42</v>
      </c>
      <c r="L4842" t="s">
        <v>6800</v>
      </c>
      <c r="O4842">
        <v>929158509</v>
      </c>
      <c r="Q4842" t="s">
        <v>44</v>
      </c>
      <c r="T4842" t="s">
        <v>45</v>
      </c>
      <c r="U4842" t="s">
        <v>45</v>
      </c>
      <c r="V4842" t="s">
        <v>45</v>
      </c>
      <c r="W4842">
        <v>65</v>
      </c>
      <c r="X4842">
        <v>0</v>
      </c>
      <c r="Y4842">
        <v>65</v>
      </c>
      <c r="Z4842">
        <v>0</v>
      </c>
      <c r="AA4842">
        <v>0</v>
      </c>
      <c r="AB4842">
        <v>0</v>
      </c>
      <c r="AC4842">
        <v>65</v>
      </c>
      <c r="AD4842">
        <v>484252.93</v>
      </c>
    </row>
    <row r="4843" spans="1:30" x14ac:dyDescent="0.45">
      <c r="A4843" t="s">
        <v>91</v>
      </c>
      <c r="B4843" t="s">
        <v>7221</v>
      </c>
      <c r="C4843" t="str">
        <f t="shared" si="75"/>
        <v>AR</v>
      </c>
      <c r="E4843" s="2">
        <v>44559</v>
      </c>
      <c r="F4843" t="s">
        <v>6833</v>
      </c>
      <c r="G4843">
        <v>10833</v>
      </c>
      <c r="H4843">
        <v>999999990</v>
      </c>
      <c r="I4843" t="s">
        <v>6834</v>
      </c>
      <c r="J4843">
        <v>44000</v>
      </c>
      <c r="K4843" t="s">
        <v>6835</v>
      </c>
      <c r="L4843" t="s">
        <v>6836</v>
      </c>
      <c r="O4843" t="s">
        <v>6837</v>
      </c>
      <c r="Q4843" t="s">
        <v>680</v>
      </c>
      <c r="T4843" t="s">
        <v>45</v>
      </c>
      <c r="U4843" t="s">
        <v>45</v>
      </c>
      <c r="V4843" t="s">
        <v>45</v>
      </c>
      <c r="W4843">
        <v>65</v>
      </c>
      <c r="X4843">
        <v>0</v>
      </c>
      <c r="Y4843">
        <v>65</v>
      </c>
      <c r="Z4843">
        <v>0</v>
      </c>
      <c r="AA4843">
        <v>0</v>
      </c>
      <c r="AB4843">
        <v>0</v>
      </c>
      <c r="AC4843">
        <v>65</v>
      </c>
      <c r="AD4843">
        <v>484317.93</v>
      </c>
    </row>
    <row r="4844" spans="1:30" x14ac:dyDescent="0.45">
      <c r="A4844" t="s">
        <v>91</v>
      </c>
      <c r="B4844" t="s">
        <v>7222</v>
      </c>
      <c r="C4844" t="str">
        <f t="shared" si="75"/>
        <v>AR</v>
      </c>
      <c r="E4844" s="2">
        <v>44559</v>
      </c>
      <c r="F4844" t="s">
        <v>6854</v>
      </c>
      <c r="G4844">
        <v>10835</v>
      </c>
      <c r="H4844">
        <v>300343060</v>
      </c>
      <c r="I4844" t="s">
        <v>6855</v>
      </c>
      <c r="J4844" t="s">
        <v>6856</v>
      </c>
      <c r="K4844" t="s">
        <v>42</v>
      </c>
      <c r="L4844" t="s">
        <v>6857</v>
      </c>
      <c r="O4844" s="3">
        <v>913535890</v>
      </c>
      <c r="Q4844" t="s">
        <v>44</v>
      </c>
      <c r="T4844" t="s">
        <v>45</v>
      </c>
      <c r="U4844" t="s">
        <v>45</v>
      </c>
      <c r="V4844" t="s">
        <v>45</v>
      </c>
      <c r="W4844">
        <v>65</v>
      </c>
      <c r="X4844">
        <v>0</v>
      </c>
      <c r="Y4844">
        <v>65</v>
      </c>
      <c r="Z4844">
        <v>0</v>
      </c>
      <c r="AA4844">
        <v>0</v>
      </c>
      <c r="AB4844">
        <v>0</v>
      </c>
      <c r="AC4844">
        <v>65</v>
      </c>
      <c r="AD4844">
        <v>484382.93</v>
      </c>
    </row>
    <row r="4845" spans="1:30" x14ac:dyDescent="0.45">
      <c r="A4845" t="s">
        <v>91</v>
      </c>
      <c r="B4845" t="s">
        <v>7223</v>
      </c>
      <c r="C4845" t="str">
        <f t="shared" si="75"/>
        <v>AV</v>
      </c>
      <c r="E4845" s="2">
        <v>44559</v>
      </c>
      <c r="F4845" t="s">
        <v>6369</v>
      </c>
      <c r="G4845">
        <v>10819</v>
      </c>
      <c r="H4845">
        <v>300803044</v>
      </c>
      <c r="I4845" t="s">
        <v>6370</v>
      </c>
      <c r="J4845" t="s">
        <v>6371</v>
      </c>
      <c r="K4845" t="s">
        <v>42</v>
      </c>
      <c r="L4845" t="s">
        <v>6372</v>
      </c>
      <c r="O4845" s="3">
        <v>914975252</v>
      </c>
      <c r="Q4845" t="s">
        <v>44</v>
      </c>
      <c r="T4845" t="s">
        <v>45</v>
      </c>
      <c r="U4845" t="s">
        <v>45</v>
      </c>
      <c r="V4845" t="s">
        <v>45</v>
      </c>
      <c r="W4845">
        <v>57</v>
      </c>
      <c r="X4845">
        <v>0</v>
      </c>
      <c r="Y4845">
        <v>57</v>
      </c>
      <c r="Z4845">
        <v>0</v>
      </c>
      <c r="AA4845">
        <v>0</v>
      </c>
      <c r="AB4845">
        <v>0</v>
      </c>
      <c r="AC4845">
        <v>57</v>
      </c>
      <c r="AD4845">
        <v>484439.93</v>
      </c>
    </row>
    <row r="4846" spans="1:30" x14ac:dyDescent="0.45">
      <c r="A4846" t="s">
        <v>91</v>
      </c>
      <c r="B4846" t="s">
        <v>7224</v>
      </c>
      <c r="C4846" t="str">
        <f t="shared" si="75"/>
        <v>AV</v>
      </c>
      <c r="E4846" s="2">
        <v>44559</v>
      </c>
      <c r="F4846" t="s">
        <v>5851</v>
      </c>
      <c r="G4846">
        <v>10794</v>
      </c>
      <c r="H4846">
        <v>197726933</v>
      </c>
      <c r="I4846" t="s">
        <v>5852</v>
      </c>
      <c r="J4846" t="s">
        <v>5853</v>
      </c>
      <c r="K4846" t="s">
        <v>42</v>
      </c>
      <c r="L4846" t="s">
        <v>5854</v>
      </c>
      <c r="O4846" s="3">
        <v>919903772</v>
      </c>
      <c r="Q4846" t="s">
        <v>44</v>
      </c>
      <c r="T4846" t="s">
        <v>45</v>
      </c>
      <c r="U4846" t="s">
        <v>45</v>
      </c>
      <c r="V4846" t="s">
        <v>45</v>
      </c>
      <c r="W4846">
        <v>71</v>
      </c>
      <c r="X4846">
        <v>0</v>
      </c>
      <c r="Y4846">
        <v>71</v>
      </c>
      <c r="Z4846">
        <v>0</v>
      </c>
      <c r="AA4846">
        <v>0</v>
      </c>
      <c r="AB4846">
        <v>0</v>
      </c>
      <c r="AC4846">
        <v>71</v>
      </c>
      <c r="AD4846">
        <v>484510.93</v>
      </c>
    </row>
    <row r="4847" spans="1:30" x14ac:dyDescent="0.45">
      <c r="A4847" t="s">
        <v>91</v>
      </c>
      <c r="B4847" t="s">
        <v>7225</v>
      </c>
      <c r="C4847" t="str">
        <f t="shared" si="75"/>
        <v>AV</v>
      </c>
      <c r="E4847" s="2">
        <v>44559</v>
      </c>
      <c r="F4847" t="s">
        <v>4284</v>
      </c>
      <c r="G4847">
        <v>10723</v>
      </c>
      <c r="H4847">
        <v>303577568</v>
      </c>
      <c r="I4847" t="s">
        <v>4285</v>
      </c>
      <c r="J4847" t="s">
        <v>241</v>
      </c>
      <c r="K4847" t="s">
        <v>42</v>
      </c>
      <c r="L4847" t="s">
        <v>4286</v>
      </c>
      <c r="O4847" s="3">
        <v>925555869</v>
      </c>
      <c r="Q4847" t="s">
        <v>44</v>
      </c>
      <c r="T4847" t="s">
        <v>45</v>
      </c>
      <c r="U4847" t="s">
        <v>45</v>
      </c>
      <c r="V4847" t="s">
        <v>45</v>
      </c>
      <c r="W4847">
        <v>162</v>
      </c>
      <c r="X4847">
        <v>0</v>
      </c>
      <c r="Y4847">
        <v>162</v>
      </c>
      <c r="Z4847">
        <v>0</v>
      </c>
      <c r="AA4847">
        <v>0</v>
      </c>
      <c r="AB4847">
        <v>0</v>
      </c>
      <c r="AC4847">
        <v>162</v>
      </c>
      <c r="AD4847">
        <v>484672.93</v>
      </c>
    </row>
    <row r="4848" spans="1:30" x14ac:dyDescent="0.45">
      <c r="A4848" t="s">
        <v>91</v>
      </c>
      <c r="B4848" t="s">
        <v>7226</v>
      </c>
      <c r="C4848" t="str">
        <f t="shared" si="75"/>
        <v>AV</v>
      </c>
      <c r="E4848" s="2">
        <v>44559</v>
      </c>
      <c r="F4848" t="s">
        <v>5382</v>
      </c>
      <c r="G4848">
        <v>10779</v>
      </c>
      <c r="H4848">
        <v>516349716</v>
      </c>
      <c r="I4848" t="s">
        <v>5383</v>
      </c>
      <c r="J4848" t="s">
        <v>5384</v>
      </c>
      <c r="K4848" t="s">
        <v>5385</v>
      </c>
      <c r="L4848" t="s">
        <v>5386</v>
      </c>
      <c r="O4848" s="3">
        <v>935300205</v>
      </c>
      <c r="Q4848" t="s">
        <v>44</v>
      </c>
      <c r="T4848" t="s">
        <v>45</v>
      </c>
      <c r="U4848" t="s">
        <v>45</v>
      </c>
      <c r="V4848" t="s">
        <v>45</v>
      </c>
      <c r="W4848">
        <v>92</v>
      </c>
      <c r="X4848">
        <v>0</v>
      </c>
      <c r="Y4848">
        <v>92</v>
      </c>
      <c r="Z4848">
        <v>0</v>
      </c>
      <c r="AA4848">
        <v>0</v>
      </c>
      <c r="AB4848">
        <v>0</v>
      </c>
      <c r="AC4848">
        <v>92</v>
      </c>
      <c r="AD4848">
        <v>484764.93</v>
      </c>
    </row>
    <row r="4849" spans="1:30" x14ac:dyDescent="0.45">
      <c r="A4849" t="s">
        <v>91</v>
      </c>
      <c r="B4849" t="s">
        <v>7227</v>
      </c>
      <c r="C4849" t="str">
        <f t="shared" si="75"/>
        <v>AV</v>
      </c>
      <c r="E4849" s="2">
        <v>44559</v>
      </c>
      <c r="F4849" t="s">
        <v>4849</v>
      </c>
      <c r="G4849">
        <v>10753</v>
      </c>
      <c r="H4849">
        <v>209454830</v>
      </c>
      <c r="I4849" t="s">
        <v>4850</v>
      </c>
      <c r="J4849">
        <v>3049</v>
      </c>
      <c r="K4849" t="s">
        <v>4851</v>
      </c>
      <c r="L4849" t="s">
        <v>4852</v>
      </c>
      <c r="O4849" s="3">
        <v>19172132126</v>
      </c>
      <c r="Q4849" t="s">
        <v>2030</v>
      </c>
      <c r="T4849" t="s">
        <v>45</v>
      </c>
      <c r="U4849" t="s">
        <v>45</v>
      </c>
      <c r="V4849" t="s">
        <v>45</v>
      </c>
      <c r="W4849">
        <v>58</v>
      </c>
      <c r="X4849">
        <v>0</v>
      </c>
      <c r="Y4849">
        <v>58</v>
      </c>
      <c r="Z4849">
        <v>0</v>
      </c>
      <c r="AA4849">
        <v>0</v>
      </c>
      <c r="AB4849">
        <v>0</v>
      </c>
      <c r="AC4849">
        <v>58</v>
      </c>
      <c r="AD4849">
        <v>484822.93</v>
      </c>
    </row>
    <row r="4850" spans="1:30" x14ac:dyDescent="0.45">
      <c r="A4850" t="s">
        <v>91</v>
      </c>
      <c r="B4850" t="s">
        <v>7228</v>
      </c>
      <c r="C4850" t="str">
        <f t="shared" si="75"/>
        <v>AV</v>
      </c>
      <c r="E4850" s="2">
        <v>44559</v>
      </c>
      <c r="F4850" t="s">
        <v>3927</v>
      </c>
      <c r="G4850">
        <v>10720</v>
      </c>
      <c r="H4850">
        <v>296009130</v>
      </c>
      <c r="I4850" t="s">
        <v>3928</v>
      </c>
      <c r="J4850" t="s">
        <v>3929</v>
      </c>
      <c r="K4850" t="s">
        <v>42</v>
      </c>
      <c r="L4850" t="s">
        <v>3930</v>
      </c>
      <c r="O4850">
        <v>932128927</v>
      </c>
      <c r="Q4850" t="s">
        <v>44</v>
      </c>
      <c r="T4850" t="s">
        <v>45</v>
      </c>
      <c r="U4850" t="s">
        <v>45</v>
      </c>
      <c r="V4850" t="s">
        <v>45</v>
      </c>
      <c r="W4850">
        <v>55</v>
      </c>
      <c r="X4850">
        <v>0</v>
      </c>
      <c r="Y4850">
        <v>55</v>
      </c>
      <c r="Z4850">
        <v>0</v>
      </c>
      <c r="AA4850">
        <v>0</v>
      </c>
      <c r="AB4850">
        <v>0</v>
      </c>
      <c r="AC4850">
        <v>55</v>
      </c>
      <c r="AD4850">
        <v>484877.93</v>
      </c>
    </row>
    <row r="4851" spans="1:30" x14ac:dyDescent="0.45">
      <c r="A4851" t="s">
        <v>91</v>
      </c>
      <c r="B4851" t="s">
        <v>7229</v>
      </c>
      <c r="C4851" t="str">
        <f t="shared" si="75"/>
        <v>AV</v>
      </c>
      <c r="E4851" s="2">
        <v>44559</v>
      </c>
      <c r="F4851" t="s">
        <v>3342</v>
      </c>
      <c r="G4851">
        <v>10684</v>
      </c>
      <c r="H4851">
        <v>304661520</v>
      </c>
      <c r="I4851" t="s">
        <v>3343</v>
      </c>
      <c r="J4851" t="s">
        <v>3344</v>
      </c>
      <c r="K4851" t="s">
        <v>42</v>
      </c>
      <c r="L4851" t="s">
        <v>3345</v>
      </c>
      <c r="O4851" s="3">
        <v>911054978</v>
      </c>
      <c r="Q4851" t="s">
        <v>44</v>
      </c>
      <c r="T4851" t="s">
        <v>45</v>
      </c>
      <c r="U4851" t="s">
        <v>45</v>
      </c>
      <c r="V4851" t="s">
        <v>45</v>
      </c>
      <c r="W4851">
        <v>55</v>
      </c>
      <c r="X4851">
        <v>0</v>
      </c>
      <c r="Y4851">
        <v>55</v>
      </c>
      <c r="Z4851">
        <v>0</v>
      </c>
      <c r="AA4851">
        <v>0</v>
      </c>
      <c r="AB4851">
        <v>0</v>
      </c>
      <c r="AC4851">
        <v>55</v>
      </c>
      <c r="AD4851">
        <v>484932.93</v>
      </c>
    </row>
    <row r="4852" spans="1:30" x14ac:dyDescent="0.45">
      <c r="A4852" t="s">
        <v>91</v>
      </c>
      <c r="B4852" t="s">
        <v>7230</v>
      </c>
      <c r="C4852" t="str">
        <f t="shared" si="75"/>
        <v>AV</v>
      </c>
      <c r="E4852" s="2">
        <v>44559</v>
      </c>
      <c r="F4852" t="s">
        <v>2919</v>
      </c>
      <c r="G4852">
        <v>10672</v>
      </c>
      <c r="H4852">
        <v>283988584</v>
      </c>
      <c r="I4852" t="s">
        <v>2920</v>
      </c>
      <c r="J4852" t="s">
        <v>2921</v>
      </c>
      <c r="K4852" t="s">
        <v>42</v>
      </c>
      <c r="L4852" t="s">
        <v>2922</v>
      </c>
      <c r="O4852" s="3">
        <v>919389141</v>
      </c>
      <c r="Q4852" t="s">
        <v>44</v>
      </c>
      <c r="T4852" t="s">
        <v>45</v>
      </c>
      <c r="U4852" t="s">
        <v>45</v>
      </c>
      <c r="V4852" t="s">
        <v>45</v>
      </c>
      <c r="W4852">
        <v>58</v>
      </c>
      <c r="X4852">
        <v>0</v>
      </c>
      <c r="Y4852">
        <v>58</v>
      </c>
      <c r="Z4852">
        <v>0</v>
      </c>
      <c r="AA4852">
        <v>0</v>
      </c>
      <c r="AB4852">
        <v>0</v>
      </c>
      <c r="AC4852">
        <v>58</v>
      </c>
      <c r="AD4852">
        <v>484990.93</v>
      </c>
    </row>
    <row r="4853" spans="1:30" x14ac:dyDescent="0.45">
      <c r="A4853" t="s">
        <v>91</v>
      </c>
      <c r="B4853" t="s">
        <v>7231</v>
      </c>
      <c r="C4853" t="str">
        <f t="shared" si="75"/>
        <v>AV</v>
      </c>
      <c r="E4853" s="2">
        <v>44559</v>
      </c>
      <c r="F4853" t="s">
        <v>2422</v>
      </c>
      <c r="G4853">
        <v>10648</v>
      </c>
      <c r="H4853">
        <v>213080877</v>
      </c>
      <c r="I4853" t="s">
        <v>2423</v>
      </c>
      <c r="J4853" t="s">
        <v>2424</v>
      </c>
      <c r="K4853" t="s">
        <v>42</v>
      </c>
      <c r="L4853" t="s">
        <v>2425</v>
      </c>
      <c r="O4853" s="3">
        <v>919772325</v>
      </c>
      <c r="Q4853" t="s">
        <v>44</v>
      </c>
      <c r="T4853" t="s">
        <v>45</v>
      </c>
      <c r="U4853" t="s">
        <v>45</v>
      </c>
      <c r="V4853" t="s">
        <v>45</v>
      </c>
      <c r="W4853">
        <v>142</v>
      </c>
      <c r="X4853">
        <v>0</v>
      </c>
      <c r="Y4853">
        <v>142</v>
      </c>
      <c r="Z4853">
        <v>0</v>
      </c>
      <c r="AA4853">
        <v>0</v>
      </c>
      <c r="AB4853">
        <v>0</v>
      </c>
      <c r="AC4853">
        <v>142</v>
      </c>
      <c r="AD4853">
        <v>485132.93</v>
      </c>
    </row>
    <row r="4854" spans="1:30" x14ac:dyDescent="0.45">
      <c r="A4854" t="s">
        <v>91</v>
      </c>
      <c r="B4854" t="s">
        <v>7232</v>
      </c>
      <c r="C4854" t="str">
        <f t="shared" si="75"/>
        <v>AV</v>
      </c>
      <c r="E4854" s="2">
        <v>44559</v>
      </c>
      <c r="F4854" t="s">
        <v>773</v>
      </c>
      <c r="G4854">
        <v>10342</v>
      </c>
      <c r="H4854">
        <v>231226772</v>
      </c>
      <c r="I4854" t="s">
        <v>774</v>
      </c>
      <c r="J4854" t="s">
        <v>775</v>
      </c>
      <c r="K4854" t="s">
        <v>776</v>
      </c>
      <c r="L4854" t="s">
        <v>777</v>
      </c>
      <c r="O4854" s="3">
        <v>919985567</v>
      </c>
      <c r="Q4854" t="s">
        <v>44</v>
      </c>
      <c r="T4854" t="s">
        <v>45</v>
      </c>
      <c r="U4854" t="s">
        <v>45</v>
      </c>
      <c r="V4854" t="s">
        <v>45</v>
      </c>
      <c r="W4854">
        <v>160</v>
      </c>
      <c r="X4854">
        <v>0</v>
      </c>
      <c r="Y4854">
        <v>160</v>
      </c>
      <c r="Z4854">
        <v>0</v>
      </c>
      <c r="AA4854">
        <v>0</v>
      </c>
      <c r="AB4854">
        <v>0</v>
      </c>
      <c r="AC4854">
        <v>160</v>
      </c>
      <c r="AD4854">
        <v>485292.93</v>
      </c>
    </row>
    <row r="4855" spans="1:30" x14ac:dyDescent="0.45">
      <c r="A4855" t="s">
        <v>91</v>
      </c>
      <c r="B4855" t="s">
        <v>7233</v>
      </c>
      <c r="C4855" t="str">
        <f t="shared" si="75"/>
        <v>AV</v>
      </c>
      <c r="E4855" s="2">
        <v>44559</v>
      </c>
      <c r="F4855" t="s">
        <v>815</v>
      </c>
      <c r="G4855">
        <v>10377</v>
      </c>
      <c r="H4855">
        <v>223388661</v>
      </c>
      <c r="I4855" t="s">
        <v>816</v>
      </c>
      <c r="J4855" t="s">
        <v>817</v>
      </c>
      <c r="K4855" t="s">
        <v>42</v>
      </c>
      <c r="L4855" t="s">
        <v>818</v>
      </c>
      <c r="O4855" s="3">
        <v>966306113</v>
      </c>
      <c r="Q4855" t="s">
        <v>44</v>
      </c>
      <c r="T4855" t="s">
        <v>45</v>
      </c>
      <c r="U4855" t="s">
        <v>45</v>
      </c>
      <c r="V4855" t="s">
        <v>45</v>
      </c>
      <c r="W4855">
        <v>57</v>
      </c>
      <c r="X4855">
        <v>0</v>
      </c>
      <c r="Y4855">
        <v>57</v>
      </c>
      <c r="Z4855">
        <v>0</v>
      </c>
      <c r="AA4855">
        <v>0</v>
      </c>
      <c r="AB4855">
        <v>0</v>
      </c>
      <c r="AC4855">
        <v>57</v>
      </c>
      <c r="AD4855">
        <v>485349.93</v>
      </c>
    </row>
    <row r="4856" spans="1:30" x14ac:dyDescent="0.45">
      <c r="A4856" t="s">
        <v>91</v>
      </c>
      <c r="B4856" t="s">
        <v>7234</v>
      </c>
      <c r="C4856" t="str">
        <f t="shared" si="75"/>
        <v>AV</v>
      </c>
      <c r="E4856" s="2">
        <v>44559</v>
      </c>
      <c r="F4856" t="s">
        <v>3783</v>
      </c>
      <c r="G4856">
        <v>10703</v>
      </c>
      <c r="H4856">
        <v>301075077</v>
      </c>
      <c r="I4856" t="s">
        <v>3784</v>
      </c>
      <c r="J4856" t="s">
        <v>3785</v>
      </c>
      <c r="K4856" t="s">
        <v>42</v>
      </c>
      <c r="L4856" t="s">
        <v>3786</v>
      </c>
      <c r="O4856">
        <v>926092681</v>
      </c>
      <c r="Q4856" t="s">
        <v>44</v>
      </c>
      <c r="T4856" t="s">
        <v>45</v>
      </c>
      <c r="U4856" t="s">
        <v>45</v>
      </c>
      <c r="V4856" t="s">
        <v>45</v>
      </c>
      <c r="W4856">
        <v>57</v>
      </c>
      <c r="X4856">
        <v>0</v>
      </c>
      <c r="Y4856">
        <v>57</v>
      </c>
      <c r="Z4856">
        <v>0</v>
      </c>
      <c r="AA4856">
        <v>0</v>
      </c>
      <c r="AB4856">
        <v>0</v>
      </c>
      <c r="AC4856">
        <v>57</v>
      </c>
      <c r="AD4856">
        <v>485406.93</v>
      </c>
    </row>
    <row r="4857" spans="1:30" x14ac:dyDescent="0.45">
      <c r="A4857" t="s">
        <v>91</v>
      </c>
      <c r="B4857" t="s">
        <v>7235</v>
      </c>
      <c r="C4857" t="str">
        <f t="shared" si="75"/>
        <v>AV</v>
      </c>
      <c r="E4857" s="2">
        <v>44559</v>
      </c>
      <c r="F4857" t="s">
        <v>3836</v>
      </c>
      <c r="G4857">
        <v>10712</v>
      </c>
      <c r="H4857">
        <v>287081273</v>
      </c>
      <c r="I4857" t="s">
        <v>3837</v>
      </c>
      <c r="J4857" t="s">
        <v>3838</v>
      </c>
      <c r="K4857" t="s">
        <v>3839</v>
      </c>
      <c r="L4857" t="s">
        <v>3840</v>
      </c>
      <c r="O4857" s="3">
        <v>913410814</v>
      </c>
      <c r="Q4857" t="s">
        <v>44</v>
      </c>
      <c r="T4857" t="s">
        <v>45</v>
      </c>
      <c r="U4857" t="s">
        <v>45</v>
      </c>
      <c r="V4857" t="s">
        <v>45</v>
      </c>
      <c r="W4857">
        <v>80</v>
      </c>
      <c r="X4857">
        <v>0</v>
      </c>
      <c r="Y4857">
        <v>80</v>
      </c>
      <c r="Z4857">
        <v>0</v>
      </c>
      <c r="AA4857">
        <v>0</v>
      </c>
      <c r="AB4857">
        <v>0</v>
      </c>
      <c r="AC4857">
        <v>80</v>
      </c>
      <c r="AD4857">
        <v>485486.93</v>
      </c>
    </row>
    <row r="4858" spans="1:30" x14ac:dyDescent="0.45">
      <c r="A4858" t="s">
        <v>91</v>
      </c>
      <c r="B4858" t="s">
        <v>7236</v>
      </c>
      <c r="C4858" t="str">
        <f t="shared" si="75"/>
        <v>AV</v>
      </c>
      <c r="E4858" s="2">
        <v>44559</v>
      </c>
      <c r="F4858" t="s">
        <v>5293</v>
      </c>
      <c r="G4858">
        <v>10767</v>
      </c>
      <c r="H4858">
        <v>205583490</v>
      </c>
      <c r="I4858" t="s">
        <v>5294</v>
      </c>
      <c r="J4858" t="s">
        <v>5295</v>
      </c>
      <c r="K4858" t="s">
        <v>42</v>
      </c>
      <c r="L4858" t="s">
        <v>5296</v>
      </c>
      <c r="O4858" s="3">
        <v>968824069</v>
      </c>
      <c r="Q4858" t="s">
        <v>44</v>
      </c>
      <c r="T4858" t="s">
        <v>45</v>
      </c>
      <c r="U4858" t="s">
        <v>45</v>
      </c>
      <c r="V4858" t="s">
        <v>45</v>
      </c>
      <c r="W4858">
        <v>68</v>
      </c>
      <c r="X4858">
        <v>0</v>
      </c>
      <c r="Y4858">
        <v>68</v>
      </c>
      <c r="Z4858">
        <v>0</v>
      </c>
      <c r="AA4858">
        <v>0</v>
      </c>
      <c r="AB4858">
        <v>0</v>
      </c>
      <c r="AC4858">
        <v>68</v>
      </c>
      <c r="AD4858">
        <v>485554.93</v>
      </c>
    </row>
    <row r="4859" spans="1:30" x14ac:dyDescent="0.45">
      <c r="A4859" t="s">
        <v>91</v>
      </c>
      <c r="B4859" t="s">
        <v>7237</v>
      </c>
      <c r="C4859" t="str">
        <f t="shared" si="75"/>
        <v>AV</v>
      </c>
      <c r="E4859" s="2">
        <v>44559</v>
      </c>
      <c r="F4859" t="s">
        <v>3368</v>
      </c>
      <c r="G4859">
        <v>10689</v>
      </c>
      <c r="H4859">
        <v>281857628</v>
      </c>
      <c r="I4859" t="s">
        <v>3369</v>
      </c>
      <c r="J4859" t="s">
        <v>2874</v>
      </c>
      <c r="K4859" t="s">
        <v>42</v>
      </c>
      <c r="L4859" t="s">
        <v>3370</v>
      </c>
      <c r="O4859" s="3">
        <v>967117129</v>
      </c>
      <c r="Q4859" t="s">
        <v>44</v>
      </c>
      <c r="T4859" t="s">
        <v>45</v>
      </c>
      <c r="U4859" t="s">
        <v>45</v>
      </c>
      <c r="V4859" t="s">
        <v>45</v>
      </c>
      <c r="W4859">
        <v>92</v>
      </c>
      <c r="X4859">
        <v>0</v>
      </c>
      <c r="Y4859">
        <v>92</v>
      </c>
      <c r="Z4859">
        <v>0</v>
      </c>
      <c r="AA4859">
        <v>0</v>
      </c>
      <c r="AB4859">
        <v>0</v>
      </c>
      <c r="AC4859">
        <v>92</v>
      </c>
      <c r="AD4859">
        <v>485646.93</v>
      </c>
    </row>
    <row r="4860" spans="1:30" x14ac:dyDescent="0.45">
      <c r="A4860" t="s">
        <v>91</v>
      </c>
      <c r="B4860" t="s">
        <v>7238</v>
      </c>
      <c r="C4860" t="str">
        <f t="shared" si="75"/>
        <v>AV</v>
      </c>
      <c r="E4860" s="2">
        <v>44559</v>
      </c>
      <c r="F4860" t="s">
        <v>6265</v>
      </c>
      <c r="G4860">
        <v>10802</v>
      </c>
      <c r="H4860">
        <v>999999990</v>
      </c>
      <c r="I4860" t="s">
        <v>6266</v>
      </c>
      <c r="J4860" t="s">
        <v>6267</v>
      </c>
      <c r="K4860" t="s">
        <v>42</v>
      </c>
      <c r="L4860" t="s">
        <v>6268</v>
      </c>
      <c r="O4860" s="3">
        <v>33687573389</v>
      </c>
      <c r="Q4860" t="s">
        <v>44</v>
      </c>
      <c r="T4860" t="s">
        <v>45</v>
      </c>
      <c r="U4860" t="s">
        <v>45</v>
      </c>
      <c r="V4860" t="s">
        <v>45</v>
      </c>
      <c r="W4860">
        <v>57</v>
      </c>
      <c r="X4860">
        <v>0</v>
      </c>
      <c r="Y4860">
        <v>57</v>
      </c>
      <c r="Z4860">
        <v>0</v>
      </c>
      <c r="AA4860">
        <v>0</v>
      </c>
      <c r="AB4860">
        <v>0</v>
      </c>
      <c r="AC4860">
        <v>57</v>
      </c>
      <c r="AD4860">
        <v>485703.93</v>
      </c>
    </row>
    <row r="4861" spans="1:30" x14ac:dyDescent="0.45">
      <c r="A4861" t="s">
        <v>91</v>
      </c>
      <c r="B4861" t="s">
        <v>7239</v>
      </c>
      <c r="C4861" t="str">
        <f t="shared" si="75"/>
        <v>AV</v>
      </c>
      <c r="E4861" s="2">
        <v>44559</v>
      </c>
      <c r="F4861" t="s">
        <v>6829</v>
      </c>
      <c r="G4861">
        <v>10832</v>
      </c>
      <c r="H4861">
        <v>999999990</v>
      </c>
      <c r="I4861" t="s">
        <v>6830</v>
      </c>
      <c r="J4861" t="s">
        <v>791</v>
      </c>
      <c r="K4861" t="s">
        <v>42</v>
      </c>
      <c r="L4861" t="s">
        <v>6831</v>
      </c>
      <c r="O4861">
        <v>4915228894795</v>
      </c>
      <c r="Q4861" t="s">
        <v>44</v>
      </c>
      <c r="T4861" t="s">
        <v>45</v>
      </c>
      <c r="U4861" t="s">
        <v>45</v>
      </c>
      <c r="V4861" t="s">
        <v>45</v>
      </c>
      <c r="W4861">
        <v>55</v>
      </c>
      <c r="X4861">
        <v>0</v>
      </c>
      <c r="Y4861">
        <v>55</v>
      </c>
      <c r="Z4861">
        <v>0</v>
      </c>
      <c r="AA4861">
        <v>0</v>
      </c>
      <c r="AB4861">
        <v>0</v>
      </c>
      <c r="AC4861">
        <v>55</v>
      </c>
      <c r="AD4861">
        <v>485758.93</v>
      </c>
    </row>
    <row r="4862" spans="1:30" x14ac:dyDescent="0.45">
      <c r="A4862" t="s">
        <v>91</v>
      </c>
      <c r="B4862" t="s">
        <v>7240</v>
      </c>
      <c r="C4862" t="str">
        <f t="shared" si="75"/>
        <v>OT</v>
      </c>
      <c r="E4862" s="2">
        <v>44559</v>
      </c>
      <c r="F4862" t="s">
        <v>5422</v>
      </c>
      <c r="G4862">
        <v>10781</v>
      </c>
      <c r="H4862">
        <v>285825682</v>
      </c>
      <c r="I4862" t="s">
        <v>5423</v>
      </c>
      <c r="J4862" t="s">
        <v>5424</v>
      </c>
      <c r="K4862" t="s">
        <v>42</v>
      </c>
      <c r="L4862" t="s">
        <v>5425</v>
      </c>
      <c r="O4862" s="3">
        <v>911775755</v>
      </c>
      <c r="Q4862" t="s">
        <v>44</v>
      </c>
      <c r="T4862" t="s">
        <v>45</v>
      </c>
      <c r="U4862" t="s">
        <v>45</v>
      </c>
      <c r="V4862" t="s">
        <v>45</v>
      </c>
      <c r="W4862">
        <v>55</v>
      </c>
      <c r="X4862">
        <v>0</v>
      </c>
      <c r="Y4862">
        <v>55</v>
      </c>
      <c r="Z4862">
        <v>0</v>
      </c>
      <c r="AA4862">
        <v>0</v>
      </c>
      <c r="AB4862">
        <v>0</v>
      </c>
      <c r="AC4862">
        <v>55</v>
      </c>
      <c r="AD4862">
        <v>485813.93</v>
      </c>
    </row>
    <row r="4863" spans="1:30" x14ac:dyDescent="0.45">
      <c r="A4863" t="s">
        <v>91</v>
      </c>
      <c r="B4863" t="s">
        <v>7241</v>
      </c>
      <c r="C4863" t="str">
        <f t="shared" si="75"/>
        <v>OT</v>
      </c>
      <c r="E4863" s="2">
        <v>44559</v>
      </c>
      <c r="F4863" t="s">
        <v>6354</v>
      </c>
      <c r="G4863">
        <v>10815</v>
      </c>
      <c r="H4863">
        <v>174945922</v>
      </c>
      <c r="I4863" t="s">
        <v>6355</v>
      </c>
      <c r="J4863" t="s">
        <v>6356</v>
      </c>
      <c r="K4863" t="s">
        <v>42</v>
      </c>
      <c r="L4863" t="s">
        <v>6357</v>
      </c>
      <c r="O4863" s="3">
        <v>916418139</v>
      </c>
      <c r="Q4863" t="s">
        <v>44</v>
      </c>
      <c r="T4863" t="s">
        <v>45</v>
      </c>
      <c r="U4863" t="s">
        <v>45</v>
      </c>
      <c r="V4863" t="s">
        <v>45</v>
      </c>
      <c r="W4863">
        <v>175</v>
      </c>
      <c r="X4863">
        <v>0</v>
      </c>
      <c r="Y4863">
        <v>175</v>
      </c>
      <c r="Z4863">
        <v>0</v>
      </c>
      <c r="AA4863">
        <v>0</v>
      </c>
      <c r="AB4863">
        <v>0</v>
      </c>
      <c r="AC4863">
        <v>175</v>
      </c>
      <c r="AD4863">
        <v>485988.93</v>
      </c>
    </row>
    <row r="4864" spans="1:30" x14ac:dyDescent="0.45">
      <c r="A4864" t="s">
        <v>91</v>
      </c>
      <c r="B4864" t="s">
        <v>7242</v>
      </c>
      <c r="C4864" t="str">
        <f t="shared" si="75"/>
        <v>OT</v>
      </c>
      <c r="E4864" s="2">
        <v>44559</v>
      </c>
      <c r="F4864" t="s">
        <v>6359</v>
      </c>
      <c r="G4864">
        <v>10816</v>
      </c>
      <c r="H4864">
        <v>291657664</v>
      </c>
      <c r="I4864" t="s">
        <v>6360</v>
      </c>
      <c r="J4864" t="s">
        <v>6361</v>
      </c>
      <c r="K4864" t="s">
        <v>42</v>
      </c>
      <c r="L4864" t="s">
        <v>6362</v>
      </c>
      <c r="O4864" s="3">
        <v>910097234</v>
      </c>
      <c r="Q4864" t="s">
        <v>44</v>
      </c>
      <c r="T4864" t="s">
        <v>45</v>
      </c>
      <c r="U4864" t="s">
        <v>45</v>
      </c>
      <c r="V4864" t="s">
        <v>45</v>
      </c>
      <c r="W4864">
        <v>50</v>
      </c>
      <c r="X4864">
        <v>0</v>
      </c>
      <c r="Y4864">
        <v>50</v>
      </c>
      <c r="Z4864">
        <v>0</v>
      </c>
      <c r="AA4864">
        <v>0</v>
      </c>
      <c r="AB4864">
        <v>0</v>
      </c>
      <c r="AC4864">
        <v>50</v>
      </c>
      <c r="AD4864">
        <v>486038.93</v>
      </c>
    </row>
    <row r="4865" spans="1:30" x14ac:dyDescent="0.45">
      <c r="A4865" t="s">
        <v>91</v>
      </c>
      <c r="B4865" t="s">
        <v>7243</v>
      </c>
      <c r="C4865" t="str">
        <f t="shared" si="75"/>
        <v>OT</v>
      </c>
      <c r="E4865" s="2">
        <v>44559</v>
      </c>
      <c r="F4865" t="s">
        <v>6414</v>
      </c>
      <c r="G4865">
        <v>10822</v>
      </c>
      <c r="H4865">
        <v>296236268</v>
      </c>
      <c r="I4865" t="s">
        <v>6415</v>
      </c>
      <c r="J4865" t="s">
        <v>6416</v>
      </c>
      <c r="K4865" t="s">
        <v>42</v>
      </c>
      <c r="L4865" t="s">
        <v>6417</v>
      </c>
      <c r="O4865" s="3">
        <v>913635930</v>
      </c>
      <c r="Q4865" t="s">
        <v>44</v>
      </c>
      <c r="T4865" t="s">
        <v>45</v>
      </c>
      <c r="U4865" t="s">
        <v>45</v>
      </c>
      <c r="V4865" t="s">
        <v>45</v>
      </c>
      <c r="W4865">
        <v>55</v>
      </c>
      <c r="X4865">
        <v>0</v>
      </c>
      <c r="Y4865">
        <v>55</v>
      </c>
      <c r="Z4865">
        <v>0</v>
      </c>
      <c r="AA4865">
        <v>0</v>
      </c>
      <c r="AB4865">
        <v>0</v>
      </c>
      <c r="AC4865">
        <v>55</v>
      </c>
      <c r="AD4865">
        <v>486093.93</v>
      </c>
    </row>
    <row r="4866" spans="1:30" x14ac:dyDescent="0.45">
      <c r="A4866" t="s">
        <v>91</v>
      </c>
      <c r="B4866" t="s">
        <v>7244</v>
      </c>
      <c r="C4866" t="str">
        <f t="shared" si="75"/>
        <v>OT</v>
      </c>
      <c r="E4866" s="2">
        <v>44559</v>
      </c>
      <c r="F4866" t="s">
        <v>6419</v>
      </c>
      <c r="G4866">
        <v>10823</v>
      </c>
      <c r="H4866">
        <v>263974901</v>
      </c>
      <c r="I4866" t="s">
        <v>6420</v>
      </c>
      <c r="J4866" t="s">
        <v>6421</v>
      </c>
      <c r="K4866" t="s">
        <v>42</v>
      </c>
      <c r="L4866" t="s">
        <v>6422</v>
      </c>
      <c r="O4866" s="3">
        <v>912415508</v>
      </c>
      <c r="Q4866" t="s">
        <v>44</v>
      </c>
      <c r="T4866" t="s">
        <v>45</v>
      </c>
      <c r="U4866" t="s">
        <v>45</v>
      </c>
      <c r="V4866" t="s">
        <v>45</v>
      </c>
      <c r="W4866">
        <v>129</v>
      </c>
      <c r="X4866">
        <v>0</v>
      </c>
      <c r="Y4866">
        <v>129</v>
      </c>
      <c r="Z4866">
        <v>0</v>
      </c>
      <c r="AA4866">
        <v>0</v>
      </c>
      <c r="AB4866">
        <v>0</v>
      </c>
      <c r="AC4866">
        <v>129</v>
      </c>
      <c r="AD4866">
        <v>486222.93</v>
      </c>
    </row>
    <row r="4867" spans="1:30" x14ac:dyDescent="0.45">
      <c r="A4867" t="s">
        <v>91</v>
      </c>
      <c r="B4867" t="s">
        <v>7245</v>
      </c>
      <c r="C4867" t="str">
        <f t="shared" si="75"/>
        <v>OT</v>
      </c>
      <c r="E4867" s="2">
        <v>44559</v>
      </c>
      <c r="F4867" t="s">
        <v>5265</v>
      </c>
      <c r="G4867">
        <v>10762</v>
      </c>
      <c r="H4867">
        <v>296449555</v>
      </c>
      <c r="I4867" t="s">
        <v>5266</v>
      </c>
      <c r="J4867" t="s">
        <v>5267</v>
      </c>
      <c r="K4867" t="s">
        <v>42</v>
      </c>
      <c r="L4867" t="s">
        <v>5268</v>
      </c>
      <c r="O4867" s="3">
        <v>963574047</v>
      </c>
      <c r="Q4867" t="s">
        <v>44</v>
      </c>
      <c r="T4867" t="s">
        <v>45</v>
      </c>
      <c r="U4867" t="s">
        <v>45</v>
      </c>
      <c r="V4867" t="s">
        <v>45</v>
      </c>
      <c r="W4867">
        <v>152</v>
      </c>
      <c r="X4867">
        <v>0</v>
      </c>
      <c r="Y4867">
        <v>152</v>
      </c>
      <c r="Z4867">
        <v>0</v>
      </c>
      <c r="AA4867">
        <v>0</v>
      </c>
      <c r="AB4867">
        <v>0</v>
      </c>
      <c r="AC4867">
        <v>152</v>
      </c>
      <c r="AD4867">
        <v>486374.93</v>
      </c>
    </row>
    <row r="4868" spans="1:30" x14ac:dyDescent="0.45">
      <c r="A4868" t="s">
        <v>91</v>
      </c>
      <c r="B4868" t="s">
        <v>7246</v>
      </c>
      <c r="C4868" t="str">
        <f t="shared" si="75"/>
        <v>OT</v>
      </c>
      <c r="E4868" s="2">
        <v>44559</v>
      </c>
      <c r="F4868" t="s">
        <v>5857</v>
      </c>
      <c r="G4868">
        <v>10797</v>
      </c>
      <c r="H4868">
        <v>239711912</v>
      </c>
      <c r="I4868" t="s">
        <v>5858</v>
      </c>
      <c r="J4868" t="s">
        <v>5859</v>
      </c>
      <c r="K4868" t="s">
        <v>5860</v>
      </c>
      <c r="L4868" t="s">
        <v>5861</v>
      </c>
      <c r="O4868">
        <v>963131138</v>
      </c>
      <c r="Q4868" t="s">
        <v>44</v>
      </c>
      <c r="T4868" t="s">
        <v>45</v>
      </c>
      <c r="U4868" t="s">
        <v>45</v>
      </c>
      <c r="V4868" t="s">
        <v>45</v>
      </c>
      <c r="W4868">
        <v>50</v>
      </c>
      <c r="X4868">
        <v>0</v>
      </c>
      <c r="Y4868">
        <v>50</v>
      </c>
      <c r="Z4868">
        <v>0</v>
      </c>
      <c r="AA4868">
        <v>0</v>
      </c>
      <c r="AB4868">
        <v>0</v>
      </c>
      <c r="AC4868">
        <v>50</v>
      </c>
      <c r="AD4868">
        <v>486424.93</v>
      </c>
    </row>
    <row r="4869" spans="1:30" x14ac:dyDescent="0.45">
      <c r="A4869" t="s">
        <v>91</v>
      </c>
      <c r="B4869" t="s">
        <v>7247</v>
      </c>
      <c r="C4869" t="str">
        <f t="shared" si="75"/>
        <v>OT</v>
      </c>
      <c r="E4869" s="2">
        <v>44559</v>
      </c>
      <c r="F4869" t="s">
        <v>4871</v>
      </c>
      <c r="G4869">
        <v>10755</v>
      </c>
      <c r="H4869">
        <v>513702733</v>
      </c>
      <c r="I4869" t="s">
        <v>4872</v>
      </c>
      <c r="J4869" t="s">
        <v>4873</v>
      </c>
      <c r="K4869" t="s">
        <v>42</v>
      </c>
      <c r="L4869" t="s">
        <v>4874</v>
      </c>
      <c r="O4869" s="3">
        <v>916345156</v>
      </c>
      <c r="Q4869" t="s">
        <v>44</v>
      </c>
      <c r="T4869" t="s">
        <v>45</v>
      </c>
      <c r="U4869" t="s">
        <v>45</v>
      </c>
      <c r="V4869" t="s">
        <v>45</v>
      </c>
      <c r="W4869">
        <v>93</v>
      </c>
      <c r="X4869">
        <v>0</v>
      </c>
      <c r="Y4869">
        <v>93</v>
      </c>
      <c r="Z4869">
        <v>0</v>
      </c>
      <c r="AA4869">
        <v>0</v>
      </c>
      <c r="AB4869">
        <v>0</v>
      </c>
      <c r="AC4869">
        <v>93</v>
      </c>
      <c r="AD4869">
        <v>486517.93</v>
      </c>
    </row>
    <row r="4870" spans="1:30" x14ac:dyDescent="0.45">
      <c r="A4870" t="s">
        <v>91</v>
      </c>
      <c r="B4870" t="s">
        <v>7248</v>
      </c>
      <c r="C4870" t="str">
        <f t="shared" si="75"/>
        <v>OT</v>
      </c>
      <c r="E4870" s="2">
        <v>44559</v>
      </c>
      <c r="F4870" t="s">
        <v>4887</v>
      </c>
      <c r="G4870">
        <v>10760</v>
      </c>
      <c r="H4870">
        <v>193545799</v>
      </c>
      <c r="I4870" t="s">
        <v>4888</v>
      </c>
      <c r="J4870" t="s">
        <v>4889</v>
      </c>
      <c r="K4870" t="s">
        <v>42</v>
      </c>
      <c r="L4870" t="s">
        <v>4890</v>
      </c>
      <c r="O4870" s="3">
        <v>917624018</v>
      </c>
      <c r="Q4870" t="s">
        <v>44</v>
      </c>
      <c r="T4870" t="s">
        <v>45</v>
      </c>
      <c r="U4870" t="s">
        <v>45</v>
      </c>
      <c r="V4870" t="s">
        <v>45</v>
      </c>
      <c r="W4870">
        <v>270</v>
      </c>
      <c r="X4870">
        <v>0</v>
      </c>
      <c r="Y4870">
        <v>270</v>
      </c>
      <c r="Z4870">
        <v>0</v>
      </c>
      <c r="AA4870">
        <v>0</v>
      </c>
      <c r="AB4870">
        <v>0</v>
      </c>
      <c r="AC4870">
        <v>270</v>
      </c>
      <c r="AD4870">
        <v>486787.93</v>
      </c>
    </row>
    <row r="4871" spans="1:30" x14ac:dyDescent="0.45">
      <c r="A4871" t="s">
        <v>91</v>
      </c>
      <c r="B4871" t="s">
        <v>7249</v>
      </c>
      <c r="C4871" t="str">
        <f t="shared" si="75"/>
        <v>OT</v>
      </c>
      <c r="E4871" s="2">
        <v>44559</v>
      </c>
      <c r="F4871" t="s">
        <v>4915</v>
      </c>
      <c r="G4871">
        <v>10761</v>
      </c>
      <c r="H4871">
        <v>196047633</v>
      </c>
      <c r="I4871" t="s">
        <v>4916</v>
      </c>
      <c r="J4871" t="s">
        <v>4917</v>
      </c>
      <c r="K4871" t="s">
        <v>42</v>
      </c>
      <c r="L4871" t="s">
        <v>4918</v>
      </c>
      <c r="O4871" s="3">
        <v>966101973</v>
      </c>
      <c r="Q4871" t="s">
        <v>44</v>
      </c>
      <c r="T4871" t="s">
        <v>45</v>
      </c>
      <c r="U4871" t="s">
        <v>45</v>
      </c>
      <c r="V4871" t="s">
        <v>45</v>
      </c>
      <c r="W4871">
        <v>59</v>
      </c>
      <c r="X4871">
        <v>0</v>
      </c>
      <c r="Y4871">
        <v>59</v>
      </c>
      <c r="Z4871">
        <v>0</v>
      </c>
      <c r="AA4871">
        <v>0</v>
      </c>
      <c r="AB4871">
        <v>0</v>
      </c>
      <c r="AC4871">
        <v>59</v>
      </c>
      <c r="AD4871">
        <v>486846.93</v>
      </c>
    </row>
    <row r="4872" spans="1:30" x14ac:dyDescent="0.45">
      <c r="A4872" t="s">
        <v>91</v>
      </c>
      <c r="B4872" t="s">
        <v>7250</v>
      </c>
      <c r="C4872" t="str">
        <f t="shared" si="75"/>
        <v>OT</v>
      </c>
      <c r="E4872" s="2">
        <v>44559</v>
      </c>
      <c r="F4872" t="s">
        <v>4401</v>
      </c>
      <c r="G4872">
        <v>10740</v>
      </c>
      <c r="H4872">
        <v>224208918</v>
      </c>
      <c r="I4872" t="s">
        <v>4402</v>
      </c>
      <c r="J4872" t="s">
        <v>4403</v>
      </c>
      <c r="K4872" t="s">
        <v>42</v>
      </c>
      <c r="L4872" t="s">
        <v>4404</v>
      </c>
      <c r="O4872">
        <v>917683698</v>
      </c>
      <c r="Q4872" t="s">
        <v>44</v>
      </c>
      <c r="T4872" t="s">
        <v>45</v>
      </c>
      <c r="U4872" t="s">
        <v>45</v>
      </c>
      <c r="V4872" t="s">
        <v>45</v>
      </c>
      <c r="W4872">
        <v>50</v>
      </c>
      <c r="X4872">
        <v>0</v>
      </c>
      <c r="Y4872">
        <v>50</v>
      </c>
      <c r="Z4872">
        <v>0</v>
      </c>
      <c r="AA4872">
        <v>0</v>
      </c>
      <c r="AB4872">
        <v>0</v>
      </c>
      <c r="AC4872">
        <v>50</v>
      </c>
      <c r="AD4872">
        <v>486896.93</v>
      </c>
    </row>
    <row r="4873" spans="1:30" x14ac:dyDescent="0.45">
      <c r="A4873" t="s">
        <v>91</v>
      </c>
      <c r="B4873" t="s">
        <v>7251</v>
      </c>
      <c r="C4873" t="str">
        <f t="shared" si="75"/>
        <v>OT</v>
      </c>
      <c r="E4873" s="2">
        <v>44559</v>
      </c>
      <c r="F4873" t="s">
        <v>4448</v>
      </c>
      <c r="G4873">
        <v>10743</v>
      </c>
      <c r="H4873">
        <v>231141939</v>
      </c>
      <c r="I4873" t="s">
        <v>4449</v>
      </c>
      <c r="J4873" t="s">
        <v>4450</v>
      </c>
      <c r="K4873" t="s">
        <v>42</v>
      </c>
      <c r="L4873" t="s">
        <v>4451</v>
      </c>
      <c r="O4873">
        <v>916976763</v>
      </c>
      <c r="Q4873" t="s">
        <v>44</v>
      </c>
      <c r="T4873" t="s">
        <v>45</v>
      </c>
      <c r="U4873" t="s">
        <v>45</v>
      </c>
      <c r="V4873" t="s">
        <v>45</v>
      </c>
      <c r="W4873">
        <v>154</v>
      </c>
      <c r="X4873">
        <v>0</v>
      </c>
      <c r="Y4873">
        <v>154</v>
      </c>
      <c r="Z4873">
        <v>0</v>
      </c>
      <c r="AA4873">
        <v>0</v>
      </c>
      <c r="AB4873">
        <v>0</v>
      </c>
      <c r="AC4873">
        <v>154</v>
      </c>
      <c r="AD4873">
        <v>487050.93</v>
      </c>
    </row>
    <row r="4874" spans="1:30" x14ac:dyDescent="0.45">
      <c r="A4874" t="s">
        <v>91</v>
      </c>
      <c r="B4874" t="s">
        <v>7252</v>
      </c>
      <c r="C4874" t="str">
        <f t="shared" si="75"/>
        <v>OT</v>
      </c>
      <c r="E4874" s="2">
        <v>44559</v>
      </c>
      <c r="F4874" t="s">
        <v>4455</v>
      </c>
      <c r="G4874">
        <v>10535</v>
      </c>
      <c r="H4874" t="s">
        <v>4456</v>
      </c>
      <c r="I4874" t="s">
        <v>4457</v>
      </c>
      <c r="J4874" t="s">
        <v>4458</v>
      </c>
      <c r="K4874" t="s">
        <v>42</v>
      </c>
      <c r="L4874" t="s">
        <v>4459</v>
      </c>
      <c r="O4874">
        <v>936836001</v>
      </c>
      <c r="Q4874" t="s">
        <v>485</v>
      </c>
      <c r="T4874" t="s">
        <v>45</v>
      </c>
      <c r="U4874" t="s">
        <v>45</v>
      </c>
      <c r="V4874" t="s">
        <v>45</v>
      </c>
      <c r="W4874">
        <v>50</v>
      </c>
      <c r="X4874">
        <v>0</v>
      </c>
      <c r="Y4874">
        <v>50</v>
      </c>
      <c r="Z4874">
        <v>0</v>
      </c>
      <c r="AA4874">
        <v>0</v>
      </c>
      <c r="AB4874">
        <v>0</v>
      </c>
      <c r="AC4874">
        <v>50</v>
      </c>
      <c r="AD4874">
        <v>487100.93</v>
      </c>
    </row>
    <row r="4875" spans="1:30" x14ac:dyDescent="0.45">
      <c r="A4875" t="s">
        <v>91</v>
      </c>
      <c r="B4875" t="s">
        <v>7253</v>
      </c>
      <c r="C4875" t="str">
        <f t="shared" si="75"/>
        <v>OT</v>
      </c>
      <c r="E4875" s="2">
        <v>44559</v>
      </c>
      <c r="F4875" t="s">
        <v>3328</v>
      </c>
      <c r="G4875">
        <v>10683</v>
      </c>
      <c r="H4875">
        <v>103944095</v>
      </c>
      <c r="I4875" t="s">
        <v>3329</v>
      </c>
      <c r="J4875" t="s">
        <v>1033</v>
      </c>
      <c r="K4875" t="s">
        <v>42</v>
      </c>
      <c r="L4875" t="s">
        <v>3330</v>
      </c>
      <c r="O4875" s="3">
        <v>917448358</v>
      </c>
      <c r="Q4875" t="s">
        <v>44</v>
      </c>
      <c r="T4875" t="s">
        <v>45</v>
      </c>
      <c r="U4875" t="s">
        <v>45</v>
      </c>
      <c r="V4875" t="s">
        <v>45</v>
      </c>
      <c r="W4875">
        <v>148</v>
      </c>
      <c r="X4875">
        <v>0</v>
      </c>
      <c r="Y4875">
        <v>148</v>
      </c>
      <c r="Z4875">
        <v>0</v>
      </c>
      <c r="AA4875">
        <v>0</v>
      </c>
      <c r="AB4875">
        <v>0</v>
      </c>
      <c r="AC4875">
        <v>148</v>
      </c>
      <c r="AD4875">
        <v>487248.93</v>
      </c>
    </row>
    <row r="4876" spans="1:30" x14ac:dyDescent="0.45">
      <c r="A4876" t="s">
        <v>91</v>
      </c>
      <c r="B4876" t="s">
        <v>7254</v>
      </c>
      <c r="C4876" t="str">
        <f t="shared" si="75"/>
        <v>OT</v>
      </c>
      <c r="E4876" s="2">
        <v>44559</v>
      </c>
      <c r="F4876" t="s">
        <v>3451</v>
      </c>
      <c r="G4876">
        <v>10700</v>
      </c>
      <c r="H4876">
        <v>299340511</v>
      </c>
      <c r="I4876" t="s">
        <v>3452</v>
      </c>
      <c r="J4876" t="s">
        <v>3453</v>
      </c>
      <c r="K4876" t="s">
        <v>42</v>
      </c>
      <c r="L4876" t="s">
        <v>3454</v>
      </c>
      <c r="O4876" s="3">
        <v>912743111</v>
      </c>
      <c r="Q4876" t="s">
        <v>44</v>
      </c>
      <c r="T4876" t="s">
        <v>45</v>
      </c>
      <c r="U4876" t="s">
        <v>45</v>
      </c>
      <c r="V4876" t="s">
        <v>45</v>
      </c>
      <c r="W4876">
        <v>55</v>
      </c>
      <c r="X4876">
        <v>0</v>
      </c>
      <c r="Y4876">
        <v>55</v>
      </c>
      <c r="Z4876">
        <v>0</v>
      </c>
      <c r="AA4876">
        <v>0</v>
      </c>
      <c r="AB4876">
        <v>0</v>
      </c>
      <c r="AC4876">
        <v>55</v>
      </c>
      <c r="AD4876">
        <v>487303.93</v>
      </c>
    </row>
    <row r="4877" spans="1:30" x14ac:dyDescent="0.45">
      <c r="A4877" t="s">
        <v>91</v>
      </c>
      <c r="B4877" t="s">
        <v>7255</v>
      </c>
      <c r="C4877" t="str">
        <f t="shared" si="75"/>
        <v>OT</v>
      </c>
      <c r="E4877" s="2">
        <v>44559</v>
      </c>
      <c r="F4877" t="s">
        <v>150</v>
      </c>
      <c r="G4877">
        <v>10612</v>
      </c>
      <c r="H4877">
        <v>291091075</v>
      </c>
      <c r="I4877" t="s">
        <v>151</v>
      </c>
      <c r="J4877" t="s">
        <v>152</v>
      </c>
      <c r="K4877" t="s">
        <v>42</v>
      </c>
      <c r="L4877" t="s">
        <v>153</v>
      </c>
      <c r="O4877" s="3">
        <v>913145798</v>
      </c>
      <c r="Q4877" t="s">
        <v>44</v>
      </c>
      <c r="T4877" t="s">
        <v>45</v>
      </c>
      <c r="U4877" t="s">
        <v>45</v>
      </c>
      <c r="V4877" t="s">
        <v>45</v>
      </c>
      <c r="W4877">
        <v>74</v>
      </c>
      <c r="X4877">
        <v>0</v>
      </c>
      <c r="Y4877">
        <v>74</v>
      </c>
      <c r="Z4877">
        <v>0</v>
      </c>
      <c r="AA4877">
        <v>0</v>
      </c>
      <c r="AB4877">
        <v>0</v>
      </c>
      <c r="AC4877">
        <v>74</v>
      </c>
      <c r="AD4877">
        <v>487377.93</v>
      </c>
    </row>
    <row r="4878" spans="1:30" x14ac:dyDescent="0.45">
      <c r="A4878" t="s">
        <v>91</v>
      </c>
      <c r="B4878" t="s">
        <v>7256</v>
      </c>
      <c r="C4878" t="str">
        <f t="shared" si="75"/>
        <v>OT</v>
      </c>
      <c r="E4878" s="2">
        <v>44559</v>
      </c>
      <c r="F4878" t="s">
        <v>2427</v>
      </c>
      <c r="G4878">
        <v>10647</v>
      </c>
      <c r="H4878">
        <v>154147087</v>
      </c>
      <c r="I4878" t="s">
        <v>2428</v>
      </c>
      <c r="J4878" t="s">
        <v>2429</v>
      </c>
      <c r="K4878" t="s">
        <v>42</v>
      </c>
      <c r="L4878" t="s">
        <v>2430</v>
      </c>
      <c r="O4878" s="3">
        <v>962882088</v>
      </c>
      <c r="Q4878" t="s">
        <v>44</v>
      </c>
      <c r="T4878" t="s">
        <v>45</v>
      </c>
      <c r="U4878" t="s">
        <v>45</v>
      </c>
      <c r="V4878" t="s">
        <v>45</v>
      </c>
      <c r="W4878">
        <v>95</v>
      </c>
      <c r="X4878">
        <v>0</v>
      </c>
      <c r="Y4878">
        <v>95</v>
      </c>
      <c r="Z4878">
        <v>0</v>
      </c>
      <c r="AA4878">
        <v>0</v>
      </c>
      <c r="AB4878">
        <v>0</v>
      </c>
      <c r="AC4878">
        <v>95</v>
      </c>
      <c r="AD4878">
        <v>487472.93</v>
      </c>
    </row>
    <row r="4879" spans="1:30" x14ac:dyDescent="0.45">
      <c r="A4879" t="s">
        <v>91</v>
      </c>
      <c r="B4879" t="s">
        <v>7257</v>
      </c>
      <c r="C4879" t="str">
        <f t="shared" ref="C4879:C4942" si="76">LEFT(B4879,2)</f>
        <v>OT</v>
      </c>
      <c r="E4879" s="2">
        <v>44559</v>
      </c>
      <c r="F4879" t="s">
        <v>2777</v>
      </c>
      <c r="G4879">
        <v>10526</v>
      </c>
      <c r="H4879">
        <v>514827416</v>
      </c>
      <c r="I4879" t="s">
        <v>2778</v>
      </c>
      <c r="J4879" t="s">
        <v>2779</v>
      </c>
      <c r="K4879" t="s">
        <v>42</v>
      </c>
      <c r="L4879" t="s">
        <v>2780</v>
      </c>
      <c r="O4879">
        <v>965124730</v>
      </c>
      <c r="Q4879" t="s">
        <v>44</v>
      </c>
      <c r="T4879" t="s">
        <v>45</v>
      </c>
      <c r="U4879" t="s">
        <v>45</v>
      </c>
      <c r="V4879" t="s">
        <v>45</v>
      </c>
      <c r="W4879">
        <v>52</v>
      </c>
      <c r="X4879">
        <v>0</v>
      </c>
      <c r="Y4879">
        <v>52</v>
      </c>
      <c r="Z4879">
        <v>0</v>
      </c>
      <c r="AA4879">
        <v>0</v>
      </c>
      <c r="AB4879">
        <v>0</v>
      </c>
      <c r="AC4879">
        <v>52</v>
      </c>
      <c r="AD4879">
        <v>487524.93</v>
      </c>
    </row>
    <row r="4880" spans="1:30" x14ac:dyDescent="0.45">
      <c r="A4880" t="s">
        <v>91</v>
      </c>
      <c r="B4880" t="s">
        <v>7258</v>
      </c>
      <c r="C4880" t="str">
        <f t="shared" si="76"/>
        <v>OT</v>
      </c>
      <c r="E4880" s="2">
        <v>44559</v>
      </c>
      <c r="F4880" t="s">
        <v>931</v>
      </c>
      <c r="G4880">
        <v>10425</v>
      </c>
      <c r="H4880">
        <v>502472553</v>
      </c>
      <c r="I4880" t="s">
        <v>932</v>
      </c>
      <c r="J4880" t="s">
        <v>933</v>
      </c>
      <c r="K4880" t="s">
        <v>42</v>
      </c>
      <c r="L4880" t="s">
        <v>934</v>
      </c>
      <c r="O4880" s="3">
        <v>914828226</v>
      </c>
      <c r="Q4880" t="s">
        <v>44</v>
      </c>
      <c r="T4880" t="s">
        <v>45</v>
      </c>
      <c r="U4880" t="s">
        <v>45</v>
      </c>
      <c r="V4880" t="s">
        <v>45</v>
      </c>
      <c r="W4880">
        <v>72</v>
      </c>
      <c r="X4880">
        <v>0</v>
      </c>
      <c r="Y4880">
        <v>72</v>
      </c>
      <c r="Z4880">
        <v>0</v>
      </c>
      <c r="AA4880">
        <v>0</v>
      </c>
      <c r="AB4880">
        <v>0</v>
      </c>
      <c r="AC4880">
        <v>72</v>
      </c>
      <c r="AD4880">
        <v>487596.93</v>
      </c>
    </row>
    <row r="4881" spans="1:30" x14ac:dyDescent="0.45">
      <c r="A4881" t="s">
        <v>91</v>
      </c>
      <c r="B4881" t="s">
        <v>7259</v>
      </c>
      <c r="C4881" t="str">
        <f t="shared" si="76"/>
        <v>OT</v>
      </c>
      <c r="E4881" s="2">
        <v>44559</v>
      </c>
      <c r="F4881" t="s">
        <v>862</v>
      </c>
      <c r="G4881">
        <v>10574</v>
      </c>
      <c r="H4881">
        <v>515876003</v>
      </c>
      <c r="I4881" t="s">
        <v>863</v>
      </c>
      <c r="J4881" t="s">
        <v>864</v>
      </c>
      <c r="K4881" t="s">
        <v>42</v>
      </c>
      <c r="L4881" t="s">
        <v>865</v>
      </c>
      <c r="O4881">
        <v>916369710</v>
      </c>
      <c r="Q4881" t="s">
        <v>44</v>
      </c>
      <c r="T4881" t="s">
        <v>45</v>
      </c>
      <c r="U4881" t="s">
        <v>45</v>
      </c>
      <c r="V4881" t="s">
        <v>45</v>
      </c>
      <c r="W4881">
        <v>74</v>
      </c>
      <c r="X4881">
        <v>0</v>
      </c>
      <c r="Y4881">
        <v>74</v>
      </c>
      <c r="Z4881">
        <v>0</v>
      </c>
      <c r="AA4881">
        <v>0</v>
      </c>
      <c r="AB4881">
        <v>0</v>
      </c>
      <c r="AC4881">
        <v>74</v>
      </c>
      <c r="AD4881">
        <v>487670.93</v>
      </c>
    </row>
    <row r="4882" spans="1:30" x14ac:dyDescent="0.45">
      <c r="A4882" t="s">
        <v>91</v>
      </c>
      <c r="B4882" t="s">
        <v>7260</v>
      </c>
      <c r="C4882" t="str">
        <f t="shared" si="76"/>
        <v>OT</v>
      </c>
      <c r="E4882" s="2">
        <v>44559</v>
      </c>
      <c r="F4882" t="s">
        <v>3266</v>
      </c>
      <c r="G4882">
        <v>10678</v>
      </c>
      <c r="H4882">
        <v>506538915</v>
      </c>
      <c r="I4882" t="s">
        <v>3267</v>
      </c>
      <c r="J4882" t="s">
        <v>3268</v>
      </c>
      <c r="K4882" t="s">
        <v>42</v>
      </c>
      <c r="L4882" t="s">
        <v>3269</v>
      </c>
      <c r="O4882" s="3">
        <v>965254190</v>
      </c>
      <c r="Q4882" t="s">
        <v>44</v>
      </c>
      <c r="T4882" t="s">
        <v>45</v>
      </c>
      <c r="U4882" t="s">
        <v>45</v>
      </c>
      <c r="V4882" t="s">
        <v>45</v>
      </c>
      <c r="W4882">
        <v>71</v>
      </c>
      <c r="X4882">
        <v>0</v>
      </c>
      <c r="Y4882">
        <v>71</v>
      </c>
      <c r="Z4882">
        <v>0</v>
      </c>
      <c r="AA4882">
        <v>0</v>
      </c>
      <c r="AB4882">
        <v>0</v>
      </c>
      <c r="AC4882">
        <v>71</v>
      </c>
      <c r="AD4882">
        <v>487741.93</v>
      </c>
    </row>
    <row r="4883" spans="1:30" x14ac:dyDescent="0.45">
      <c r="A4883" t="s">
        <v>91</v>
      </c>
      <c r="B4883" t="s">
        <v>7261</v>
      </c>
      <c r="C4883" t="str">
        <f t="shared" si="76"/>
        <v>OT</v>
      </c>
      <c r="E4883" s="2">
        <v>44559</v>
      </c>
      <c r="F4883" t="s">
        <v>3795</v>
      </c>
      <c r="G4883">
        <v>10704</v>
      </c>
      <c r="H4883">
        <v>125569998</v>
      </c>
      <c r="I4883" t="s">
        <v>3796</v>
      </c>
      <c r="J4883" t="s">
        <v>3797</v>
      </c>
      <c r="K4883" t="s">
        <v>42</v>
      </c>
      <c r="L4883" t="s">
        <v>3798</v>
      </c>
      <c r="Q4883" t="s">
        <v>44</v>
      </c>
      <c r="T4883" t="s">
        <v>45</v>
      </c>
      <c r="U4883" t="s">
        <v>45</v>
      </c>
      <c r="V4883" t="s">
        <v>45</v>
      </c>
      <c r="W4883">
        <v>103</v>
      </c>
      <c r="X4883">
        <v>0</v>
      </c>
      <c r="Y4883">
        <v>103</v>
      </c>
      <c r="Z4883">
        <v>0</v>
      </c>
      <c r="AA4883">
        <v>0</v>
      </c>
      <c r="AB4883">
        <v>0</v>
      </c>
      <c r="AC4883">
        <v>103</v>
      </c>
      <c r="AD4883">
        <v>487844.93</v>
      </c>
    </row>
    <row r="4884" spans="1:30" x14ac:dyDescent="0.45">
      <c r="A4884" t="s">
        <v>91</v>
      </c>
      <c r="B4884" t="s">
        <v>7262</v>
      </c>
      <c r="C4884" t="str">
        <f t="shared" si="76"/>
        <v>OT</v>
      </c>
      <c r="E4884" s="2">
        <v>44559</v>
      </c>
      <c r="F4884" t="s">
        <v>4326</v>
      </c>
      <c r="G4884">
        <v>10728</v>
      </c>
      <c r="H4884">
        <v>122068459</v>
      </c>
      <c r="I4884" t="s">
        <v>4327</v>
      </c>
      <c r="J4884" t="s">
        <v>4328</v>
      </c>
      <c r="K4884" t="s">
        <v>42</v>
      </c>
      <c r="L4884" t="s">
        <v>4329</v>
      </c>
      <c r="O4884">
        <v>965586563</v>
      </c>
      <c r="Q4884" t="s">
        <v>44</v>
      </c>
      <c r="T4884" t="s">
        <v>45</v>
      </c>
      <c r="U4884" t="s">
        <v>45</v>
      </c>
      <c r="V4884" t="s">
        <v>45</v>
      </c>
      <c r="W4884">
        <v>59</v>
      </c>
      <c r="X4884">
        <v>0</v>
      </c>
      <c r="Y4884">
        <v>59</v>
      </c>
      <c r="Z4884">
        <v>0</v>
      </c>
      <c r="AA4884">
        <v>0</v>
      </c>
      <c r="AB4884">
        <v>0</v>
      </c>
      <c r="AC4884">
        <v>59</v>
      </c>
      <c r="AD4884">
        <v>487903.93</v>
      </c>
    </row>
    <row r="4885" spans="1:30" x14ac:dyDescent="0.45">
      <c r="A4885" t="s">
        <v>91</v>
      </c>
      <c r="B4885" t="s">
        <v>7263</v>
      </c>
      <c r="C4885" t="str">
        <f t="shared" si="76"/>
        <v>OT</v>
      </c>
      <c r="E4885" s="2">
        <v>44559</v>
      </c>
      <c r="F4885" t="s">
        <v>4813</v>
      </c>
      <c r="G4885">
        <v>10360</v>
      </c>
      <c r="H4885">
        <v>301763259</v>
      </c>
      <c r="I4885" t="s">
        <v>4814</v>
      </c>
      <c r="J4885" t="s">
        <v>4815</v>
      </c>
      <c r="K4885" t="s">
        <v>4816</v>
      </c>
      <c r="L4885" t="s">
        <v>4817</v>
      </c>
      <c r="O4885" s="3">
        <v>910770087</v>
      </c>
      <c r="Q4885" t="s">
        <v>44</v>
      </c>
      <c r="T4885" t="s">
        <v>45</v>
      </c>
      <c r="U4885" t="s">
        <v>45</v>
      </c>
      <c r="V4885" t="s">
        <v>45</v>
      </c>
      <c r="W4885">
        <v>145</v>
      </c>
      <c r="X4885">
        <v>0</v>
      </c>
      <c r="Y4885">
        <v>145</v>
      </c>
      <c r="Z4885">
        <v>0</v>
      </c>
      <c r="AA4885">
        <v>0</v>
      </c>
      <c r="AB4885">
        <v>0</v>
      </c>
      <c r="AC4885">
        <v>145</v>
      </c>
      <c r="AD4885">
        <v>488048.93</v>
      </c>
    </row>
    <row r="4886" spans="1:30" x14ac:dyDescent="0.45">
      <c r="A4886" t="s">
        <v>91</v>
      </c>
      <c r="B4886" t="s">
        <v>7264</v>
      </c>
      <c r="C4886" t="str">
        <f t="shared" si="76"/>
        <v>OT</v>
      </c>
      <c r="E4886" s="2">
        <v>44559</v>
      </c>
      <c r="F4886" t="s">
        <v>3842</v>
      </c>
      <c r="G4886">
        <v>10707</v>
      </c>
      <c r="H4886">
        <v>248615408</v>
      </c>
      <c r="I4886" t="s">
        <v>3843</v>
      </c>
      <c r="J4886" t="s">
        <v>1028</v>
      </c>
      <c r="K4886" t="s">
        <v>42</v>
      </c>
      <c r="L4886" t="s">
        <v>3844</v>
      </c>
      <c r="O4886" s="3">
        <v>911529585</v>
      </c>
      <c r="Q4886" t="s">
        <v>44</v>
      </c>
      <c r="T4886" t="s">
        <v>45</v>
      </c>
      <c r="U4886" t="s">
        <v>45</v>
      </c>
      <c r="V4886" t="s">
        <v>45</v>
      </c>
      <c r="W4886">
        <v>77</v>
      </c>
      <c r="X4886">
        <v>0</v>
      </c>
      <c r="Y4886">
        <v>77</v>
      </c>
      <c r="Z4886">
        <v>0</v>
      </c>
      <c r="AA4886">
        <v>0</v>
      </c>
      <c r="AB4886">
        <v>0</v>
      </c>
      <c r="AC4886">
        <v>77</v>
      </c>
      <c r="AD4886">
        <v>488125.93</v>
      </c>
    </row>
    <row r="4887" spans="1:30" x14ac:dyDescent="0.45">
      <c r="A4887" t="s">
        <v>91</v>
      </c>
      <c r="B4887" t="s">
        <v>7265</v>
      </c>
      <c r="C4887" t="str">
        <f t="shared" si="76"/>
        <v>OT</v>
      </c>
      <c r="E4887" s="2">
        <v>44559</v>
      </c>
      <c r="F4887" t="s">
        <v>5279</v>
      </c>
      <c r="G4887">
        <v>10764</v>
      </c>
      <c r="H4887">
        <v>213073196</v>
      </c>
      <c r="I4887" t="s">
        <v>5280</v>
      </c>
      <c r="J4887" t="s">
        <v>5281</v>
      </c>
      <c r="K4887" t="s">
        <v>42</v>
      </c>
      <c r="L4887" t="s">
        <v>5282</v>
      </c>
      <c r="O4887" t="s">
        <v>5283</v>
      </c>
      <c r="Q4887" t="s">
        <v>44</v>
      </c>
      <c r="T4887" t="s">
        <v>45</v>
      </c>
      <c r="U4887" t="s">
        <v>45</v>
      </c>
      <c r="V4887" t="s">
        <v>45</v>
      </c>
      <c r="W4887">
        <v>99</v>
      </c>
      <c r="X4887">
        <v>0</v>
      </c>
      <c r="Y4887">
        <v>99</v>
      </c>
      <c r="Z4887">
        <v>0</v>
      </c>
      <c r="AA4887">
        <v>0</v>
      </c>
      <c r="AB4887">
        <v>0</v>
      </c>
      <c r="AC4887">
        <v>99</v>
      </c>
      <c r="AD4887">
        <v>488224.93</v>
      </c>
    </row>
    <row r="4888" spans="1:30" x14ac:dyDescent="0.45">
      <c r="A4888" t="s">
        <v>91</v>
      </c>
      <c r="B4888" t="s">
        <v>7266</v>
      </c>
      <c r="C4888" t="str">
        <f t="shared" si="76"/>
        <v>OT</v>
      </c>
      <c r="E4888" s="2">
        <v>44559</v>
      </c>
      <c r="F4888" t="s">
        <v>5298</v>
      </c>
      <c r="G4888">
        <v>10766</v>
      </c>
      <c r="H4888">
        <v>238149293</v>
      </c>
      <c r="I4888" t="s">
        <v>5299</v>
      </c>
      <c r="J4888" t="s">
        <v>5300</v>
      </c>
      <c r="K4888" t="s">
        <v>42</v>
      </c>
      <c r="L4888" t="s">
        <v>5301</v>
      </c>
      <c r="O4888">
        <v>912641414</v>
      </c>
      <c r="Q4888" t="s">
        <v>44</v>
      </c>
      <c r="T4888" t="s">
        <v>45</v>
      </c>
      <c r="U4888" t="s">
        <v>45</v>
      </c>
      <c r="V4888" t="s">
        <v>45</v>
      </c>
      <c r="W4888">
        <v>71</v>
      </c>
      <c r="X4888">
        <v>0</v>
      </c>
      <c r="Y4888">
        <v>71</v>
      </c>
      <c r="Z4888">
        <v>0</v>
      </c>
      <c r="AA4888">
        <v>0</v>
      </c>
      <c r="AB4888">
        <v>0</v>
      </c>
      <c r="AC4888">
        <v>71</v>
      </c>
      <c r="AD4888">
        <v>488295.93</v>
      </c>
    </row>
    <row r="4889" spans="1:30" x14ac:dyDescent="0.45">
      <c r="A4889" t="s">
        <v>91</v>
      </c>
      <c r="B4889" t="s">
        <v>7267</v>
      </c>
      <c r="C4889" t="str">
        <f t="shared" si="76"/>
        <v>OT</v>
      </c>
      <c r="E4889" s="2">
        <v>44559</v>
      </c>
      <c r="F4889" t="s">
        <v>5823</v>
      </c>
      <c r="G4889">
        <v>10791</v>
      </c>
      <c r="H4889">
        <v>999999990</v>
      </c>
      <c r="I4889" t="s">
        <v>5824</v>
      </c>
      <c r="J4889" t="s">
        <v>5825</v>
      </c>
      <c r="K4889" t="s">
        <v>42</v>
      </c>
      <c r="L4889" t="s">
        <v>5826</v>
      </c>
      <c r="O4889" t="s">
        <v>5827</v>
      </c>
      <c r="Q4889" t="s">
        <v>44</v>
      </c>
      <c r="T4889" t="s">
        <v>45</v>
      </c>
      <c r="U4889" t="s">
        <v>45</v>
      </c>
      <c r="V4889" t="s">
        <v>45</v>
      </c>
      <c r="W4889">
        <v>71</v>
      </c>
      <c r="X4889">
        <v>0</v>
      </c>
      <c r="Y4889">
        <v>71</v>
      </c>
      <c r="Z4889">
        <v>0</v>
      </c>
      <c r="AA4889">
        <v>0</v>
      </c>
      <c r="AB4889">
        <v>0</v>
      </c>
      <c r="AC4889">
        <v>71</v>
      </c>
      <c r="AD4889">
        <v>488366.93</v>
      </c>
    </row>
    <row r="4890" spans="1:30" x14ac:dyDescent="0.45">
      <c r="A4890" t="s">
        <v>91</v>
      </c>
      <c r="B4890" t="s">
        <v>7268</v>
      </c>
      <c r="C4890" t="str">
        <f t="shared" si="76"/>
        <v>OT</v>
      </c>
      <c r="E4890" s="2">
        <v>44559</v>
      </c>
      <c r="F4890" t="s">
        <v>6130</v>
      </c>
      <c r="G4890">
        <v>10801</v>
      </c>
      <c r="H4890">
        <v>249949199</v>
      </c>
      <c r="I4890" t="s">
        <v>6131</v>
      </c>
      <c r="J4890" t="s">
        <v>6132</v>
      </c>
      <c r="K4890" t="s">
        <v>1811</v>
      </c>
      <c r="L4890" t="s">
        <v>6133</v>
      </c>
      <c r="O4890" s="3">
        <v>914416287</v>
      </c>
      <c r="Q4890" t="s">
        <v>44</v>
      </c>
      <c r="T4890" t="s">
        <v>45</v>
      </c>
      <c r="U4890" t="s">
        <v>45</v>
      </c>
      <c r="V4890" t="s">
        <v>45</v>
      </c>
      <c r="W4890">
        <v>93</v>
      </c>
      <c r="X4890">
        <v>0</v>
      </c>
      <c r="Y4890">
        <v>93</v>
      </c>
      <c r="Z4890">
        <v>0</v>
      </c>
      <c r="AA4890">
        <v>0</v>
      </c>
      <c r="AB4890">
        <v>0</v>
      </c>
      <c r="AC4890">
        <v>93</v>
      </c>
      <c r="AD4890">
        <v>488459.93</v>
      </c>
    </row>
    <row r="4891" spans="1:30" x14ac:dyDescent="0.45">
      <c r="A4891" t="s">
        <v>91</v>
      </c>
      <c r="B4891" t="s">
        <v>7269</v>
      </c>
      <c r="C4891" t="str">
        <f t="shared" si="76"/>
        <v>OT</v>
      </c>
      <c r="E4891" s="2">
        <v>44559</v>
      </c>
      <c r="F4891" t="s">
        <v>6317</v>
      </c>
      <c r="G4891">
        <v>10810</v>
      </c>
      <c r="H4891">
        <v>206852010</v>
      </c>
      <c r="I4891" t="s">
        <v>6318</v>
      </c>
      <c r="J4891" t="s">
        <v>898</v>
      </c>
      <c r="K4891" t="s">
        <v>42</v>
      </c>
      <c r="L4891" t="s">
        <v>6319</v>
      </c>
      <c r="O4891" s="3">
        <v>965222339</v>
      </c>
      <c r="Q4891" t="s">
        <v>44</v>
      </c>
      <c r="T4891" t="s">
        <v>45</v>
      </c>
      <c r="U4891" t="s">
        <v>45</v>
      </c>
      <c r="V4891" t="s">
        <v>45</v>
      </c>
      <c r="W4891">
        <v>83</v>
      </c>
      <c r="X4891">
        <v>0</v>
      </c>
      <c r="Y4891">
        <v>83</v>
      </c>
      <c r="Z4891">
        <v>0</v>
      </c>
      <c r="AA4891">
        <v>0</v>
      </c>
      <c r="AB4891">
        <v>0</v>
      </c>
      <c r="AC4891">
        <v>83</v>
      </c>
      <c r="AD4891">
        <v>488542.93</v>
      </c>
    </row>
    <row r="4892" spans="1:30" x14ac:dyDescent="0.45">
      <c r="A4892" t="s">
        <v>91</v>
      </c>
      <c r="B4892" t="s">
        <v>7270</v>
      </c>
      <c r="C4892" t="str">
        <f t="shared" si="76"/>
        <v>OT</v>
      </c>
      <c r="E4892" s="2">
        <v>44559</v>
      </c>
      <c r="F4892" t="s">
        <v>6284</v>
      </c>
      <c r="G4892">
        <v>10804</v>
      </c>
      <c r="H4892">
        <v>999999990</v>
      </c>
      <c r="I4892" t="s">
        <v>6285</v>
      </c>
      <c r="J4892" t="s">
        <v>6286</v>
      </c>
      <c r="K4892" t="s">
        <v>6287</v>
      </c>
      <c r="L4892" t="s">
        <v>6288</v>
      </c>
      <c r="O4892" s="3">
        <v>925202818</v>
      </c>
      <c r="Q4892" t="s">
        <v>1307</v>
      </c>
      <c r="T4892" t="s">
        <v>45</v>
      </c>
      <c r="U4892" t="s">
        <v>45</v>
      </c>
      <c r="V4892" t="s">
        <v>45</v>
      </c>
      <c r="W4892">
        <v>64</v>
      </c>
      <c r="X4892">
        <v>0</v>
      </c>
      <c r="Y4892">
        <v>64</v>
      </c>
      <c r="Z4892">
        <v>0</v>
      </c>
      <c r="AA4892">
        <v>0</v>
      </c>
      <c r="AB4892">
        <v>0</v>
      </c>
      <c r="AC4892">
        <v>64</v>
      </c>
      <c r="AD4892">
        <v>488606.93</v>
      </c>
    </row>
    <row r="4893" spans="1:30" x14ac:dyDescent="0.45">
      <c r="A4893" t="s">
        <v>91</v>
      </c>
      <c r="B4893" t="s">
        <v>7271</v>
      </c>
      <c r="C4893" t="str">
        <f t="shared" si="76"/>
        <v>OT</v>
      </c>
      <c r="E4893" s="2">
        <v>44559</v>
      </c>
      <c r="F4893" t="s">
        <v>6803</v>
      </c>
      <c r="G4893">
        <v>10827</v>
      </c>
      <c r="H4893">
        <v>306441748</v>
      </c>
      <c r="I4893" t="s">
        <v>6804</v>
      </c>
      <c r="J4893" t="s">
        <v>6805</v>
      </c>
      <c r="K4893" t="s">
        <v>42</v>
      </c>
      <c r="L4893" t="s">
        <v>6806</v>
      </c>
      <c r="O4893">
        <v>447564414432</v>
      </c>
      <c r="Q4893" t="s">
        <v>44</v>
      </c>
      <c r="T4893" t="s">
        <v>45</v>
      </c>
      <c r="U4893" t="s">
        <v>45</v>
      </c>
      <c r="V4893" t="s">
        <v>45</v>
      </c>
      <c r="W4893">
        <v>55</v>
      </c>
      <c r="X4893">
        <v>0</v>
      </c>
      <c r="Y4893">
        <v>55</v>
      </c>
      <c r="Z4893">
        <v>0</v>
      </c>
      <c r="AA4893">
        <v>0</v>
      </c>
      <c r="AB4893">
        <v>0</v>
      </c>
      <c r="AC4893">
        <v>55</v>
      </c>
      <c r="AD4893">
        <v>488661.93</v>
      </c>
    </row>
    <row r="4894" spans="1:30" x14ac:dyDescent="0.45">
      <c r="A4894" t="s">
        <v>91</v>
      </c>
      <c r="B4894" t="s">
        <v>7272</v>
      </c>
      <c r="C4894" t="str">
        <f t="shared" si="76"/>
        <v>OT</v>
      </c>
      <c r="E4894" s="2">
        <v>44559</v>
      </c>
      <c r="F4894" t="s">
        <v>5802</v>
      </c>
      <c r="G4894">
        <v>10787</v>
      </c>
      <c r="H4894">
        <v>293024928</v>
      </c>
      <c r="I4894" t="s">
        <v>5803</v>
      </c>
      <c r="J4894" t="s">
        <v>5804</v>
      </c>
      <c r="K4894" t="s">
        <v>42</v>
      </c>
      <c r="L4894" t="s">
        <v>5805</v>
      </c>
      <c r="O4894" s="3">
        <v>33782592837</v>
      </c>
      <c r="Q4894" t="s">
        <v>44</v>
      </c>
      <c r="T4894" t="s">
        <v>45</v>
      </c>
      <c r="U4894" t="s">
        <v>45</v>
      </c>
      <c r="V4894" t="s">
        <v>45</v>
      </c>
      <c r="W4894">
        <v>55</v>
      </c>
      <c r="X4894">
        <v>0</v>
      </c>
      <c r="Y4894">
        <v>55</v>
      </c>
      <c r="Z4894">
        <v>0</v>
      </c>
      <c r="AA4894">
        <v>0</v>
      </c>
      <c r="AB4894">
        <v>0</v>
      </c>
      <c r="AC4894">
        <v>55</v>
      </c>
      <c r="AD4894">
        <v>488716.93</v>
      </c>
    </row>
    <row r="4895" spans="1:30" x14ac:dyDescent="0.45">
      <c r="A4895" t="s">
        <v>91</v>
      </c>
      <c r="B4895" t="s">
        <v>7273</v>
      </c>
      <c r="C4895" t="str">
        <f t="shared" si="76"/>
        <v>OT</v>
      </c>
      <c r="E4895" s="2">
        <v>44559</v>
      </c>
      <c r="F4895" t="s">
        <v>6839</v>
      </c>
      <c r="G4895">
        <v>10831</v>
      </c>
      <c r="H4895">
        <v>307967573</v>
      </c>
      <c r="I4895" t="s">
        <v>6840</v>
      </c>
      <c r="J4895" t="s">
        <v>6841</v>
      </c>
      <c r="K4895" t="s">
        <v>42</v>
      </c>
      <c r="L4895" t="s">
        <v>6842</v>
      </c>
      <c r="O4895" s="3">
        <v>912276945</v>
      </c>
      <c r="Q4895" t="s">
        <v>44</v>
      </c>
      <c r="T4895" t="s">
        <v>45</v>
      </c>
      <c r="U4895" t="s">
        <v>45</v>
      </c>
      <c r="V4895" t="s">
        <v>45</v>
      </c>
      <c r="W4895">
        <v>50</v>
      </c>
      <c r="X4895">
        <v>0</v>
      </c>
      <c r="Y4895">
        <v>50</v>
      </c>
      <c r="Z4895">
        <v>0</v>
      </c>
      <c r="AA4895">
        <v>0</v>
      </c>
      <c r="AB4895">
        <v>0</v>
      </c>
      <c r="AC4895">
        <v>50</v>
      </c>
      <c r="AD4895">
        <v>488766.93</v>
      </c>
    </row>
    <row r="4896" spans="1:30" x14ac:dyDescent="0.45">
      <c r="A4896" t="s">
        <v>91</v>
      </c>
      <c r="B4896" t="s">
        <v>7274</v>
      </c>
      <c r="C4896" t="str">
        <f t="shared" si="76"/>
        <v>OT</v>
      </c>
      <c r="E4896" s="2">
        <v>44559</v>
      </c>
      <c r="F4896" t="s">
        <v>6284</v>
      </c>
      <c r="G4896">
        <v>10804</v>
      </c>
      <c r="H4896">
        <v>999999990</v>
      </c>
      <c r="I4896" t="s">
        <v>6285</v>
      </c>
      <c r="J4896" t="s">
        <v>6286</v>
      </c>
      <c r="K4896" t="s">
        <v>6287</v>
      </c>
      <c r="L4896" t="s">
        <v>6288</v>
      </c>
      <c r="O4896" s="3">
        <v>925202818</v>
      </c>
      <c r="Q4896" t="s">
        <v>1307</v>
      </c>
      <c r="T4896" t="s">
        <v>45</v>
      </c>
      <c r="U4896" t="s">
        <v>45</v>
      </c>
      <c r="V4896" t="s">
        <v>45</v>
      </c>
      <c r="W4896">
        <v>54</v>
      </c>
      <c r="X4896">
        <v>0</v>
      </c>
      <c r="Y4896">
        <v>54</v>
      </c>
      <c r="Z4896">
        <v>0</v>
      </c>
      <c r="AA4896">
        <v>0</v>
      </c>
      <c r="AB4896">
        <v>0</v>
      </c>
      <c r="AC4896">
        <v>54</v>
      </c>
      <c r="AD4896">
        <v>488820.93</v>
      </c>
    </row>
    <row r="4897" spans="1:30" x14ac:dyDescent="0.45">
      <c r="A4897" t="s">
        <v>91</v>
      </c>
      <c r="B4897" t="s">
        <v>7275</v>
      </c>
      <c r="C4897" t="str">
        <f t="shared" si="76"/>
        <v>CT</v>
      </c>
      <c r="E4897" s="2">
        <v>44559</v>
      </c>
      <c r="F4897" t="s">
        <v>1994</v>
      </c>
      <c r="G4897">
        <v>10635</v>
      </c>
      <c r="H4897">
        <v>187370508</v>
      </c>
      <c r="I4897" t="s">
        <v>1995</v>
      </c>
      <c r="J4897" t="s">
        <v>1276</v>
      </c>
      <c r="K4897" t="s">
        <v>42</v>
      </c>
      <c r="L4897" t="s">
        <v>1996</v>
      </c>
      <c r="O4897" s="3">
        <v>966191503</v>
      </c>
      <c r="Q4897" t="s">
        <v>44</v>
      </c>
      <c r="T4897" t="s">
        <v>45</v>
      </c>
      <c r="U4897" t="s">
        <v>45</v>
      </c>
      <c r="V4897" t="s">
        <v>45</v>
      </c>
      <c r="W4897">
        <v>123</v>
      </c>
      <c r="X4897">
        <v>0</v>
      </c>
      <c r="Y4897">
        <v>123</v>
      </c>
      <c r="Z4897">
        <v>0</v>
      </c>
      <c r="AA4897">
        <v>0</v>
      </c>
      <c r="AB4897">
        <v>0</v>
      </c>
      <c r="AC4897">
        <v>123</v>
      </c>
      <c r="AD4897">
        <v>488943.93</v>
      </c>
    </row>
    <row r="4898" spans="1:30" x14ac:dyDescent="0.45">
      <c r="A4898" t="s">
        <v>91</v>
      </c>
      <c r="B4898" t="s">
        <v>7276</v>
      </c>
      <c r="C4898" t="str">
        <f t="shared" si="76"/>
        <v>CT</v>
      </c>
      <c r="E4898" s="2">
        <v>44559</v>
      </c>
      <c r="F4898" t="s">
        <v>5356</v>
      </c>
      <c r="G4898">
        <v>10775</v>
      </c>
      <c r="H4898">
        <v>204841070</v>
      </c>
      <c r="I4898" t="s">
        <v>5357</v>
      </c>
      <c r="J4898" t="s">
        <v>372</v>
      </c>
      <c r="K4898" t="s">
        <v>42</v>
      </c>
      <c r="L4898" t="s">
        <v>5358</v>
      </c>
      <c r="O4898" s="3">
        <v>914500175</v>
      </c>
      <c r="Q4898" t="s">
        <v>44</v>
      </c>
      <c r="T4898" t="s">
        <v>45</v>
      </c>
      <c r="U4898" t="s">
        <v>45</v>
      </c>
      <c r="V4898" t="s">
        <v>45</v>
      </c>
      <c r="W4898">
        <v>148</v>
      </c>
      <c r="X4898">
        <v>0</v>
      </c>
      <c r="Y4898">
        <v>148</v>
      </c>
      <c r="Z4898">
        <v>0</v>
      </c>
      <c r="AA4898">
        <v>0</v>
      </c>
      <c r="AB4898">
        <v>0</v>
      </c>
      <c r="AC4898">
        <v>148</v>
      </c>
      <c r="AD4898">
        <v>489091.93</v>
      </c>
    </row>
    <row r="4899" spans="1:30" x14ac:dyDescent="0.45">
      <c r="A4899" t="s">
        <v>91</v>
      </c>
      <c r="B4899" t="s">
        <v>7277</v>
      </c>
      <c r="C4899" t="str">
        <f t="shared" si="76"/>
        <v>CT</v>
      </c>
      <c r="E4899" s="2">
        <v>44559</v>
      </c>
      <c r="F4899" t="s">
        <v>4383</v>
      </c>
      <c r="G4899">
        <v>10737</v>
      </c>
      <c r="H4899">
        <v>136677339</v>
      </c>
      <c r="I4899" t="s">
        <v>4384</v>
      </c>
      <c r="J4899" t="s">
        <v>4385</v>
      </c>
      <c r="K4899" t="s">
        <v>42</v>
      </c>
      <c r="L4899" t="s">
        <v>4386</v>
      </c>
      <c r="O4899">
        <v>39333812689</v>
      </c>
      <c r="Q4899" t="s">
        <v>44</v>
      </c>
      <c r="T4899" t="s">
        <v>45</v>
      </c>
      <c r="U4899" t="s">
        <v>45</v>
      </c>
      <c r="V4899" t="s">
        <v>45</v>
      </c>
      <c r="W4899">
        <v>162</v>
      </c>
      <c r="X4899">
        <v>0</v>
      </c>
      <c r="Y4899">
        <v>162</v>
      </c>
      <c r="Z4899">
        <v>0</v>
      </c>
      <c r="AA4899">
        <v>0</v>
      </c>
      <c r="AB4899">
        <v>0</v>
      </c>
      <c r="AC4899">
        <v>162</v>
      </c>
      <c r="AD4899">
        <v>489253.93</v>
      </c>
    </row>
    <row r="4900" spans="1:30" x14ac:dyDescent="0.45">
      <c r="A4900" t="s">
        <v>91</v>
      </c>
      <c r="B4900" t="s">
        <v>7278</v>
      </c>
      <c r="C4900" t="str">
        <f t="shared" si="76"/>
        <v>CT</v>
      </c>
      <c r="E4900" s="2">
        <v>44559</v>
      </c>
      <c r="F4900" t="s">
        <v>2872</v>
      </c>
      <c r="G4900">
        <v>10662</v>
      </c>
      <c r="H4900">
        <v>510711855</v>
      </c>
      <c r="I4900" t="s">
        <v>2873</v>
      </c>
      <c r="J4900" t="s">
        <v>2874</v>
      </c>
      <c r="K4900" t="s">
        <v>42</v>
      </c>
      <c r="L4900" t="s">
        <v>2875</v>
      </c>
      <c r="M4900" t="s">
        <v>2876</v>
      </c>
      <c r="N4900" t="s">
        <v>2877</v>
      </c>
      <c r="O4900" s="3">
        <v>910159063</v>
      </c>
      <c r="Q4900" t="s">
        <v>44</v>
      </c>
      <c r="T4900" t="s">
        <v>45</v>
      </c>
      <c r="U4900" t="s">
        <v>45</v>
      </c>
      <c r="V4900" t="s">
        <v>45</v>
      </c>
      <c r="W4900">
        <v>74</v>
      </c>
      <c r="X4900">
        <v>0</v>
      </c>
      <c r="Y4900">
        <v>74</v>
      </c>
      <c r="Z4900">
        <v>0</v>
      </c>
      <c r="AA4900">
        <v>0</v>
      </c>
      <c r="AB4900">
        <v>0</v>
      </c>
      <c r="AC4900">
        <v>74</v>
      </c>
      <c r="AD4900">
        <v>489327.93</v>
      </c>
    </row>
    <row r="4901" spans="1:30" x14ac:dyDescent="0.45">
      <c r="A4901" t="s">
        <v>91</v>
      </c>
      <c r="B4901" t="s">
        <v>7279</v>
      </c>
      <c r="C4901" t="str">
        <f t="shared" si="76"/>
        <v>CT</v>
      </c>
      <c r="E4901" s="2">
        <v>44559</v>
      </c>
      <c r="F4901" t="s">
        <v>2879</v>
      </c>
      <c r="G4901">
        <v>10666</v>
      </c>
      <c r="H4901">
        <v>292932960</v>
      </c>
      <c r="I4901" t="s">
        <v>2880</v>
      </c>
      <c r="J4901" t="s">
        <v>2881</v>
      </c>
      <c r="K4901" t="s">
        <v>42</v>
      </c>
      <c r="L4901" t="s">
        <v>2882</v>
      </c>
      <c r="O4901" s="3">
        <v>915773722</v>
      </c>
      <c r="Q4901" t="s">
        <v>44</v>
      </c>
      <c r="T4901" t="s">
        <v>45</v>
      </c>
      <c r="U4901" t="s">
        <v>45</v>
      </c>
      <c r="V4901" t="s">
        <v>45</v>
      </c>
      <c r="W4901">
        <v>55</v>
      </c>
      <c r="X4901">
        <v>0</v>
      </c>
      <c r="Y4901">
        <v>55</v>
      </c>
      <c r="Z4901">
        <v>0</v>
      </c>
      <c r="AA4901">
        <v>0</v>
      </c>
      <c r="AB4901">
        <v>0</v>
      </c>
      <c r="AC4901">
        <v>55</v>
      </c>
      <c r="AD4901">
        <v>489382.93</v>
      </c>
    </row>
    <row r="4902" spans="1:30" x14ac:dyDescent="0.45">
      <c r="A4902" t="s">
        <v>91</v>
      </c>
      <c r="B4902" t="s">
        <v>7280</v>
      </c>
      <c r="C4902" t="str">
        <f t="shared" si="76"/>
        <v>CT</v>
      </c>
      <c r="E4902" s="2">
        <v>44559</v>
      </c>
      <c r="F4902" t="s">
        <v>207</v>
      </c>
      <c r="G4902">
        <v>10388</v>
      </c>
      <c r="H4902">
        <v>219999104</v>
      </c>
      <c r="I4902" t="s">
        <v>208</v>
      </c>
      <c r="J4902" t="s">
        <v>209</v>
      </c>
      <c r="K4902" t="s">
        <v>42</v>
      </c>
      <c r="L4902" t="s">
        <v>210</v>
      </c>
      <c r="M4902" t="s">
        <v>211</v>
      </c>
      <c r="N4902" t="s">
        <v>212</v>
      </c>
      <c r="O4902" s="3">
        <v>919891368</v>
      </c>
      <c r="Q4902" t="s">
        <v>44</v>
      </c>
      <c r="T4902" t="s">
        <v>45</v>
      </c>
      <c r="U4902" t="s">
        <v>45</v>
      </c>
      <c r="V4902" t="s">
        <v>45</v>
      </c>
      <c r="W4902">
        <v>153</v>
      </c>
      <c r="X4902">
        <v>0</v>
      </c>
      <c r="Y4902">
        <v>153</v>
      </c>
      <c r="Z4902">
        <v>0</v>
      </c>
      <c r="AA4902">
        <v>0</v>
      </c>
      <c r="AB4902">
        <v>0</v>
      </c>
      <c r="AC4902">
        <v>153</v>
      </c>
      <c r="AD4902">
        <v>489535.93</v>
      </c>
    </row>
    <row r="4903" spans="1:30" x14ac:dyDescent="0.45">
      <c r="A4903" t="s">
        <v>91</v>
      </c>
      <c r="B4903" t="s">
        <v>7281</v>
      </c>
      <c r="C4903" t="str">
        <f t="shared" si="76"/>
        <v>CT</v>
      </c>
      <c r="E4903" s="2">
        <v>44559</v>
      </c>
      <c r="F4903" t="s">
        <v>2388</v>
      </c>
      <c r="G4903">
        <v>10640</v>
      </c>
      <c r="H4903">
        <v>175434174</v>
      </c>
      <c r="I4903" t="s">
        <v>2389</v>
      </c>
      <c r="J4903" t="s">
        <v>1893</v>
      </c>
      <c r="K4903" t="s">
        <v>42</v>
      </c>
      <c r="L4903" t="s">
        <v>2390</v>
      </c>
      <c r="O4903" s="3">
        <v>910599569</v>
      </c>
      <c r="Q4903" t="s">
        <v>44</v>
      </c>
      <c r="T4903" t="s">
        <v>45</v>
      </c>
      <c r="U4903" t="s">
        <v>45</v>
      </c>
      <c r="V4903" t="s">
        <v>45</v>
      </c>
      <c r="W4903">
        <v>285</v>
      </c>
      <c r="X4903">
        <v>0</v>
      </c>
      <c r="Y4903">
        <v>285</v>
      </c>
      <c r="Z4903">
        <v>0</v>
      </c>
      <c r="AA4903">
        <v>0</v>
      </c>
      <c r="AB4903">
        <v>0</v>
      </c>
      <c r="AC4903">
        <v>285</v>
      </c>
      <c r="AD4903">
        <v>489820.93</v>
      </c>
    </row>
    <row r="4904" spans="1:30" x14ac:dyDescent="0.45">
      <c r="A4904" t="s">
        <v>91</v>
      </c>
      <c r="B4904" t="s">
        <v>7282</v>
      </c>
      <c r="C4904" t="str">
        <f t="shared" si="76"/>
        <v>CT</v>
      </c>
      <c r="E4904" s="2">
        <v>44559</v>
      </c>
      <c r="F4904" t="s">
        <v>3353</v>
      </c>
      <c r="G4904">
        <v>10687</v>
      </c>
      <c r="H4904">
        <v>159205891</v>
      </c>
      <c r="I4904" t="s">
        <v>3354</v>
      </c>
      <c r="J4904" t="s">
        <v>3355</v>
      </c>
      <c r="K4904" t="s">
        <v>42</v>
      </c>
      <c r="O4904">
        <v>918513354</v>
      </c>
      <c r="Q4904" t="s">
        <v>44</v>
      </c>
      <c r="T4904" t="s">
        <v>45</v>
      </c>
      <c r="U4904" t="s">
        <v>45</v>
      </c>
      <c r="V4904" t="s">
        <v>45</v>
      </c>
      <c r="W4904">
        <v>123</v>
      </c>
      <c r="X4904">
        <v>0</v>
      </c>
      <c r="Y4904">
        <v>123</v>
      </c>
      <c r="Z4904">
        <v>0</v>
      </c>
      <c r="AA4904">
        <v>0</v>
      </c>
      <c r="AB4904">
        <v>0</v>
      </c>
      <c r="AC4904">
        <v>123</v>
      </c>
      <c r="AD4904">
        <v>489943.93</v>
      </c>
    </row>
    <row r="4905" spans="1:30" x14ac:dyDescent="0.45">
      <c r="A4905" t="s">
        <v>91</v>
      </c>
      <c r="B4905" t="s">
        <v>7283</v>
      </c>
      <c r="C4905" t="str">
        <f t="shared" si="76"/>
        <v>CT</v>
      </c>
      <c r="E4905" s="2">
        <v>44559</v>
      </c>
      <c r="F4905" t="s">
        <v>4316</v>
      </c>
      <c r="G4905">
        <v>10726</v>
      </c>
      <c r="H4905">
        <v>119094088</v>
      </c>
      <c r="I4905" t="s">
        <v>4317</v>
      </c>
      <c r="J4905" t="s">
        <v>4318</v>
      </c>
      <c r="K4905" t="s">
        <v>42</v>
      </c>
      <c r="L4905" t="s">
        <v>4319</v>
      </c>
      <c r="O4905">
        <v>962012744</v>
      </c>
      <c r="Q4905" t="s">
        <v>44</v>
      </c>
      <c r="T4905" t="s">
        <v>45</v>
      </c>
      <c r="U4905" t="s">
        <v>45</v>
      </c>
      <c r="V4905" t="s">
        <v>45</v>
      </c>
      <c r="W4905">
        <v>103</v>
      </c>
      <c r="X4905">
        <v>0</v>
      </c>
      <c r="Y4905">
        <v>103</v>
      </c>
      <c r="Z4905">
        <v>0</v>
      </c>
      <c r="AA4905">
        <v>0</v>
      </c>
      <c r="AB4905">
        <v>0</v>
      </c>
      <c r="AC4905">
        <v>103</v>
      </c>
      <c r="AD4905">
        <v>490046.93</v>
      </c>
    </row>
    <row r="4906" spans="1:30" x14ac:dyDescent="0.45">
      <c r="A4906" t="s">
        <v>91</v>
      </c>
      <c r="B4906" t="s">
        <v>7284</v>
      </c>
      <c r="C4906" t="str">
        <f t="shared" si="76"/>
        <v>CT</v>
      </c>
      <c r="E4906" s="2">
        <v>44559</v>
      </c>
      <c r="F4906" t="s">
        <v>1391</v>
      </c>
      <c r="G4906">
        <v>10048</v>
      </c>
      <c r="H4906">
        <v>129419710</v>
      </c>
      <c r="I4906" t="s">
        <v>1392</v>
      </c>
      <c r="J4906" t="s">
        <v>78</v>
      </c>
      <c r="K4906" t="s">
        <v>42</v>
      </c>
      <c r="L4906" t="s">
        <v>1393</v>
      </c>
      <c r="O4906">
        <v>917335321</v>
      </c>
      <c r="Q4906" t="s">
        <v>44</v>
      </c>
      <c r="T4906" t="s">
        <v>45</v>
      </c>
      <c r="U4906" t="s">
        <v>45</v>
      </c>
      <c r="V4906" t="s">
        <v>45</v>
      </c>
      <c r="W4906">
        <v>55</v>
      </c>
      <c r="X4906">
        <v>0</v>
      </c>
      <c r="Y4906">
        <v>55</v>
      </c>
      <c r="Z4906">
        <v>0</v>
      </c>
      <c r="AA4906">
        <v>0</v>
      </c>
      <c r="AB4906">
        <v>0</v>
      </c>
      <c r="AC4906">
        <v>55</v>
      </c>
      <c r="AD4906">
        <v>490101.93</v>
      </c>
    </row>
    <row r="4907" spans="1:30" x14ac:dyDescent="0.45">
      <c r="A4907" t="s">
        <v>91</v>
      </c>
      <c r="B4907" t="s">
        <v>7285</v>
      </c>
      <c r="C4907" t="str">
        <f t="shared" si="76"/>
        <v>CT</v>
      </c>
      <c r="E4907" s="2">
        <v>44559</v>
      </c>
      <c r="F4907" t="s">
        <v>6271</v>
      </c>
      <c r="G4907">
        <v>10033</v>
      </c>
      <c r="H4907">
        <v>513878998</v>
      </c>
      <c r="I4907" t="s">
        <v>6272</v>
      </c>
      <c r="J4907" t="s">
        <v>1368</v>
      </c>
      <c r="K4907" t="s">
        <v>42</v>
      </c>
      <c r="L4907" t="s">
        <v>1369</v>
      </c>
      <c r="O4907">
        <v>914480507</v>
      </c>
      <c r="Q4907" t="s">
        <v>44</v>
      </c>
      <c r="T4907" t="s">
        <v>45</v>
      </c>
      <c r="U4907" t="s">
        <v>45</v>
      </c>
      <c r="V4907" t="s">
        <v>45</v>
      </c>
      <c r="W4907">
        <v>137</v>
      </c>
      <c r="X4907">
        <v>0</v>
      </c>
      <c r="Y4907">
        <v>137</v>
      </c>
      <c r="Z4907">
        <v>0</v>
      </c>
      <c r="AA4907">
        <v>0</v>
      </c>
      <c r="AB4907">
        <v>0</v>
      </c>
      <c r="AC4907">
        <v>137</v>
      </c>
      <c r="AD4907">
        <v>490238.93</v>
      </c>
    </row>
    <row r="4908" spans="1:30" x14ac:dyDescent="0.45">
      <c r="A4908" t="s">
        <v>91</v>
      </c>
      <c r="B4908" t="s">
        <v>7286</v>
      </c>
      <c r="C4908" t="str">
        <f t="shared" si="76"/>
        <v>BL</v>
      </c>
      <c r="E4908" s="2">
        <v>44559</v>
      </c>
      <c r="F4908" t="s">
        <v>5867</v>
      </c>
      <c r="G4908">
        <v>10798</v>
      </c>
      <c r="H4908">
        <v>515706566</v>
      </c>
      <c r="I4908" t="s">
        <v>5868</v>
      </c>
      <c r="J4908" t="s">
        <v>5869</v>
      </c>
      <c r="K4908" t="s">
        <v>42</v>
      </c>
      <c r="L4908" t="s">
        <v>5870</v>
      </c>
      <c r="O4908">
        <v>927259999</v>
      </c>
      <c r="Q4908" t="s">
        <v>44</v>
      </c>
      <c r="T4908" t="s">
        <v>45</v>
      </c>
      <c r="U4908" t="s">
        <v>45</v>
      </c>
      <c r="V4908" t="s">
        <v>45</v>
      </c>
      <c r="W4908">
        <v>69</v>
      </c>
      <c r="X4908">
        <v>0</v>
      </c>
      <c r="Y4908">
        <v>69</v>
      </c>
      <c r="Z4908">
        <v>0</v>
      </c>
      <c r="AA4908">
        <v>0</v>
      </c>
      <c r="AB4908">
        <v>0</v>
      </c>
      <c r="AC4908">
        <v>69</v>
      </c>
      <c r="AD4908">
        <v>490307.93</v>
      </c>
    </row>
    <row r="4909" spans="1:30" x14ac:dyDescent="0.45">
      <c r="A4909" t="s">
        <v>91</v>
      </c>
      <c r="B4909" t="s">
        <v>7287</v>
      </c>
      <c r="C4909" t="str">
        <f t="shared" si="76"/>
        <v>BL</v>
      </c>
      <c r="E4909" s="2">
        <v>44559</v>
      </c>
      <c r="F4909" t="s">
        <v>5895</v>
      </c>
      <c r="G4909">
        <v>10799</v>
      </c>
      <c r="H4909">
        <v>513927433</v>
      </c>
      <c r="I4909" t="s">
        <v>5896</v>
      </c>
      <c r="J4909" t="s">
        <v>5897</v>
      </c>
      <c r="K4909" t="s">
        <v>42</v>
      </c>
      <c r="L4909" t="s">
        <v>5898</v>
      </c>
      <c r="O4909" s="3">
        <v>918071155</v>
      </c>
      <c r="Q4909" t="s">
        <v>44</v>
      </c>
      <c r="T4909" t="s">
        <v>45</v>
      </c>
      <c r="U4909" t="s">
        <v>45</v>
      </c>
      <c r="V4909" t="s">
        <v>45</v>
      </c>
      <c r="W4909">
        <v>146</v>
      </c>
      <c r="X4909">
        <v>0</v>
      </c>
      <c r="Y4909">
        <v>146</v>
      </c>
      <c r="Z4909">
        <v>0</v>
      </c>
      <c r="AA4909">
        <v>0</v>
      </c>
      <c r="AB4909">
        <v>0</v>
      </c>
      <c r="AC4909">
        <v>146</v>
      </c>
      <c r="AD4909">
        <v>490453.93</v>
      </c>
    </row>
    <row r="4910" spans="1:30" x14ac:dyDescent="0.45">
      <c r="A4910" t="s">
        <v>91</v>
      </c>
      <c r="B4910" t="s">
        <v>7288</v>
      </c>
      <c r="C4910" t="str">
        <f t="shared" si="76"/>
        <v>BL</v>
      </c>
      <c r="E4910" s="2">
        <v>44559</v>
      </c>
      <c r="F4910" t="s">
        <v>5361</v>
      </c>
      <c r="G4910">
        <v>10776</v>
      </c>
      <c r="H4910">
        <v>999999990</v>
      </c>
      <c r="I4910" t="s">
        <v>5362</v>
      </c>
      <c r="J4910" t="s">
        <v>5363</v>
      </c>
      <c r="K4910" t="s">
        <v>42</v>
      </c>
      <c r="L4910" t="s">
        <v>5364</v>
      </c>
      <c r="O4910" s="3">
        <v>393336913735</v>
      </c>
      <c r="Q4910" t="s">
        <v>44</v>
      </c>
      <c r="T4910" t="s">
        <v>45</v>
      </c>
      <c r="U4910" t="s">
        <v>45</v>
      </c>
      <c r="V4910" t="s">
        <v>45</v>
      </c>
      <c r="W4910">
        <v>69</v>
      </c>
      <c r="X4910">
        <v>0</v>
      </c>
      <c r="Y4910">
        <v>69</v>
      </c>
      <c r="Z4910">
        <v>0</v>
      </c>
      <c r="AA4910">
        <v>0</v>
      </c>
      <c r="AB4910">
        <v>0</v>
      </c>
      <c r="AC4910">
        <v>69</v>
      </c>
      <c r="AD4910">
        <v>490522.93</v>
      </c>
    </row>
    <row r="4911" spans="1:30" x14ac:dyDescent="0.45">
      <c r="A4911" t="s">
        <v>91</v>
      </c>
      <c r="B4911" t="s">
        <v>7289</v>
      </c>
      <c r="C4911" t="str">
        <f t="shared" si="76"/>
        <v>BL</v>
      </c>
      <c r="E4911" s="2">
        <v>44559</v>
      </c>
      <c r="F4911" t="s">
        <v>3859</v>
      </c>
      <c r="G4911">
        <v>10713</v>
      </c>
      <c r="H4911">
        <v>298745135</v>
      </c>
      <c r="I4911" t="s">
        <v>3860</v>
      </c>
      <c r="J4911" t="s">
        <v>3861</v>
      </c>
      <c r="K4911" t="s">
        <v>42</v>
      </c>
      <c r="L4911" t="s">
        <v>3862</v>
      </c>
      <c r="O4911" s="3">
        <v>911808772</v>
      </c>
      <c r="Q4911" t="s">
        <v>44</v>
      </c>
      <c r="T4911" t="s">
        <v>45</v>
      </c>
      <c r="U4911" t="s">
        <v>45</v>
      </c>
      <c r="V4911" t="s">
        <v>45</v>
      </c>
      <c r="W4911">
        <v>180</v>
      </c>
      <c r="X4911">
        <v>0</v>
      </c>
      <c r="Y4911">
        <v>180</v>
      </c>
      <c r="Z4911">
        <v>0</v>
      </c>
      <c r="AA4911">
        <v>0</v>
      </c>
      <c r="AB4911">
        <v>0</v>
      </c>
      <c r="AC4911">
        <v>180</v>
      </c>
      <c r="AD4911">
        <v>490702.93</v>
      </c>
    </row>
    <row r="4912" spans="1:30" x14ac:dyDescent="0.45">
      <c r="A4912" t="s">
        <v>91</v>
      </c>
      <c r="B4912" t="s">
        <v>7290</v>
      </c>
      <c r="C4912" t="str">
        <f t="shared" si="76"/>
        <v>BL</v>
      </c>
      <c r="E4912" s="2">
        <v>44559</v>
      </c>
      <c r="F4912" t="s">
        <v>278</v>
      </c>
      <c r="G4912">
        <v>10623</v>
      </c>
      <c r="H4912">
        <v>508381681</v>
      </c>
      <c r="I4912" t="s">
        <v>279</v>
      </c>
      <c r="J4912" t="s">
        <v>280</v>
      </c>
      <c r="K4912" t="s">
        <v>42</v>
      </c>
      <c r="L4912" t="s">
        <v>281</v>
      </c>
      <c r="N4912" t="s">
        <v>282</v>
      </c>
      <c r="O4912" s="3">
        <v>913944473</v>
      </c>
      <c r="Q4912" t="s">
        <v>44</v>
      </c>
      <c r="T4912" t="s">
        <v>45</v>
      </c>
      <c r="U4912" t="s">
        <v>45</v>
      </c>
      <c r="V4912" t="s">
        <v>45</v>
      </c>
      <c r="W4912">
        <v>115</v>
      </c>
      <c r="X4912">
        <v>0</v>
      </c>
      <c r="Y4912">
        <v>115</v>
      </c>
      <c r="Z4912">
        <v>0</v>
      </c>
      <c r="AA4912">
        <v>0</v>
      </c>
      <c r="AB4912">
        <v>0</v>
      </c>
      <c r="AC4912">
        <v>115</v>
      </c>
      <c r="AD4912">
        <v>490817.93</v>
      </c>
    </row>
    <row r="4913" spans="1:30" x14ac:dyDescent="0.45">
      <c r="A4913" t="s">
        <v>91</v>
      </c>
      <c r="B4913" t="s">
        <v>7291</v>
      </c>
      <c r="C4913" t="str">
        <f t="shared" si="76"/>
        <v>BL</v>
      </c>
      <c r="E4913" s="2">
        <v>44559</v>
      </c>
      <c r="F4913" t="s">
        <v>3859</v>
      </c>
      <c r="G4913">
        <v>10713</v>
      </c>
      <c r="H4913">
        <v>298745135</v>
      </c>
      <c r="I4913" t="s">
        <v>3860</v>
      </c>
      <c r="J4913" t="s">
        <v>3861</v>
      </c>
      <c r="K4913" t="s">
        <v>42</v>
      </c>
      <c r="L4913" t="s">
        <v>3862</v>
      </c>
      <c r="O4913" s="3">
        <v>911808772</v>
      </c>
      <c r="Q4913" t="s">
        <v>44</v>
      </c>
      <c r="T4913" t="s">
        <v>45</v>
      </c>
      <c r="U4913" t="s">
        <v>45</v>
      </c>
      <c r="V4913" t="s">
        <v>45</v>
      </c>
      <c r="W4913">
        <v>153</v>
      </c>
      <c r="X4913">
        <v>0</v>
      </c>
      <c r="Y4913">
        <v>153</v>
      </c>
      <c r="Z4913">
        <v>0</v>
      </c>
      <c r="AA4913">
        <v>0</v>
      </c>
      <c r="AB4913">
        <v>0</v>
      </c>
      <c r="AC4913">
        <v>153</v>
      </c>
      <c r="AD4913">
        <v>490970.93</v>
      </c>
    </row>
    <row r="4914" spans="1:30" x14ac:dyDescent="0.45">
      <c r="A4914" t="s">
        <v>91</v>
      </c>
      <c r="B4914" t="s">
        <v>7292</v>
      </c>
      <c r="C4914" t="str">
        <f t="shared" si="76"/>
        <v>BL</v>
      </c>
      <c r="E4914" s="2">
        <v>44559</v>
      </c>
      <c r="F4914" t="s">
        <v>3332</v>
      </c>
      <c r="G4914">
        <v>10682</v>
      </c>
      <c r="H4914">
        <v>216826764</v>
      </c>
      <c r="I4914" t="s">
        <v>3333</v>
      </c>
      <c r="J4914" t="s">
        <v>3334</v>
      </c>
      <c r="K4914" t="s">
        <v>42</v>
      </c>
      <c r="L4914" t="s">
        <v>3335</v>
      </c>
      <c r="O4914" s="3">
        <v>966202684</v>
      </c>
      <c r="Q4914" t="s">
        <v>44</v>
      </c>
      <c r="T4914" t="s">
        <v>45</v>
      </c>
      <c r="U4914" t="s">
        <v>45</v>
      </c>
      <c r="V4914" t="s">
        <v>45</v>
      </c>
      <c r="W4914">
        <v>123</v>
      </c>
      <c r="X4914">
        <v>0</v>
      </c>
      <c r="Y4914">
        <v>123</v>
      </c>
      <c r="Z4914">
        <v>0</v>
      </c>
      <c r="AA4914">
        <v>0</v>
      </c>
      <c r="AB4914">
        <v>0</v>
      </c>
      <c r="AC4914">
        <v>123</v>
      </c>
      <c r="AD4914">
        <v>491093.93</v>
      </c>
    </row>
    <row r="4915" spans="1:30" x14ac:dyDescent="0.45">
      <c r="A4915" t="s">
        <v>91</v>
      </c>
      <c r="B4915" t="s">
        <v>7293</v>
      </c>
      <c r="C4915" t="str">
        <f t="shared" si="76"/>
        <v>BL</v>
      </c>
      <c r="E4915" s="2">
        <v>44559</v>
      </c>
      <c r="F4915" t="s">
        <v>3362</v>
      </c>
      <c r="G4915">
        <v>10688</v>
      </c>
      <c r="H4915">
        <v>300947224</v>
      </c>
      <c r="I4915" t="s">
        <v>3363</v>
      </c>
      <c r="J4915" t="s">
        <v>3364</v>
      </c>
      <c r="K4915" t="s">
        <v>42</v>
      </c>
      <c r="L4915" t="s">
        <v>3365</v>
      </c>
      <c r="O4915" s="3">
        <v>938362752</v>
      </c>
      <c r="Q4915" t="s">
        <v>44</v>
      </c>
      <c r="T4915" t="s">
        <v>45</v>
      </c>
      <c r="U4915" t="s">
        <v>45</v>
      </c>
      <c r="V4915" t="s">
        <v>45</v>
      </c>
      <c r="W4915">
        <v>69</v>
      </c>
      <c r="X4915">
        <v>0</v>
      </c>
      <c r="Y4915">
        <v>69</v>
      </c>
      <c r="Z4915">
        <v>0</v>
      </c>
      <c r="AA4915">
        <v>0</v>
      </c>
      <c r="AB4915">
        <v>0</v>
      </c>
      <c r="AC4915">
        <v>69</v>
      </c>
      <c r="AD4915">
        <v>491162.93</v>
      </c>
    </row>
    <row r="4916" spans="1:30" x14ac:dyDescent="0.45">
      <c r="A4916" t="s">
        <v>91</v>
      </c>
      <c r="B4916" t="s">
        <v>7294</v>
      </c>
      <c r="C4916" t="str">
        <f t="shared" si="76"/>
        <v>BL</v>
      </c>
      <c r="E4916" s="2">
        <v>44559</v>
      </c>
      <c r="F4916" t="s">
        <v>127</v>
      </c>
      <c r="G4916">
        <v>10609</v>
      </c>
      <c r="H4916">
        <v>516149555</v>
      </c>
      <c r="I4916" t="s">
        <v>128</v>
      </c>
      <c r="J4916" t="s">
        <v>129</v>
      </c>
      <c r="K4916" t="s">
        <v>42</v>
      </c>
      <c r="L4916" t="s">
        <v>130</v>
      </c>
      <c r="O4916" s="3">
        <v>914497319</v>
      </c>
      <c r="Q4916" t="s">
        <v>44</v>
      </c>
      <c r="T4916" t="s">
        <v>45</v>
      </c>
      <c r="U4916" t="s">
        <v>45</v>
      </c>
      <c r="V4916" t="s">
        <v>45</v>
      </c>
      <c r="W4916">
        <v>280</v>
      </c>
      <c r="X4916">
        <v>0</v>
      </c>
      <c r="Y4916">
        <v>280</v>
      </c>
      <c r="Z4916">
        <v>0</v>
      </c>
      <c r="AA4916">
        <v>0</v>
      </c>
      <c r="AB4916">
        <v>0</v>
      </c>
      <c r="AC4916">
        <v>280</v>
      </c>
      <c r="AD4916">
        <v>491442.93</v>
      </c>
    </row>
    <row r="4917" spans="1:30" x14ac:dyDescent="0.45">
      <c r="A4917" t="s">
        <v>91</v>
      </c>
      <c r="B4917" t="s">
        <v>7295</v>
      </c>
      <c r="C4917" t="str">
        <f t="shared" si="76"/>
        <v>BL</v>
      </c>
      <c r="E4917" s="2">
        <v>44559</v>
      </c>
      <c r="F4917" t="s">
        <v>2888</v>
      </c>
      <c r="G4917">
        <v>10664</v>
      </c>
      <c r="H4917">
        <v>1482752619271</v>
      </c>
      <c r="I4917" t="s">
        <v>2889</v>
      </c>
      <c r="J4917">
        <v>42100</v>
      </c>
      <c r="K4917" t="s">
        <v>2890</v>
      </c>
      <c r="L4917" t="s">
        <v>2891</v>
      </c>
      <c r="O4917" s="3">
        <v>912953899</v>
      </c>
      <c r="Q4917" t="s">
        <v>680</v>
      </c>
      <c r="T4917" t="s">
        <v>45</v>
      </c>
      <c r="U4917" t="s">
        <v>45</v>
      </c>
      <c r="V4917" t="s">
        <v>45</v>
      </c>
      <c r="W4917">
        <v>74</v>
      </c>
      <c r="X4917">
        <v>0</v>
      </c>
      <c r="Y4917">
        <v>74</v>
      </c>
      <c r="Z4917">
        <v>0</v>
      </c>
      <c r="AA4917">
        <v>0</v>
      </c>
      <c r="AB4917">
        <v>0</v>
      </c>
      <c r="AC4917">
        <v>74</v>
      </c>
      <c r="AD4917">
        <v>491516.93</v>
      </c>
    </row>
    <row r="4918" spans="1:30" x14ac:dyDescent="0.45">
      <c r="A4918" t="s">
        <v>91</v>
      </c>
      <c r="B4918" t="s">
        <v>7296</v>
      </c>
      <c r="C4918" t="str">
        <f t="shared" si="76"/>
        <v>BL</v>
      </c>
      <c r="E4918" s="2">
        <v>44559</v>
      </c>
      <c r="F4918" t="s">
        <v>2404</v>
      </c>
      <c r="G4918">
        <v>10645</v>
      </c>
      <c r="H4918">
        <v>302530894</v>
      </c>
      <c r="I4918" t="s">
        <v>2405</v>
      </c>
      <c r="J4918" t="s">
        <v>2406</v>
      </c>
      <c r="K4918" t="s">
        <v>42</v>
      </c>
      <c r="L4918" t="s">
        <v>2407</v>
      </c>
      <c r="O4918">
        <v>447479198315</v>
      </c>
      <c r="Q4918" t="s">
        <v>44</v>
      </c>
      <c r="T4918" t="s">
        <v>45</v>
      </c>
      <c r="U4918" t="s">
        <v>45</v>
      </c>
      <c r="V4918" t="s">
        <v>45</v>
      </c>
      <c r="W4918">
        <v>93</v>
      </c>
      <c r="X4918">
        <v>0</v>
      </c>
      <c r="Y4918">
        <v>93</v>
      </c>
      <c r="Z4918">
        <v>0</v>
      </c>
      <c r="AA4918">
        <v>0</v>
      </c>
      <c r="AB4918">
        <v>0</v>
      </c>
      <c r="AC4918">
        <v>93</v>
      </c>
      <c r="AD4918">
        <v>491609.93</v>
      </c>
    </row>
    <row r="4919" spans="1:30" x14ac:dyDescent="0.45">
      <c r="A4919" t="s">
        <v>91</v>
      </c>
      <c r="B4919" t="s">
        <v>7297</v>
      </c>
      <c r="C4919" t="str">
        <f t="shared" si="76"/>
        <v>BL</v>
      </c>
      <c r="E4919" s="2">
        <v>44559</v>
      </c>
      <c r="F4919" t="s">
        <v>2369</v>
      </c>
      <c r="G4919">
        <v>10639</v>
      </c>
      <c r="H4919">
        <v>275300595</v>
      </c>
      <c r="I4919" t="s">
        <v>2370</v>
      </c>
      <c r="J4919" t="s">
        <v>191</v>
      </c>
      <c r="K4919" t="s">
        <v>192</v>
      </c>
      <c r="L4919" t="s">
        <v>2371</v>
      </c>
      <c r="O4919">
        <v>5511960516103</v>
      </c>
      <c r="Q4919" t="s">
        <v>873</v>
      </c>
      <c r="T4919" t="s">
        <v>45</v>
      </c>
      <c r="U4919" t="s">
        <v>45</v>
      </c>
      <c r="V4919" t="s">
        <v>45</v>
      </c>
      <c r="W4919">
        <v>69</v>
      </c>
      <c r="X4919">
        <v>0</v>
      </c>
      <c r="Y4919">
        <v>69</v>
      </c>
      <c r="Z4919">
        <v>0</v>
      </c>
      <c r="AA4919">
        <v>0</v>
      </c>
      <c r="AB4919">
        <v>0</v>
      </c>
      <c r="AC4919">
        <v>69</v>
      </c>
      <c r="AD4919">
        <v>491678.93</v>
      </c>
    </row>
    <row r="4920" spans="1:30" x14ac:dyDescent="0.45">
      <c r="A4920" t="s">
        <v>91</v>
      </c>
      <c r="B4920" t="s">
        <v>7298</v>
      </c>
      <c r="C4920" t="str">
        <f t="shared" si="76"/>
        <v>BL</v>
      </c>
      <c r="E4920" s="2">
        <v>44559</v>
      </c>
      <c r="F4920" t="s">
        <v>1162</v>
      </c>
      <c r="G4920">
        <v>10387</v>
      </c>
      <c r="H4920">
        <v>189987839</v>
      </c>
      <c r="I4920" t="s">
        <v>1163</v>
      </c>
      <c r="J4920" t="s">
        <v>1164</v>
      </c>
      <c r="K4920" t="s">
        <v>42</v>
      </c>
      <c r="L4920" t="s">
        <v>1165</v>
      </c>
      <c r="O4920" s="3">
        <v>918309581</v>
      </c>
      <c r="Q4920" t="s">
        <v>44</v>
      </c>
      <c r="T4920" t="s">
        <v>45</v>
      </c>
      <c r="U4920" t="s">
        <v>45</v>
      </c>
      <c r="V4920" t="s">
        <v>45</v>
      </c>
      <c r="W4920">
        <v>260</v>
      </c>
      <c r="X4920">
        <v>0</v>
      </c>
      <c r="Y4920">
        <v>260</v>
      </c>
      <c r="Z4920">
        <v>0</v>
      </c>
      <c r="AA4920">
        <v>0</v>
      </c>
      <c r="AB4920">
        <v>0</v>
      </c>
      <c r="AC4920">
        <v>260</v>
      </c>
      <c r="AD4920">
        <v>491938.93</v>
      </c>
    </row>
    <row r="4921" spans="1:30" x14ac:dyDescent="0.45">
      <c r="A4921" t="s">
        <v>91</v>
      </c>
      <c r="B4921" t="s">
        <v>7299</v>
      </c>
      <c r="C4921" t="str">
        <f t="shared" si="76"/>
        <v>BL</v>
      </c>
      <c r="E4921" s="2">
        <v>44559</v>
      </c>
      <c r="F4921" t="s">
        <v>5838</v>
      </c>
      <c r="G4921">
        <v>10792</v>
      </c>
      <c r="H4921">
        <v>516529579</v>
      </c>
      <c r="I4921" t="s">
        <v>5839</v>
      </c>
      <c r="J4921" t="s">
        <v>5840</v>
      </c>
      <c r="K4921" t="s">
        <v>42</v>
      </c>
      <c r="L4921" t="s">
        <v>5841</v>
      </c>
      <c r="O4921" s="3">
        <v>963573359</v>
      </c>
      <c r="Q4921" t="s">
        <v>44</v>
      </c>
      <c r="T4921" t="s">
        <v>45</v>
      </c>
      <c r="U4921" t="s">
        <v>45</v>
      </c>
      <c r="V4921" t="s">
        <v>45</v>
      </c>
      <c r="W4921">
        <v>148</v>
      </c>
      <c r="X4921">
        <v>0</v>
      </c>
      <c r="Y4921">
        <v>148</v>
      </c>
      <c r="Z4921">
        <v>0</v>
      </c>
      <c r="AA4921">
        <v>0</v>
      </c>
      <c r="AB4921">
        <v>0</v>
      </c>
      <c r="AC4921">
        <v>148</v>
      </c>
      <c r="AD4921">
        <v>492086.93</v>
      </c>
    </row>
    <row r="4922" spans="1:30" x14ac:dyDescent="0.45">
      <c r="A4922" t="s">
        <v>91</v>
      </c>
      <c r="B4922" t="s">
        <v>7300</v>
      </c>
      <c r="C4922" t="str">
        <f t="shared" si="76"/>
        <v>BL</v>
      </c>
      <c r="E4922" s="2">
        <v>44559</v>
      </c>
      <c r="F4922" t="s">
        <v>4858</v>
      </c>
      <c r="G4922">
        <v>10138</v>
      </c>
      <c r="H4922">
        <v>242553940</v>
      </c>
      <c r="I4922" t="s">
        <v>4859</v>
      </c>
      <c r="J4922" t="s">
        <v>4860</v>
      </c>
      <c r="K4922" t="s">
        <v>42</v>
      </c>
      <c r="L4922" t="s">
        <v>4861</v>
      </c>
      <c r="O4922" s="3">
        <v>969176080</v>
      </c>
      <c r="Q4922" t="s">
        <v>44</v>
      </c>
      <c r="T4922" t="s">
        <v>45</v>
      </c>
      <c r="U4922" t="s">
        <v>45</v>
      </c>
      <c r="V4922" t="s">
        <v>45</v>
      </c>
      <c r="W4922">
        <v>74</v>
      </c>
      <c r="X4922">
        <v>0</v>
      </c>
      <c r="Y4922">
        <v>74</v>
      </c>
      <c r="Z4922">
        <v>0</v>
      </c>
      <c r="AA4922">
        <v>0</v>
      </c>
      <c r="AB4922">
        <v>0</v>
      </c>
      <c r="AC4922">
        <v>74</v>
      </c>
      <c r="AD4922">
        <v>492160.93</v>
      </c>
    </row>
    <row r="4923" spans="1:30" x14ac:dyDescent="0.45">
      <c r="A4923" t="s">
        <v>91</v>
      </c>
      <c r="B4923" t="s">
        <v>7301</v>
      </c>
      <c r="C4923" t="str">
        <f t="shared" si="76"/>
        <v>BL</v>
      </c>
      <c r="E4923" s="2">
        <v>44559</v>
      </c>
      <c r="F4923" t="s">
        <v>1294</v>
      </c>
      <c r="G4923">
        <v>10146</v>
      </c>
      <c r="H4923">
        <v>514904640</v>
      </c>
      <c r="I4923" t="s">
        <v>1295</v>
      </c>
      <c r="J4923" t="s">
        <v>1296</v>
      </c>
      <c r="K4923" t="s">
        <v>42</v>
      </c>
      <c r="L4923" t="s">
        <v>1297</v>
      </c>
      <c r="O4923" s="3">
        <v>937790058</v>
      </c>
      <c r="Q4923" t="s">
        <v>44</v>
      </c>
      <c r="T4923" t="s">
        <v>45</v>
      </c>
      <c r="U4923" t="s">
        <v>45</v>
      </c>
      <c r="V4923" t="s">
        <v>45</v>
      </c>
      <c r="W4923">
        <v>147</v>
      </c>
      <c r="X4923">
        <v>0</v>
      </c>
      <c r="Y4923">
        <v>147</v>
      </c>
      <c r="Z4923">
        <v>0</v>
      </c>
      <c r="AA4923">
        <v>0</v>
      </c>
      <c r="AB4923">
        <v>0</v>
      </c>
      <c r="AC4923">
        <v>147</v>
      </c>
      <c r="AD4923">
        <v>492307.93</v>
      </c>
    </row>
    <row r="4924" spans="1:30" x14ac:dyDescent="0.45">
      <c r="A4924" t="s">
        <v>91</v>
      </c>
      <c r="B4924" t="s">
        <v>7302</v>
      </c>
      <c r="C4924" t="str">
        <f t="shared" si="76"/>
        <v>BL</v>
      </c>
      <c r="E4924" s="2">
        <v>44559</v>
      </c>
      <c r="F4924" t="s">
        <v>6303</v>
      </c>
      <c r="G4924">
        <v>10808</v>
      </c>
      <c r="H4924">
        <v>513957286</v>
      </c>
      <c r="I4924" t="s">
        <v>6304</v>
      </c>
      <c r="J4924" t="s">
        <v>6305</v>
      </c>
      <c r="K4924" t="s">
        <v>42</v>
      </c>
      <c r="L4924" t="s">
        <v>6306</v>
      </c>
      <c r="O4924" s="3">
        <v>965861725</v>
      </c>
      <c r="Q4924" t="s">
        <v>44</v>
      </c>
      <c r="T4924" t="s">
        <v>45</v>
      </c>
      <c r="U4924" t="s">
        <v>45</v>
      </c>
      <c r="V4924" t="s">
        <v>45</v>
      </c>
      <c r="W4924">
        <v>175</v>
      </c>
      <c r="X4924">
        <v>0</v>
      </c>
      <c r="Y4924">
        <v>175</v>
      </c>
      <c r="Z4924">
        <v>0</v>
      </c>
      <c r="AA4924">
        <v>0</v>
      </c>
      <c r="AB4924">
        <v>0</v>
      </c>
      <c r="AC4924">
        <v>175</v>
      </c>
      <c r="AD4924">
        <v>492482.93</v>
      </c>
    </row>
    <row r="4925" spans="1:30" x14ac:dyDescent="0.45">
      <c r="A4925" t="s">
        <v>91</v>
      </c>
      <c r="B4925" t="s">
        <v>7303</v>
      </c>
      <c r="C4925" t="str">
        <f t="shared" si="76"/>
        <v>BL</v>
      </c>
      <c r="E4925" s="2">
        <v>44559</v>
      </c>
      <c r="F4925" t="s">
        <v>6303</v>
      </c>
      <c r="G4925">
        <v>10808</v>
      </c>
      <c r="H4925">
        <v>513957286</v>
      </c>
      <c r="I4925" t="s">
        <v>6304</v>
      </c>
      <c r="J4925" t="s">
        <v>6305</v>
      </c>
      <c r="K4925" t="s">
        <v>42</v>
      </c>
      <c r="L4925" t="s">
        <v>6306</v>
      </c>
      <c r="O4925" s="3">
        <v>965861725</v>
      </c>
      <c r="Q4925" t="s">
        <v>44</v>
      </c>
      <c r="T4925" t="s">
        <v>45</v>
      </c>
      <c r="U4925" t="s">
        <v>45</v>
      </c>
      <c r="V4925" t="s">
        <v>45</v>
      </c>
      <c r="W4925">
        <v>93</v>
      </c>
      <c r="X4925">
        <v>0</v>
      </c>
      <c r="Y4925">
        <v>93</v>
      </c>
      <c r="Z4925">
        <v>0</v>
      </c>
      <c r="AA4925">
        <v>0</v>
      </c>
      <c r="AB4925">
        <v>0</v>
      </c>
      <c r="AC4925">
        <v>93</v>
      </c>
      <c r="AD4925">
        <v>492575.93</v>
      </c>
    </row>
    <row r="4926" spans="1:30" x14ac:dyDescent="0.45">
      <c r="A4926" t="s">
        <v>91</v>
      </c>
      <c r="B4926" t="s">
        <v>7304</v>
      </c>
      <c r="C4926" t="str">
        <f t="shared" si="76"/>
        <v>BL</v>
      </c>
      <c r="E4926" s="2">
        <v>44559</v>
      </c>
      <c r="F4926" t="s">
        <v>6807</v>
      </c>
      <c r="G4926">
        <v>10826</v>
      </c>
      <c r="H4926">
        <v>515952478</v>
      </c>
      <c r="I4926" t="s">
        <v>6808</v>
      </c>
      <c r="J4926" t="s">
        <v>6809</v>
      </c>
      <c r="K4926" t="s">
        <v>42</v>
      </c>
      <c r="L4926" t="s">
        <v>6810</v>
      </c>
      <c r="O4926" s="3">
        <v>351961513047</v>
      </c>
      <c r="Q4926" t="s">
        <v>44</v>
      </c>
      <c r="T4926" t="s">
        <v>45</v>
      </c>
      <c r="U4926" t="s">
        <v>45</v>
      </c>
      <c r="V4926" t="s">
        <v>45</v>
      </c>
      <c r="W4926">
        <v>178</v>
      </c>
      <c r="X4926">
        <v>0</v>
      </c>
      <c r="Y4926">
        <v>178</v>
      </c>
      <c r="Z4926">
        <v>0</v>
      </c>
      <c r="AA4926">
        <v>0</v>
      </c>
      <c r="AB4926">
        <v>0</v>
      </c>
      <c r="AC4926">
        <v>178</v>
      </c>
      <c r="AD4926">
        <v>492753.93</v>
      </c>
    </row>
    <row r="4927" spans="1:30" x14ac:dyDescent="0.45">
      <c r="A4927" t="s">
        <v>91</v>
      </c>
      <c r="B4927" t="s">
        <v>7305</v>
      </c>
      <c r="C4927" t="str">
        <f t="shared" si="76"/>
        <v>BL</v>
      </c>
      <c r="E4927" s="2">
        <v>44559</v>
      </c>
      <c r="F4927" t="s">
        <v>6821</v>
      </c>
      <c r="G4927">
        <v>10830</v>
      </c>
      <c r="H4927">
        <v>296967025</v>
      </c>
      <c r="I4927" t="s">
        <v>6822</v>
      </c>
      <c r="J4927" t="s">
        <v>6823</v>
      </c>
      <c r="K4927" t="s">
        <v>1398</v>
      </c>
      <c r="L4927" t="s">
        <v>6824</v>
      </c>
      <c r="O4927" s="3">
        <v>351916576350</v>
      </c>
      <c r="Q4927" t="s">
        <v>44</v>
      </c>
      <c r="T4927" t="s">
        <v>45</v>
      </c>
      <c r="U4927" t="s">
        <v>45</v>
      </c>
      <c r="V4927" t="s">
        <v>45</v>
      </c>
      <c r="W4927">
        <v>69</v>
      </c>
      <c r="X4927">
        <v>0</v>
      </c>
      <c r="Y4927">
        <v>69</v>
      </c>
      <c r="Z4927">
        <v>0</v>
      </c>
      <c r="AA4927">
        <v>0</v>
      </c>
      <c r="AB4927">
        <v>0</v>
      </c>
      <c r="AC4927">
        <v>69</v>
      </c>
      <c r="AD4927">
        <v>492822.93</v>
      </c>
    </row>
    <row r="4928" spans="1:30" x14ac:dyDescent="0.45">
      <c r="A4928" t="s">
        <v>91</v>
      </c>
      <c r="B4928" t="s">
        <v>7306</v>
      </c>
      <c r="C4928" t="str">
        <f t="shared" si="76"/>
        <v>AB</v>
      </c>
      <c r="E4928" s="2">
        <v>44559</v>
      </c>
      <c r="F4928" t="s">
        <v>2007</v>
      </c>
      <c r="G4928">
        <v>10270</v>
      </c>
      <c r="H4928">
        <v>514442573</v>
      </c>
      <c r="I4928" t="s">
        <v>2008</v>
      </c>
      <c r="J4928" t="s">
        <v>2009</v>
      </c>
      <c r="K4928" t="s">
        <v>2010</v>
      </c>
      <c r="L4928" t="s">
        <v>2011</v>
      </c>
      <c r="O4928">
        <v>18587527333</v>
      </c>
      <c r="Q4928" t="s">
        <v>44</v>
      </c>
      <c r="T4928" t="s">
        <v>45</v>
      </c>
      <c r="U4928" t="s">
        <v>45</v>
      </c>
      <c r="V4928" t="s">
        <v>45</v>
      </c>
      <c r="W4928">
        <v>55</v>
      </c>
      <c r="X4928">
        <v>0</v>
      </c>
      <c r="Y4928">
        <v>55</v>
      </c>
      <c r="Z4928">
        <v>0</v>
      </c>
      <c r="AA4928">
        <v>0</v>
      </c>
      <c r="AB4928">
        <v>0</v>
      </c>
      <c r="AC4928">
        <v>55</v>
      </c>
      <c r="AD4928">
        <v>492877.93</v>
      </c>
    </row>
    <row r="4929" spans="1:30" x14ac:dyDescent="0.45">
      <c r="A4929" t="s">
        <v>91</v>
      </c>
      <c r="B4929" t="s">
        <v>7307</v>
      </c>
      <c r="C4929" t="str">
        <f t="shared" si="76"/>
        <v>AB</v>
      </c>
      <c r="E4929" s="2">
        <v>44559</v>
      </c>
      <c r="F4929" t="s">
        <v>272</v>
      </c>
      <c r="G4929">
        <v>10227</v>
      </c>
      <c r="H4929">
        <v>284408883</v>
      </c>
      <c r="I4929" t="s">
        <v>273</v>
      </c>
      <c r="J4929" t="s">
        <v>274</v>
      </c>
      <c r="K4929" t="s">
        <v>275</v>
      </c>
      <c r="L4929" t="s">
        <v>276</v>
      </c>
      <c r="O4929" s="3">
        <v>916626758</v>
      </c>
      <c r="Q4929" t="s">
        <v>44</v>
      </c>
      <c r="T4929" t="s">
        <v>45</v>
      </c>
      <c r="U4929" t="s">
        <v>45</v>
      </c>
      <c r="V4929" t="s">
        <v>45</v>
      </c>
      <c r="W4929">
        <v>72</v>
      </c>
      <c r="X4929">
        <v>0</v>
      </c>
      <c r="Y4929">
        <v>72</v>
      </c>
      <c r="Z4929">
        <v>0</v>
      </c>
      <c r="AA4929">
        <v>0</v>
      </c>
      <c r="AB4929">
        <v>0</v>
      </c>
      <c r="AC4929">
        <v>72</v>
      </c>
      <c r="AD4929">
        <v>492949.93</v>
      </c>
    </row>
    <row r="4930" spans="1:30" x14ac:dyDescent="0.45">
      <c r="A4930" t="s">
        <v>91</v>
      </c>
      <c r="B4930" t="s">
        <v>7308</v>
      </c>
      <c r="C4930" t="str">
        <f t="shared" si="76"/>
        <v>AB</v>
      </c>
      <c r="E4930" s="2">
        <v>44559</v>
      </c>
      <c r="F4930" t="s">
        <v>6346</v>
      </c>
      <c r="G4930">
        <v>10814</v>
      </c>
      <c r="H4930">
        <v>302804846</v>
      </c>
      <c r="I4930" t="s">
        <v>6347</v>
      </c>
      <c r="J4930" t="s">
        <v>6348</v>
      </c>
      <c r="K4930" t="s">
        <v>42</v>
      </c>
      <c r="L4930" t="s">
        <v>6349</v>
      </c>
      <c r="O4930" s="3">
        <v>924107529</v>
      </c>
      <c r="Q4930" t="s">
        <v>44</v>
      </c>
      <c r="T4930" t="s">
        <v>45</v>
      </c>
      <c r="U4930" t="s">
        <v>45</v>
      </c>
      <c r="V4930" t="s">
        <v>45</v>
      </c>
      <c r="W4930">
        <v>148</v>
      </c>
      <c r="X4930">
        <v>0</v>
      </c>
      <c r="Y4930">
        <v>148</v>
      </c>
      <c r="Z4930">
        <v>0</v>
      </c>
      <c r="AA4930">
        <v>0</v>
      </c>
      <c r="AB4930">
        <v>0</v>
      </c>
      <c r="AC4930">
        <v>148</v>
      </c>
      <c r="AD4930">
        <v>493097.93</v>
      </c>
    </row>
    <row r="4931" spans="1:30" x14ac:dyDescent="0.45">
      <c r="A4931" t="s">
        <v>91</v>
      </c>
      <c r="B4931" t="s">
        <v>7309</v>
      </c>
      <c r="C4931" t="str">
        <f t="shared" si="76"/>
        <v>AB</v>
      </c>
      <c r="E4931" s="2">
        <v>44559</v>
      </c>
      <c r="F4931" t="s">
        <v>6364</v>
      </c>
      <c r="G4931">
        <v>10817</v>
      </c>
      <c r="H4931">
        <v>238926290</v>
      </c>
      <c r="I4931" t="s">
        <v>6365</v>
      </c>
      <c r="J4931" t="s">
        <v>6366</v>
      </c>
      <c r="K4931" t="s">
        <v>42</v>
      </c>
      <c r="L4931" t="s">
        <v>6367</v>
      </c>
      <c r="O4931" s="3">
        <v>935057058</v>
      </c>
      <c r="Q4931" t="s">
        <v>44</v>
      </c>
      <c r="T4931" t="s">
        <v>45</v>
      </c>
      <c r="U4931" t="s">
        <v>45</v>
      </c>
      <c r="V4931" t="s">
        <v>45</v>
      </c>
      <c r="W4931">
        <v>79</v>
      </c>
      <c r="X4931">
        <v>0</v>
      </c>
      <c r="Y4931">
        <v>79</v>
      </c>
      <c r="Z4931">
        <v>0</v>
      </c>
      <c r="AA4931">
        <v>0</v>
      </c>
      <c r="AB4931">
        <v>0</v>
      </c>
      <c r="AC4931">
        <v>79</v>
      </c>
      <c r="AD4931">
        <v>493176.93</v>
      </c>
    </row>
    <row r="4932" spans="1:30" x14ac:dyDescent="0.45">
      <c r="A4932" t="s">
        <v>91</v>
      </c>
      <c r="B4932" t="s">
        <v>7310</v>
      </c>
      <c r="C4932" t="str">
        <f t="shared" si="76"/>
        <v>AB</v>
      </c>
      <c r="E4932" s="2">
        <v>44559</v>
      </c>
      <c r="F4932" t="s">
        <v>6375</v>
      </c>
      <c r="G4932">
        <v>10818</v>
      </c>
      <c r="H4932">
        <v>516310739</v>
      </c>
      <c r="I4932" t="s">
        <v>6376</v>
      </c>
      <c r="J4932" t="s">
        <v>6377</v>
      </c>
      <c r="K4932" t="s">
        <v>42</v>
      </c>
      <c r="L4932" t="s">
        <v>6378</v>
      </c>
      <c r="O4932">
        <v>939540685</v>
      </c>
      <c r="Q4932" t="s">
        <v>44</v>
      </c>
      <c r="T4932" t="s">
        <v>45</v>
      </c>
      <c r="U4932" t="s">
        <v>45</v>
      </c>
      <c r="V4932" t="s">
        <v>45</v>
      </c>
      <c r="W4932">
        <v>77</v>
      </c>
      <c r="X4932">
        <v>0</v>
      </c>
      <c r="Y4932">
        <v>77</v>
      </c>
      <c r="Z4932">
        <v>0</v>
      </c>
      <c r="AA4932">
        <v>0</v>
      </c>
      <c r="AB4932">
        <v>0</v>
      </c>
      <c r="AC4932">
        <v>77</v>
      </c>
      <c r="AD4932">
        <v>493253.93</v>
      </c>
    </row>
    <row r="4933" spans="1:30" x14ac:dyDescent="0.45">
      <c r="A4933" t="s">
        <v>91</v>
      </c>
      <c r="B4933" t="s">
        <v>7311</v>
      </c>
      <c r="C4933" t="str">
        <f t="shared" si="76"/>
        <v>AB</v>
      </c>
      <c r="E4933" s="2">
        <v>44559</v>
      </c>
      <c r="F4933" t="s">
        <v>4372</v>
      </c>
      <c r="G4933">
        <v>10736</v>
      </c>
      <c r="H4933">
        <v>229811639</v>
      </c>
      <c r="I4933" t="s">
        <v>4373</v>
      </c>
      <c r="J4933" t="s">
        <v>4374</v>
      </c>
      <c r="K4933" t="s">
        <v>42</v>
      </c>
      <c r="L4933" t="s">
        <v>4375</v>
      </c>
      <c r="O4933">
        <v>938631356</v>
      </c>
      <c r="Q4933" t="s">
        <v>44</v>
      </c>
      <c r="T4933" t="s">
        <v>45</v>
      </c>
      <c r="U4933" t="s">
        <v>45</v>
      </c>
      <c r="V4933" t="s">
        <v>45</v>
      </c>
      <c r="W4933">
        <v>73</v>
      </c>
      <c r="X4933">
        <v>0</v>
      </c>
      <c r="Y4933">
        <v>73</v>
      </c>
      <c r="Z4933">
        <v>0</v>
      </c>
      <c r="AA4933">
        <v>0</v>
      </c>
      <c r="AB4933">
        <v>0</v>
      </c>
      <c r="AC4933">
        <v>73</v>
      </c>
      <c r="AD4933">
        <v>493326.93</v>
      </c>
    </row>
    <row r="4934" spans="1:30" x14ac:dyDescent="0.45">
      <c r="A4934" t="s">
        <v>91</v>
      </c>
      <c r="B4934" t="s">
        <v>7312</v>
      </c>
      <c r="C4934" t="str">
        <f t="shared" si="76"/>
        <v>AB</v>
      </c>
      <c r="E4934" s="2">
        <v>44559</v>
      </c>
      <c r="F4934" t="s">
        <v>5863</v>
      </c>
      <c r="G4934">
        <v>10796</v>
      </c>
      <c r="H4934">
        <v>114629692</v>
      </c>
      <c r="I4934" t="s">
        <v>5864</v>
      </c>
      <c r="J4934" t="s">
        <v>5865</v>
      </c>
      <c r="K4934" t="s">
        <v>42</v>
      </c>
      <c r="L4934" t="s">
        <v>5866</v>
      </c>
      <c r="O4934" s="3">
        <v>917534488</v>
      </c>
      <c r="Q4934" t="s">
        <v>44</v>
      </c>
      <c r="T4934" t="s">
        <v>45</v>
      </c>
      <c r="U4934" t="s">
        <v>45</v>
      </c>
      <c r="V4934" t="s">
        <v>45</v>
      </c>
      <c r="W4934">
        <v>101</v>
      </c>
      <c r="X4934">
        <v>0</v>
      </c>
      <c r="Y4934">
        <v>101</v>
      </c>
      <c r="Z4934">
        <v>0</v>
      </c>
      <c r="AA4934">
        <v>0</v>
      </c>
      <c r="AB4934">
        <v>0</v>
      </c>
      <c r="AC4934">
        <v>101</v>
      </c>
      <c r="AD4934">
        <v>493427.93</v>
      </c>
    </row>
    <row r="4935" spans="1:30" x14ac:dyDescent="0.45">
      <c r="A4935" t="s">
        <v>91</v>
      </c>
      <c r="B4935" t="s">
        <v>7313</v>
      </c>
      <c r="C4935" t="str">
        <f t="shared" si="76"/>
        <v>AB</v>
      </c>
      <c r="E4935" s="2">
        <v>44559</v>
      </c>
      <c r="F4935" t="s">
        <v>4353</v>
      </c>
      <c r="G4935">
        <v>10734</v>
      </c>
      <c r="H4935">
        <v>237886472</v>
      </c>
      <c r="I4935" t="s">
        <v>4354</v>
      </c>
      <c r="J4935" t="s">
        <v>4355</v>
      </c>
      <c r="K4935" t="s">
        <v>4356</v>
      </c>
      <c r="L4935" t="s">
        <v>4357</v>
      </c>
      <c r="O4935" s="3">
        <v>919170540</v>
      </c>
      <c r="Q4935" t="s">
        <v>44</v>
      </c>
      <c r="T4935" t="s">
        <v>45</v>
      </c>
      <c r="U4935" t="s">
        <v>45</v>
      </c>
      <c r="V4935" t="s">
        <v>45</v>
      </c>
      <c r="W4935">
        <v>65</v>
      </c>
      <c r="X4935">
        <v>0</v>
      </c>
      <c r="Y4935">
        <v>65</v>
      </c>
      <c r="Z4935">
        <v>0</v>
      </c>
      <c r="AA4935">
        <v>0</v>
      </c>
      <c r="AB4935">
        <v>0</v>
      </c>
      <c r="AC4935">
        <v>65</v>
      </c>
      <c r="AD4935">
        <v>493492.93</v>
      </c>
    </row>
    <row r="4936" spans="1:30" x14ac:dyDescent="0.45">
      <c r="A4936" t="s">
        <v>91</v>
      </c>
      <c r="B4936" t="s">
        <v>7314</v>
      </c>
      <c r="C4936" t="str">
        <f t="shared" si="76"/>
        <v>AB</v>
      </c>
      <c r="E4936" s="2">
        <v>44559</v>
      </c>
      <c r="F4936" t="s">
        <v>4407</v>
      </c>
      <c r="G4936">
        <v>10741</v>
      </c>
      <c r="H4936">
        <v>514088664</v>
      </c>
      <c r="I4936" t="s">
        <v>4408</v>
      </c>
      <c r="J4936" t="s">
        <v>4409</v>
      </c>
      <c r="K4936" t="s">
        <v>42</v>
      </c>
      <c r="L4936" t="s">
        <v>4410</v>
      </c>
      <c r="O4936">
        <v>911011502</v>
      </c>
      <c r="Q4936" t="s">
        <v>44</v>
      </c>
      <c r="T4936" t="s">
        <v>45</v>
      </c>
      <c r="U4936" t="s">
        <v>45</v>
      </c>
      <c r="V4936" t="s">
        <v>45</v>
      </c>
      <c r="W4936">
        <v>144</v>
      </c>
      <c r="X4936">
        <v>0</v>
      </c>
      <c r="Y4936">
        <v>144</v>
      </c>
      <c r="Z4936">
        <v>0</v>
      </c>
      <c r="AA4936">
        <v>0</v>
      </c>
      <c r="AB4936">
        <v>0</v>
      </c>
      <c r="AC4936">
        <v>144</v>
      </c>
      <c r="AD4936">
        <v>493636.93</v>
      </c>
    </row>
    <row r="4937" spans="1:30" x14ac:dyDescent="0.45">
      <c r="A4937" t="s">
        <v>91</v>
      </c>
      <c r="B4937" t="s">
        <v>7315</v>
      </c>
      <c r="C4937" t="str">
        <f t="shared" si="76"/>
        <v>AB</v>
      </c>
      <c r="E4937" s="2">
        <v>44559</v>
      </c>
      <c r="F4937" t="s">
        <v>3445</v>
      </c>
      <c r="G4937">
        <v>10699</v>
      </c>
      <c r="H4937">
        <v>225781891</v>
      </c>
      <c r="I4937" t="s">
        <v>3446</v>
      </c>
      <c r="J4937" t="s">
        <v>3447</v>
      </c>
      <c r="K4937" t="s">
        <v>42</v>
      </c>
      <c r="L4937" t="s">
        <v>3448</v>
      </c>
      <c r="O4937" s="3">
        <v>919105016</v>
      </c>
      <c r="Q4937" t="s">
        <v>44</v>
      </c>
      <c r="T4937" t="s">
        <v>45</v>
      </c>
      <c r="U4937" t="s">
        <v>45</v>
      </c>
      <c r="V4937" t="s">
        <v>45</v>
      </c>
      <c r="W4937">
        <v>134</v>
      </c>
      <c r="X4937">
        <v>0</v>
      </c>
      <c r="Y4937">
        <v>134</v>
      </c>
      <c r="Z4937">
        <v>0</v>
      </c>
      <c r="AA4937">
        <v>0</v>
      </c>
      <c r="AB4937">
        <v>0</v>
      </c>
      <c r="AC4937">
        <v>134</v>
      </c>
      <c r="AD4937">
        <v>493770.93</v>
      </c>
    </row>
    <row r="4938" spans="1:30" x14ac:dyDescent="0.45">
      <c r="A4938" t="s">
        <v>91</v>
      </c>
      <c r="B4938" t="s">
        <v>7316</v>
      </c>
      <c r="C4938" t="str">
        <f t="shared" si="76"/>
        <v>AB</v>
      </c>
      <c r="E4938" s="2">
        <v>44559</v>
      </c>
      <c r="F4938" t="s">
        <v>1509</v>
      </c>
      <c r="G4938">
        <v>10209</v>
      </c>
      <c r="H4938">
        <v>181630990</v>
      </c>
      <c r="I4938" t="s">
        <v>1510</v>
      </c>
      <c r="J4938" t="s">
        <v>1511</v>
      </c>
      <c r="K4938" t="s">
        <v>42</v>
      </c>
      <c r="L4938" t="s">
        <v>1512</v>
      </c>
      <c r="O4938" s="3">
        <v>918620572</v>
      </c>
      <c r="Q4938" t="s">
        <v>44</v>
      </c>
      <c r="T4938" t="s">
        <v>45</v>
      </c>
      <c r="U4938" t="s">
        <v>45</v>
      </c>
      <c r="V4938" t="s">
        <v>45</v>
      </c>
      <c r="W4938">
        <v>75</v>
      </c>
      <c r="X4938">
        <v>0</v>
      </c>
      <c r="Y4938">
        <v>75</v>
      </c>
      <c r="Z4938">
        <v>0</v>
      </c>
      <c r="AA4938">
        <v>0</v>
      </c>
      <c r="AB4938">
        <v>0</v>
      </c>
      <c r="AC4938">
        <v>75</v>
      </c>
      <c r="AD4938">
        <v>493845.93</v>
      </c>
    </row>
    <row r="4939" spans="1:30" x14ac:dyDescent="0.45">
      <c r="A4939" t="s">
        <v>91</v>
      </c>
      <c r="B4939" t="s">
        <v>7317</v>
      </c>
      <c r="C4939" t="str">
        <f t="shared" si="76"/>
        <v>AB</v>
      </c>
      <c r="E4939" s="2">
        <v>44559</v>
      </c>
      <c r="F4939" t="s">
        <v>2859</v>
      </c>
      <c r="G4939">
        <v>10658</v>
      </c>
      <c r="H4939">
        <v>516363450</v>
      </c>
      <c r="I4939" t="s">
        <v>2860</v>
      </c>
      <c r="J4939" t="s">
        <v>2861</v>
      </c>
      <c r="K4939" t="s">
        <v>42</v>
      </c>
      <c r="L4939" t="s">
        <v>2862</v>
      </c>
      <c r="O4939" s="3">
        <v>917891131</v>
      </c>
      <c r="Q4939" t="s">
        <v>44</v>
      </c>
      <c r="T4939" t="s">
        <v>45</v>
      </c>
      <c r="U4939" t="s">
        <v>45</v>
      </c>
      <c r="V4939" t="s">
        <v>45</v>
      </c>
      <c r="W4939">
        <v>159</v>
      </c>
      <c r="X4939">
        <v>0</v>
      </c>
      <c r="Y4939">
        <v>159</v>
      </c>
      <c r="Z4939">
        <v>0</v>
      </c>
      <c r="AA4939">
        <v>0</v>
      </c>
      <c r="AB4939">
        <v>0</v>
      </c>
      <c r="AC4939">
        <v>159</v>
      </c>
      <c r="AD4939">
        <v>494004.93</v>
      </c>
    </row>
    <row r="4940" spans="1:30" x14ac:dyDescent="0.45">
      <c r="A4940" t="s">
        <v>91</v>
      </c>
      <c r="B4940" t="s">
        <v>7318</v>
      </c>
      <c r="C4940" t="str">
        <f t="shared" si="76"/>
        <v>AB</v>
      </c>
      <c r="E4940" s="2">
        <v>44559</v>
      </c>
      <c r="F4940" t="s">
        <v>4343</v>
      </c>
      <c r="G4940">
        <v>10727</v>
      </c>
      <c r="H4940">
        <v>296014001</v>
      </c>
      <c r="I4940" t="s">
        <v>4344</v>
      </c>
      <c r="J4940" t="s">
        <v>4345</v>
      </c>
      <c r="K4940" t="s">
        <v>42</v>
      </c>
      <c r="L4940" t="s">
        <v>4346</v>
      </c>
      <c r="O4940" s="3">
        <v>936972348</v>
      </c>
      <c r="Q4940" t="s">
        <v>44</v>
      </c>
      <c r="T4940" t="s">
        <v>45</v>
      </c>
      <c r="U4940" t="s">
        <v>45</v>
      </c>
      <c r="V4940" t="s">
        <v>45</v>
      </c>
      <c r="W4940">
        <v>79</v>
      </c>
      <c r="X4940">
        <v>0</v>
      </c>
      <c r="Y4940">
        <v>79</v>
      </c>
      <c r="Z4940">
        <v>0</v>
      </c>
      <c r="AA4940">
        <v>0</v>
      </c>
      <c r="AB4940">
        <v>0</v>
      </c>
      <c r="AC4940">
        <v>79</v>
      </c>
      <c r="AD4940">
        <v>494083.93</v>
      </c>
    </row>
    <row r="4941" spans="1:30" x14ac:dyDescent="0.45">
      <c r="A4941" t="s">
        <v>91</v>
      </c>
      <c r="B4941" t="s">
        <v>7319</v>
      </c>
      <c r="C4941" t="str">
        <f t="shared" si="76"/>
        <v>AB</v>
      </c>
      <c r="E4941" s="2">
        <v>44559</v>
      </c>
      <c r="F4941" t="s">
        <v>5272</v>
      </c>
      <c r="G4941">
        <v>10763</v>
      </c>
      <c r="H4941">
        <v>209204656</v>
      </c>
      <c r="I4941" t="s">
        <v>5273</v>
      </c>
      <c r="J4941" t="s">
        <v>5274</v>
      </c>
      <c r="K4941" t="s">
        <v>42</v>
      </c>
      <c r="L4941" t="s">
        <v>5275</v>
      </c>
      <c r="O4941" s="3">
        <v>926753513</v>
      </c>
      <c r="Q4941" t="s">
        <v>44</v>
      </c>
      <c r="T4941" t="s">
        <v>45</v>
      </c>
      <c r="U4941" t="s">
        <v>45</v>
      </c>
      <c r="V4941" t="s">
        <v>45</v>
      </c>
      <c r="W4941">
        <v>74</v>
      </c>
      <c r="X4941">
        <v>0</v>
      </c>
      <c r="Y4941">
        <v>74</v>
      </c>
      <c r="Z4941">
        <v>0</v>
      </c>
      <c r="AA4941">
        <v>0</v>
      </c>
      <c r="AB4941">
        <v>0</v>
      </c>
      <c r="AC4941">
        <v>74</v>
      </c>
      <c r="AD4941">
        <v>494157.93</v>
      </c>
    </row>
    <row r="4942" spans="1:30" x14ac:dyDescent="0.45">
      <c r="A4942" t="s">
        <v>91</v>
      </c>
      <c r="B4942" t="s">
        <v>7320</v>
      </c>
      <c r="C4942" t="str">
        <f t="shared" si="76"/>
        <v>AB</v>
      </c>
      <c r="E4942" s="2">
        <v>44559</v>
      </c>
      <c r="F4942" t="s">
        <v>5313</v>
      </c>
      <c r="G4942">
        <v>10768</v>
      </c>
      <c r="H4942">
        <v>301212546</v>
      </c>
      <c r="I4942" t="s">
        <v>5314</v>
      </c>
      <c r="J4942" t="s">
        <v>5315</v>
      </c>
      <c r="K4942" t="s">
        <v>42</v>
      </c>
      <c r="L4942" t="s">
        <v>5316</v>
      </c>
      <c r="O4942" s="3">
        <v>937181356</v>
      </c>
      <c r="Q4942" t="s">
        <v>44</v>
      </c>
      <c r="T4942" t="s">
        <v>45</v>
      </c>
      <c r="U4942" t="s">
        <v>45</v>
      </c>
      <c r="V4942" t="s">
        <v>45</v>
      </c>
      <c r="W4942">
        <v>78</v>
      </c>
      <c r="X4942">
        <v>0</v>
      </c>
      <c r="Y4942">
        <v>78</v>
      </c>
      <c r="Z4942">
        <v>0</v>
      </c>
      <c r="AA4942">
        <v>0</v>
      </c>
      <c r="AB4942">
        <v>0</v>
      </c>
      <c r="AC4942">
        <v>78</v>
      </c>
      <c r="AD4942">
        <v>494235.93</v>
      </c>
    </row>
    <row r="4943" spans="1:30" x14ac:dyDescent="0.45">
      <c r="A4943" t="s">
        <v>91</v>
      </c>
      <c r="B4943" t="s">
        <v>7321</v>
      </c>
      <c r="C4943" t="str">
        <f t="shared" ref="C4943:C4970" si="77">LEFT(B4943,2)</f>
        <v>AB</v>
      </c>
      <c r="E4943" s="2">
        <v>44559</v>
      </c>
      <c r="F4943" t="s">
        <v>5340</v>
      </c>
      <c r="G4943">
        <v>10772</v>
      </c>
      <c r="H4943">
        <v>138680060</v>
      </c>
      <c r="I4943" t="s">
        <v>5341</v>
      </c>
      <c r="J4943" t="s">
        <v>5342</v>
      </c>
      <c r="K4943" t="s">
        <v>42</v>
      </c>
      <c r="L4943" t="s">
        <v>5343</v>
      </c>
      <c r="O4943" s="3">
        <v>963672575</v>
      </c>
      <c r="Q4943" t="s">
        <v>44</v>
      </c>
      <c r="T4943" t="s">
        <v>45</v>
      </c>
      <c r="U4943" t="s">
        <v>45</v>
      </c>
      <c r="V4943" t="s">
        <v>45</v>
      </c>
      <c r="W4943">
        <v>183</v>
      </c>
      <c r="X4943">
        <v>0</v>
      </c>
      <c r="Y4943">
        <v>183</v>
      </c>
      <c r="Z4943">
        <v>0</v>
      </c>
      <c r="AA4943">
        <v>0</v>
      </c>
      <c r="AB4943">
        <v>0</v>
      </c>
      <c r="AC4943">
        <v>183</v>
      </c>
      <c r="AD4943">
        <v>494418.93</v>
      </c>
    </row>
    <row r="4944" spans="1:30" x14ac:dyDescent="0.45">
      <c r="A4944" t="s">
        <v>91</v>
      </c>
      <c r="B4944" t="s">
        <v>7322</v>
      </c>
      <c r="C4944" t="str">
        <f t="shared" si="77"/>
        <v>AB</v>
      </c>
      <c r="E4944" s="2">
        <v>44559</v>
      </c>
      <c r="F4944" t="s">
        <v>5807</v>
      </c>
      <c r="G4944">
        <v>10789</v>
      </c>
      <c r="H4944">
        <v>222366796</v>
      </c>
      <c r="I4944" t="s">
        <v>5808</v>
      </c>
      <c r="J4944" t="s">
        <v>5809</v>
      </c>
      <c r="K4944" t="s">
        <v>5810</v>
      </c>
      <c r="L4944" t="s">
        <v>5811</v>
      </c>
      <c r="O4944" s="3">
        <v>916188018</v>
      </c>
      <c r="Q4944" t="s">
        <v>44</v>
      </c>
      <c r="T4944" t="s">
        <v>45</v>
      </c>
      <c r="U4944" t="s">
        <v>45</v>
      </c>
      <c r="V4944" t="s">
        <v>45</v>
      </c>
      <c r="W4944">
        <v>72</v>
      </c>
      <c r="X4944">
        <v>0</v>
      </c>
      <c r="Y4944">
        <v>72</v>
      </c>
      <c r="Z4944">
        <v>0</v>
      </c>
      <c r="AA4944">
        <v>0</v>
      </c>
      <c r="AB4944">
        <v>0</v>
      </c>
      <c r="AC4944">
        <v>72</v>
      </c>
      <c r="AD4944">
        <v>494490.93</v>
      </c>
    </row>
    <row r="4945" spans="1:30" x14ac:dyDescent="0.45">
      <c r="A4945" t="s">
        <v>91</v>
      </c>
      <c r="B4945" t="s">
        <v>7323</v>
      </c>
      <c r="C4945" t="str">
        <f t="shared" si="77"/>
        <v>AB</v>
      </c>
      <c r="E4945" s="2">
        <v>44559</v>
      </c>
      <c r="F4945" t="s">
        <v>4831</v>
      </c>
      <c r="G4945">
        <v>10749</v>
      </c>
      <c r="H4945">
        <v>234029501</v>
      </c>
      <c r="I4945" t="s">
        <v>4832</v>
      </c>
      <c r="J4945" t="s">
        <v>4833</v>
      </c>
      <c r="K4945" t="s">
        <v>42</v>
      </c>
      <c r="L4945" t="s">
        <v>4834</v>
      </c>
      <c r="O4945" s="3">
        <v>967854610</v>
      </c>
      <c r="Q4945" t="s">
        <v>44</v>
      </c>
      <c r="T4945" t="s">
        <v>45</v>
      </c>
      <c r="U4945" t="s">
        <v>45</v>
      </c>
      <c r="V4945" t="s">
        <v>45</v>
      </c>
      <c r="W4945">
        <v>74</v>
      </c>
      <c r="X4945">
        <v>0</v>
      </c>
      <c r="Y4945">
        <v>74</v>
      </c>
      <c r="Z4945">
        <v>0</v>
      </c>
      <c r="AA4945">
        <v>0</v>
      </c>
      <c r="AB4945">
        <v>0</v>
      </c>
      <c r="AC4945">
        <v>74</v>
      </c>
      <c r="AD4945">
        <v>494564.93</v>
      </c>
    </row>
    <row r="4946" spans="1:30" x14ac:dyDescent="0.45">
      <c r="A4946" t="s">
        <v>91</v>
      </c>
      <c r="B4946" t="s">
        <v>7324</v>
      </c>
      <c r="C4946" t="str">
        <f t="shared" si="77"/>
        <v>AB</v>
      </c>
      <c r="E4946" s="2">
        <v>44559</v>
      </c>
      <c r="F4946" t="s">
        <v>1551</v>
      </c>
      <c r="G4946">
        <v>10142</v>
      </c>
      <c r="H4946">
        <v>230952186</v>
      </c>
      <c r="I4946" t="s">
        <v>1552</v>
      </c>
      <c r="J4946" t="s">
        <v>1553</v>
      </c>
      <c r="K4946" t="s">
        <v>42</v>
      </c>
      <c r="L4946" t="s">
        <v>1554</v>
      </c>
      <c r="O4946">
        <v>961240619</v>
      </c>
      <c r="Q4946" t="s">
        <v>44</v>
      </c>
      <c r="T4946" t="s">
        <v>45</v>
      </c>
      <c r="U4946" t="s">
        <v>45</v>
      </c>
      <c r="V4946" t="s">
        <v>45</v>
      </c>
      <c r="W4946">
        <v>55</v>
      </c>
      <c r="X4946">
        <v>0</v>
      </c>
      <c r="Y4946">
        <v>55</v>
      </c>
      <c r="Z4946">
        <v>0</v>
      </c>
      <c r="AA4946">
        <v>0</v>
      </c>
      <c r="AB4946">
        <v>0</v>
      </c>
      <c r="AC4946">
        <v>55</v>
      </c>
      <c r="AD4946">
        <v>494619.93</v>
      </c>
    </row>
    <row r="4947" spans="1:30" x14ac:dyDescent="0.45">
      <c r="A4947" t="s">
        <v>91</v>
      </c>
      <c r="B4947" t="s">
        <v>7325</v>
      </c>
      <c r="C4947" t="str">
        <f t="shared" si="77"/>
        <v>AB</v>
      </c>
      <c r="E4947" s="2">
        <v>44559</v>
      </c>
      <c r="F4947" t="s">
        <v>6646</v>
      </c>
      <c r="G4947">
        <v>10824</v>
      </c>
      <c r="H4947">
        <v>999999990</v>
      </c>
      <c r="I4947" t="s">
        <v>6647</v>
      </c>
      <c r="J4947" t="s">
        <v>6648</v>
      </c>
      <c r="K4947" t="s">
        <v>6649</v>
      </c>
      <c r="L4947" t="s">
        <v>6650</v>
      </c>
      <c r="O4947" s="3">
        <v>447561074533</v>
      </c>
      <c r="Q4947" t="s">
        <v>1307</v>
      </c>
      <c r="T4947" t="s">
        <v>45</v>
      </c>
      <c r="U4947" t="s">
        <v>45</v>
      </c>
      <c r="V4947" t="s">
        <v>45</v>
      </c>
      <c r="W4947">
        <v>79</v>
      </c>
      <c r="X4947">
        <v>0</v>
      </c>
      <c r="Y4947">
        <v>79</v>
      </c>
      <c r="Z4947">
        <v>0</v>
      </c>
      <c r="AA4947">
        <v>0</v>
      </c>
      <c r="AB4947">
        <v>0</v>
      </c>
      <c r="AC4947">
        <v>79</v>
      </c>
      <c r="AD4947">
        <v>494698.93</v>
      </c>
    </row>
    <row r="4948" spans="1:30" x14ac:dyDescent="0.45">
      <c r="A4948" t="s">
        <v>91</v>
      </c>
      <c r="B4948" t="s">
        <v>7326</v>
      </c>
      <c r="C4948" t="str">
        <f t="shared" si="77"/>
        <v>MF</v>
      </c>
      <c r="E4948" s="2">
        <v>44559</v>
      </c>
      <c r="F4948" t="s">
        <v>5335</v>
      </c>
      <c r="G4948">
        <v>10771</v>
      </c>
      <c r="H4948">
        <v>204298750</v>
      </c>
      <c r="I4948" t="s">
        <v>5336</v>
      </c>
      <c r="J4948" t="s">
        <v>5337</v>
      </c>
      <c r="K4948" t="s">
        <v>42</v>
      </c>
      <c r="L4948" t="s">
        <v>5338</v>
      </c>
      <c r="O4948" s="3">
        <v>910755625</v>
      </c>
      <c r="Q4948" t="s">
        <v>44</v>
      </c>
      <c r="T4948" t="s">
        <v>45</v>
      </c>
      <c r="U4948" t="s">
        <v>45</v>
      </c>
      <c r="V4948" t="s">
        <v>45</v>
      </c>
      <c r="W4948">
        <v>73</v>
      </c>
      <c r="X4948">
        <v>0</v>
      </c>
      <c r="Y4948">
        <v>73</v>
      </c>
      <c r="Z4948">
        <v>0</v>
      </c>
      <c r="AA4948">
        <v>0</v>
      </c>
      <c r="AB4948">
        <v>0</v>
      </c>
      <c r="AC4948">
        <v>73</v>
      </c>
      <c r="AD4948">
        <v>494771.93</v>
      </c>
    </row>
    <row r="4949" spans="1:30" x14ac:dyDescent="0.45">
      <c r="A4949" t="s">
        <v>91</v>
      </c>
      <c r="B4949" t="s">
        <v>7327</v>
      </c>
      <c r="C4949" t="str">
        <f t="shared" si="77"/>
        <v>MF</v>
      </c>
      <c r="E4949" s="2">
        <v>44559</v>
      </c>
      <c r="F4949" t="s">
        <v>4360</v>
      </c>
      <c r="G4949">
        <v>10735</v>
      </c>
      <c r="H4949">
        <v>513569073</v>
      </c>
      <c r="I4949" t="s">
        <v>4361</v>
      </c>
      <c r="J4949" t="s">
        <v>372</v>
      </c>
      <c r="K4949" t="s">
        <v>42</v>
      </c>
      <c r="L4949" t="s">
        <v>4362</v>
      </c>
      <c r="O4949" s="3">
        <v>932671622</v>
      </c>
      <c r="Q4949" t="s">
        <v>44</v>
      </c>
      <c r="T4949" t="s">
        <v>45</v>
      </c>
      <c r="U4949" t="s">
        <v>45</v>
      </c>
      <c r="V4949" t="s">
        <v>45</v>
      </c>
      <c r="W4949">
        <v>74</v>
      </c>
      <c r="X4949">
        <v>0</v>
      </c>
      <c r="Y4949">
        <v>74</v>
      </c>
      <c r="Z4949">
        <v>0</v>
      </c>
      <c r="AA4949">
        <v>0</v>
      </c>
      <c r="AB4949">
        <v>0</v>
      </c>
      <c r="AC4949">
        <v>74</v>
      </c>
      <c r="AD4949">
        <v>494845.93</v>
      </c>
    </row>
    <row r="4950" spans="1:30" x14ac:dyDescent="0.45">
      <c r="A4950" t="s">
        <v>91</v>
      </c>
      <c r="B4950" t="s">
        <v>7328</v>
      </c>
      <c r="C4950" t="str">
        <f t="shared" si="77"/>
        <v>MF</v>
      </c>
      <c r="E4950" s="2">
        <v>44559</v>
      </c>
      <c r="F4950" t="s">
        <v>411</v>
      </c>
      <c r="G4950">
        <v>10051</v>
      </c>
      <c r="H4950" t="s">
        <v>412</v>
      </c>
      <c r="I4950" t="s">
        <v>413</v>
      </c>
      <c r="J4950" t="s">
        <v>414</v>
      </c>
      <c r="K4950" t="s">
        <v>415</v>
      </c>
      <c r="L4950" t="s">
        <v>416</v>
      </c>
      <c r="N4950" t="s">
        <v>417</v>
      </c>
      <c r="O4950" s="3">
        <v>968397807</v>
      </c>
      <c r="Q4950" t="s">
        <v>418</v>
      </c>
      <c r="T4950" t="s">
        <v>45</v>
      </c>
      <c r="U4950" t="s">
        <v>45</v>
      </c>
      <c r="V4950" t="s">
        <v>45</v>
      </c>
      <c r="W4950">
        <v>158</v>
      </c>
      <c r="X4950">
        <v>0</v>
      </c>
      <c r="Y4950">
        <v>158</v>
      </c>
      <c r="Z4950">
        <v>0</v>
      </c>
      <c r="AA4950">
        <v>0</v>
      </c>
      <c r="AB4950">
        <v>0</v>
      </c>
      <c r="AC4950">
        <v>158</v>
      </c>
      <c r="AD4950">
        <v>495003.93</v>
      </c>
    </row>
    <row r="4951" spans="1:30" x14ac:dyDescent="0.45">
      <c r="A4951" t="s">
        <v>91</v>
      </c>
      <c r="B4951" t="s">
        <v>7329</v>
      </c>
      <c r="C4951" t="str">
        <f t="shared" si="77"/>
        <v>MF</v>
      </c>
      <c r="E4951" s="2">
        <v>44559</v>
      </c>
      <c r="F4951" t="s">
        <v>1761</v>
      </c>
      <c r="G4951">
        <v>10429</v>
      </c>
      <c r="H4951">
        <v>241621569</v>
      </c>
      <c r="I4951" t="s">
        <v>1762</v>
      </c>
      <c r="J4951" t="s">
        <v>1763</v>
      </c>
      <c r="K4951" t="s">
        <v>42</v>
      </c>
      <c r="L4951" t="s">
        <v>1764</v>
      </c>
      <c r="O4951" s="3">
        <v>966978090</v>
      </c>
      <c r="Q4951" t="s">
        <v>44</v>
      </c>
      <c r="T4951" t="s">
        <v>45</v>
      </c>
      <c r="U4951" t="s">
        <v>45</v>
      </c>
      <c r="V4951" t="s">
        <v>45</v>
      </c>
      <c r="W4951">
        <v>197</v>
      </c>
      <c r="X4951">
        <v>0</v>
      </c>
      <c r="Y4951">
        <v>197</v>
      </c>
      <c r="Z4951">
        <v>0</v>
      </c>
      <c r="AA4951">
        <v>0</v>
      </c>
      <c r="AB4951">
        <v>0</v>
      </c>
      <c r="AC4951">
        <v>197</v>
      </c>
      <c r="AD4951">
        <v>495200.93</v>
      </c>
    </row>
    <row r="4952" spans="1:30" x14ac:dyDescent="0.45">
      <c r="A4952" t="s">
        <v>91</v>
      </c>
      <c r="B4952" t="s">
        <v>7330</v>
      </c>
      <c r="C4952" t="str">
        <f t="shared" si="77"/>
        <v>MF</v>
      </c>
      <c r="E4952" s="2">
        <v>44559</v>
      </c>
      <c r="F4952" t="s">
        <v>3377</v>
      </c>
      <c r="G4952">
        <v>10691</v>
      </c>
      <c r="H4952">
        <v>206245645</v>
      </c>
      <c r="I4952" t="s">
        <v>3378</v>
      </c>
      <c r="J4952" t="s">
        <v>1874</v>
      </c>
      <c r="K4952" t="s">
        <v>42</v>
      </c>
      <c r="L4952" t="s">
        <v>3379</v>
      </c>
      <c r="O4952" s="3">
        <v>916525448</v>
      </c>
      <c r="Q4952" t="s">
        <v>44</v>
      </c>
      <c r="T4952" t="s">
        <v>45</v>
      </c>
      <c r="U4952" t="s">
        <v>45</v>
      </c>
      <c r="V4952" t="s">
        <v>45</v>
      </c>
      <c r="W4952">
        <v>72</v>
      </c>
      <c r="X4952">
        <v>0</v>
      </c>
      <c r="Y4952">
        <v>72</v>
      </c>
      <c r="Z4952">
        <v>0</v>
      </c>
      <c r="AA4952">
        <v>0</v>
      </c>
      <c r="AB4952">
        <v>0</v>
      </c>
      <c r="AC4952">
        <v>72</v>
      </c>
      <c r="AD4952">
        <v>495272.93</v>
      </c>
    </row>
    <row r="4953" spans="1:30" x14ac:dyDescent="0.45">
      <c r="A4953" t="s">
        <v>91</v>
      </c>
      <c r="B4953" t="s">
        <v>7331</v>
      </c>
      <c r="C4953" t="str">
        <f t="shared" si="77"/>
        <v>MF</v>
      </c>
      <c r="E4953" s="2">
        <v>44559</v>
      </c>
      <c r="F4953" t="s">
        <v>3426</v>
      </c>
      <c r="G4953">
        <v>10695</v>
      </c>
      <c r="H4953">
        <v>508799945</v>
      </c>
      <c r="I4953" t="s">
        <v>3427</v>
      </c>
      <c r="J4953" t="s">
        <v>3428</v>
      </c>
      <c r="K4953" t="s">
        <v>42</v>
      </c>
      <c r="L4953" t="s">
        <v>3429</v>
      </c>
      <c r="O4953" s="3">
        <v>213806210</v>
      </c>
      <c r="Q4953" t="s">
        <v>44</v>
      </c>
      <c r="T4953" t="s">
        <v>45</v>
      </c>
      <c r="U4953" t="s">
        <v>45</v>
      </c>
      <c r="V4953" t="s">
        <v>45</v>
      </c>
      <c r="W4953">
        <v>197</v>
      </c>
      <c r="X4953">
        <v>0</v>
      </c>
      <c r="Y4953">
        <v>197</v>
      </c>
      <c r="Z4953">
        <v>0</v>
      </c>
      <c r="AA4953">
        <v>0</v>
      </c>
      <c r="AB4953">
        <v>0</v>
      </c>
      <c r="AC4953">
        <v>197</v>
      </c>
      <c r="AD4953">
        <v>495469.93</v>
      </c>
    </row>
    <row r="4954" spans="1:30" x14ac:dyDescent="0.45">
      <c r="A4954" t="s">
        <v>91</v>
      </c>
      <c r="B4954" t="s">
        <v>7332</v>
      </c>
      <c r="C4954" t="str">
        <f t="shared" si="77"/>
        <v>MF</v>
      </c>
      <c r="E4954" s="2">
        <v>44559</v>
      </c>
      <c r="F4954" t="s">
        <v>2021</v>
      </c>
      <c r="G4954">
        <v>10638</v>
      </c>
      <c r="H4954">
        <v>167058967</v>
      </c>
      <c r="I4954" t="s">
        <v>2022</v>
      </c>
      <c r="J4954" t="s">
        <v>2023</v>
      </c>
      <c r="K4954" t="s">
        <v>42</v>
      </c>
      <c r="L4954" t="s">
        <v>2024</v>
      </c>
      <c r="O4954">
        <v>916791645</v>
      </c>
      <c r="Q4954" t="s">
        <v>44</v>
      </c>
      <c r="T4954" t="s">
        <v>45</v>
      </c>
      <c r="U4954" t="s">
        <v>45</v>
      </c>
      <c r="V4954" t="s">
        <v>45</v>
      </c>
      <c r="W4954">
        <v>55</v>
      </c>
      <c r="X4954">
        <v>0</v>
      </c>
      <c r="Y4954">
        <v>55</v>
      </c>
      <c r="Z4954">
        <v>0</v>
      </c>
      <c r="AA4954">
        <v>0</v>
      </c>
      <c r="AB4954">
        <v>0</v>
      </c>
      <c r="AC4954">
        <v>55</v>
      </c>
      <c r="AD4954">
        <v>495524.93</v>
      </c>
    </row>
    <row r="4955" spans="1:30" x14ac:dyDescent="0.45">
      <c r="A4955" t="s">
        <v>91</v>
      </c>
      <c r="B4955" t="s">
        <v>7333</v>
      </c>
      <c r="C4955" t="str">
        <f t="shared" si="77"/>
        <v>MF</v>
      </c>
      <c r="E4955" s="2">
        <v>44559</v>
      </c>
      <c r="F4955" t="s">
        <v>3805</v>
      </c>
      <c r="G4955">
        <v>10705</v>
      </c>
      <c r="H4955">
        <v>242177590</v>
      </c>
      <c r="I4955" t="s">
        <v>3806</v>
      </c>
      <c r="J4955" t="s">
        <v>3807</v>
      </c>
      <c r="K4955" t="s">
        <v>3808</v>
      </c>
      <c r="L4955" t="s">
        <v>3809</v>
      </c>
      <c r="O4955" s="3">
        <v>964864650</v>
      </c>
      <c r="Q4955" t="s">
        <v>44</v>
      </c>
      <c r="T4955" t="s">
        <v>45</v>
      </c>
      <c r="U4955" t="s">
        <v>45</v>
      </c>
      <c r="V4955" t="s">
        <v>45</v>
      </c>
      <c r="W4955">
        <v>138</v>
      </c>
      <c r="X4955">
        <v>0</v>
      </c>
      <c r="Y4955">
        <v>138</v>
      </c>
      <c r="Z4955">
        <v>0</v>
      </c>
      <c r="AA4955">
        <v>0</v>
      </c>
      <c r="AB4955">
        <v>0</v>
      </c>
      <c r="AC4955">
        <v>138</v>
      </c>
      <c r="AD4955">
        <v>495662.93</v>
      </c>
    </row>
    <row r="4956" spans="1:30" x14ac:dyDescent="0.45">
      <c r="A4956" t="s">
        <v>91</v>
      </c>
      <c r="B4956" t="s">
        <v>7334</v>
      </c>
      <c r="C4956" t="str">
        <f t="shared" si="77"/>
        <v>MF</v>
      </c>
      <c r="E4956" s="2">
        <v>44559</v>
      </c>
      <c r="F4956" t="s">
        <v>1781</v>
      </c>
      <c r="G4956">
        <v>10261</v>
      </c>
      <c r="H4956">
        <v>197439217</v>
      </c>
      <c r="I4956" t="s">
        <v>1782</v>
      </c>
      <c r="J4956" t="s">
        <v>454</v>
      </c>
      <c r="K4956" t="s">
        <v>42</v>
      </c>
      <c r="L4956" t="s">
        <v>1783</v>
      </c>
      <c r="O4956" s="3">
        <v>919472447</v>
      </c>
      <c r="Q4956" t="s">
        <v>44</v>
      </c>
      <c r="T4956" t="s">
        <v>45</v>
      </c>
      <c r="U4956" t="s">
        <v>45</v>
      </c>
      <c r="V4956" t="s">
        <v>45</v>
      </c>
      <c r="W4956">
        <v>210</v>
      </c>
      <c r="X4956">
        <v>0</v>
      </c>
      <c r="Y4956">
        <v>210</v>
      </c>
      <c r="Z4956">
        <v>0</v>
      </c>
      <c r="AA4956">
        <v>0</v>
      </c>
      <c r="AB4956">
        <v>0</v>
      </c>
      <c r="AC4956">
        <v>210</v>
      </c>
      <c r="AD4956">
        <v>495872.93</v>
      </c>
    </row>
    <row r="4957" spans="1:30" x14ac:dyDescent="0.45">
      <c r="A4957" t="s">
        <v>91</v>
      </c>
      <c r="B4957" t="s">
        <v>7335</v>
      </c>
      <c r="C4957" t="str">
        <f t="shared" si="77"/>
        <v>MF</v>
      </c>
      <c r="E4957" s="2">
        <v>44559</v>
      </c>
      <c r="F4957" t="s">
        <v>5285</v>
      </c>
      <c r="G4957">
        <v>10765</v>
      </c>
      <c r="H4957">
        <v>513631984</v>
      </c>
      <c r="I4957" t="s">
        <v>5286</v>
      </c>
      <c r="J4957" t="s">
        <v>5287</v>
      </c>
      <c r="K4957" t="s">
        <v>42</v>
      </c>
      <c r="L4957" t="s">
        <v>5288</v>
      </c>
      <c r="O4957" s="3">
        <v>213192080</v>
      </c>
      <c r="Q4957" t="s">
        <v>44</v>
      </c>
      <c r="T4957" t="s">
        <v>45</v>
      </c>
      <c r="U4957" t="s">
        <v>45</v>
      </c>
      <c r="V4957" t="s">
        <v>45</v>
      </c>
      <c r="W4957">
        <v>83</v>
      </c>
      <c r="X4957">
        <v>0</v>
      </c>
      <c r="Y4957">
        <v>83</v>
      </c>
      <c r="Z4957">
        <v>0</v>
      </c>
      <c r="AA4957">
        <v>0</v>
      </c>
      <c r="AB4957">
        <v>0</v>
      </c>
      <c r="AC4957">
        <v>83</v>
      </c>
      <c r="AD4957">
        <v>495955.93</v>
      </c>
    </row>
    <row r="4958" spans="1:30" x14ac:dyDescent="0.45">
      <c r="A4958" t="s">
        <v>91</v>
      </c>
      <c r="B4958" t="s">
        <v>7336</v>
      </c>
      <c r="C4958" t="str">
        <f t="shared" si="77"/>
        <v>MF</v>
      </c>
      <c r="E4958" s="2">
        <v>44559</v>
      </c>
      <c r="F4958" t="s">
        <v>1862</v>
      </c>
      <c r="G4958">
        <v>10219</v>
      </c>
      <c r="H4958">
        <v>150719515</v>
      </c>
      <c r="I4958" t="s">
        <v>1863</v>
      </c>
      <c r="J4958" t="s">
        <v>1864</v>
      </c>
      <c r="K4958" t="s">
        <v>42</v>
      </c>
      <c r="L4958" t="s">
        <v>1865</v>
      </c>
      <c r="O4958" s="3">
        <v>967270220</v>
      </c>
      <c r="Q4958" t="s">
        <v>44</v>
      </c>
      <c r="T4958" t="s">
        <v>45</v>
      </c>
      <c r="U4958" t="s">
        <v>45</v>
      </c>
      <c r="V4958" t="s">
        <v>45</v>
      </c>
      <c r="W4958">
        <v>93</v>
      </c>
      <c r="X4958">
        <v>0</v>
      </c>
      <c r="Y4958">
        <v>93</v>
      </c>
      <c r="Z4958">
        <v>0</v>
      </c>
      <c r="AA4958">
        <v>0</v>
      </c>
      <c r="AB4958">
        <v>0</v>
      </c>
      <c r="AC4958">
        <v>93</v>
      </c>
      <c r="AD4958">
        <v>496048.93</v>
      </c>
    </row>
    <row r="4959" spans="1:30" x14ac:dyDescent="0.45">
      <c r="A4959" t="s">
        <v>91</v>
      </c>
      <c r="B4959" t="s">
        <v>7337</v>
      </c>
      <c r="C4959" t="str">
        <f t="shared" si="77"/>
        <v>MF</v>
      </c>
      <c r="E4959" s="2">
        <v>44559</v>
      </c>
      <c r="F4959" t="s">
        <v>5817</v>
      </c>
      <c r="G4959">
        <v>10790</v>
      </c>
      <c r="H4959">
        <v>245605088</v>
      </c>
      <c r="I4959" t="s">
        <v>5818</v>
      </c>
      <c r="J4959" t="s">
        <v>5819</v>
      </c>
      <c r="K4959" t="s">
        <v>42</v>
      </c>
      <c r="L4959" t="s">
        <v>5820</v>
      </c>
      <c r="O4959">
        <v>915272204</v>
      </c>
      <c r="Q4959" t="s">
        <v>44</v>
      </c>
      <c r="T4959" t="s">
        <v>45</v>
      </c>
      <c r="U4959" t="s">
        <v>45</v>
      </c>
      <c r="V4959" t="s">
        <v>45</v>
      </c>
      <c r="W4959">
        <v>55</v>
      </c>
      <c r="X4959">
        <v>0</v>
      </c>
      <c r="Y4959">
        <v>55</v>
      </c>
      <c r="Z4959">
        <v>0</v>
      </c>
      <c r="AA4959">
        <v>0</v>
      </c>
      <c r="AB4959">
        <v>0</v>
      </c>
      <c r="AC4959">
        <v>55</v>
      </c>
      <c r="AD4959">
        <v>496103.93</v>
      </c>
    </row>
    <row r="4960" spans="1:30" x14ac:dyDescent="0.45">
      <c r="A4960" t="s">
        <v>91</v>
      </c>
      <c r="B4960" t="s">
        <v>7338</v>
      </c>
      <c r="C4960" t="str">
        <f t="shared" si="77"/>
        <v>MF</v>
      </c>
      <c r="E4960" s="2">
        <v>44559</v>
      </c>
      <c r="F4960" t="s">
        <v>6640</v>
      </c>
      <c r="G4960">
        <v>10825</v>
      </c>
      <c r="H4960">
        <v>999999990</v>
      </c>
      <c r="I4960" t="s">
        <v>6641</v>
      </c>
      <c r="J4960">
        <v>13008</v>
      </c>
      <c r="K4960" t="s">
        <v>6642</v>
      </c>
      <c r="L4960" t="s">
        <v>6643</v>
      </c>
      <c r="O4960" t="s">
        <v>6644</v>
      </c>
      <c r="Q4960" t="s">
        <v>680</v>
      </c>
      <c r="T4960" t="s">
        <v>45</v>
      </c>
      <c r="U4960" t="s">
        <v>45</v>
      </c>
      <c r="V4960" t="s">
        <v>45</v>
      </c>
      <c r="W4960">
        <v>68</v>
      </c>
      <c r="X4960">
        <v>0</v>
      </c>
      <c r="Y4960">
        <v>68</v>
      </c>
      <c r="Z4960">
        <v>0</v>
      </c>
      <c r="AA4960">
        <v>0</v>
      </c>
      <c r="AB4960">
        <v>0</v>
      </c>
      <c r="AC4960">
        <v>68</v>
      </c>
      <c r="AD4960">
        <v>496171.93</v>
      </c>
    </row>
    <row r="4961" spans="1:30" x14ac:dyDescent="0.45">
      <c r="A4961" t="s">
        <v>104</v>
      </c>
      <c r="B4961" t="s">
        <v>7339</v>
      </c>
      <c r="C4961" t="str">
        <f t="shared" si="77"/>
        <v>AV</v>
      </c>
      <c r="E4961" s="2">
        <v>44560</v>
      </c>
      <c r="F4961" t="s">
        <v>841</v>
      </c>
      <c r="G4961">
        <v>10551</v>
      </c>
      <c r="H4961">
        <v>293917345</v>
      </c>
      <c r="I4961" t="s">
        <v>842</v>
      </c>
      <c r="J4961" t="s">
        <v>843</v>
      </c>
      <c r="K4961" t="s">
        <v>42</v>
      </c>
      <c r="L4961" t="s">
        <v>844</v>
      </c>
      <c r="O4961">
        <v>927212710</v>
      </c>
      <c r="Q4961" t="s">
        <v>44</v>
      </c>
      <c r="T4961" t="s">
        <v>113</v>
      </c>
      <c r="U4961">
        <v>127</v>
      </c>
      <c r="V4961" t="s">
        <v>45</v>
      </c>
      <c r="W4961">
        <v>254</v>
      </c>
      <c r="X4961">
        <v>0</v>
      </c>
      <c r="Y4961">
        <v>254</v>
      </c>
      <c r="Z4961">
        <v>0</v>
      </c>
      <c r="AA4961">
        <v>0</v>
      </c>
      <c r="AB4961">
        <v>0</v>
      </c>
      <c r="AC4961">
        <v>254</v>
      </c>
      <c r="AD4961">
        <v>496425.93</v>
      </c>
    </row>
    <row r="4962" spans="1:30" x14ac:dyDescent="0.45">
      <c r="C4962" t="str">
        <f t="shared" si="77"/>
        <v/>
      </c>
      <c r="T4962" t="s">
        <v>113</v>
      </c>
      <c r="U4962">
        <v>127</v>
      </c>
      <c r="V4962" t="s">
        <v>45</v>
      </c>
    </row>
    <row r="4963" spans="1:30" x14ac:dyDescent="0.45">
      <c r="A4963" t="s">
        <v>37</v>
      </c>
      <c r="B4963" t="s">
        <v>214</v>
      </c>
      <c r="C4963" t="str">
        <f t="shared" si="77"/>
        <v>OT</v>
      </c>
      <c r="E4963" s="2">
        <v>44560</v>
      </c>
      <c r="F4963" t="s">
        <v>3851</v>
      </c>
      <c r="G4963">
        <v>10711</v>
      </c>
      <c r="H4963">
        <v>213532700</v>
      </c>
      <c r="I4963" t="s">
        <v>3852</v>
      </c>
      <c r="J4963" t="s">
        <v>3853</v>
      </c>
      <c r="K4963" t="s">
        <v>42</v>
      </c>
      <c r="L4963" t="s">
        <v>3854</v>
      </c>
      <c r="O4963">
        <v>935714630</v>
      </c>
      <c r="Q4963" t="s">
        <v>44</v>
      </c>
      <c r="T4963" t="s">
        <v>45</v>
      </c>
      <c r="U4963" t="s">
        <v>45</v>
      </c>
      <c r="V4963" t="s">
        <v>45</v>
      </c>
      <c r="W4963">
        <v>-153</v>
      </c>
      <c r="X4963">
        <v>0</v>
      </c>
      <c r="Y4963">
        <v>-153</v>
      </c>
      <c r="Z4963">
        <v>0</v>
      </c>
      <c r="AA4963">
        <v>0</v>
      </c>
      <c r="AB4963">
        <v>0</v>
      </c>
      <c r="AC4963">
        <v>-153</v>
      </c>
      <c r="AD4963">
        <v>496272.93</v>
      </c>
    </row>
    <row r="4964" spans="1:30" x14ac:dyDescent="0.45">
      <c r="A4964" t="s">
        <v>37</v>
      </c>
      <c r="B4964" t="s">
        <v>473</v>
      </c>
      <c r="C4964" t="str">
        <f t="shared" si="77"/>
        <v>OT</v>
      </c>
      <c r="E4964" s="2">
        <v>44560</v>
      </c>
      <c r="F4964" t="s">
        <v>3851</v>
      </c>
      <c r="G4964">
        <v>10711</v>
      </c>
      <c r="H4964">
        <v>213532700</v>
      </c>
      <c r="I4964" t="s">
        <v>3852</v>
      </c>
      <c r="J4964" t="s">
        <v>3853</v>
      </c>
      <c r="K4964" t="s">
        <v>42</v>
      </c>
      <c r="L4964" t="s">
        <v>3854</v>
      </c>
      <c r="O4964">
        <v>935714630</v>
      </c>
      <c r="Q4964" t="s">
        <v>44</v>
      </c>
      <c r="T4964" t="s">
        <v>45</v>
      </c>
      <c r="U4964" t="s">
        <v>45</v>
      </c>
      <c r="V4964" t="s">
        <v>45</v>
      </c>
      <c r="W4964">
        <v>-127</v>
      </c>
      <c r="X4964">
        <v>0</v>
      </c>
      <c r="Y4964">
        <v>-127</v>
      </c>
      <c r="Z4964">
        <v>0</v>
      </c>
      <c r="AA4964">
        <v>0</v>
      </c>
      <c r="AB4964">
        <v>0</v>
      </c>
      <c r="AC4964">
        <v>-127</v>
      </c>
      <c r="AD4964">
        <v>496145.93</v>
      </c>
    </row>
    <row r="4965" spans="1:30" x14ac:dyDescent="0.45">
      <c r="A4965" t="s">
        <v>104</v>
      </c>
      <c r="B4965" t="s">
        <v>7340</v>
      </c>
      <c r="C4965" t="str">
        <f t="shared" si="77"/>
        <v>AR</v>
      </c>
      <c r="E4965" s="2">
        <v>44560</v>
      </c>
      <c r="F4965" t="s">
        <v>7341</v>
      </c>
      <c r="G4965">
        <v>10852</v>
      </c>
      <c r="H4965">
        <v>296419869</v>
      </c>
      <c r="I4965" t="s">
        <v>7342</v>
      </c>
      <c r="J4965" t="s">
        <v>1311</v>
      </c>
      <c r="K4965" t="s">
        <v>42</v>
      </c>
      <c r="L4965" t="s">
        <v>7343</v>
      </c>
      <c r="O4965" s="3">
        <v>910583877</v>
      </c>
      <c r="Q4965" t="s">
        <v>44</v>
      </c>
      <c r="T4965" t="s">
        <v>113</v>
      </c>
      <c r="U4965">
        <v>151</v>
      </c>
      <c r="V4965" t="s">
        <v>45</v>
      </c>
      <c r="W4965">
        <v>151</v>
      </c>
      <c r="X4965">
        <v>0</v>
      </c>
      <c r="Y4965">
        <v>151</v>
      </c>
      <c r="Z4965">
        <v>0</v>
      </c>
      <c r="AA4965">
        <v>0</v>
      </c>
      <c r="AB4965">
        <v>0</v>
      </c>
      <c r="AC4965">
        <v>151</v>
      </c>
      <c r="AD4965">
        <v>496296.93</v>
      </c>
    </row>
    <row r="4966" spans="1:30" x14ac:dyDescent="0.45">
      <c r="A4966" t="s">
        <v>104</v>
      </c>
      <c r="B4966" t="s">
        <v>7344</v>
      </c>
      <c r="C4966" t="str">
        <f t="shared" si="77"/>
        <v>OT</v>
      </c>
      <c r="E4966" s="2">
        <v>44560</v>
      </c>
      <c r="F4966" t="s">
        <v>7345</v>
      </c>
      <c r="G4966">
        <v>10853</v>
      </c>
      <c r="H4966">
        <v>303607700</v>
      </c>
      <c r="I4966" t="s">
        <v>7346</v>
      </c>
      <c r="J4966" t="s">
        <v>7347</v>
      </c>
      <c r="K4966" t="s">
        <v>42</v>
      </c>
      <c r="L4966" t="s">
        <v>7348</v>
      </c>
      <c r="O4966" s="3">
        <v>330782250337</v>
      </c>
      <c r="Q4966" t="s">
        <v>44</v>
      </c>
      <c r="T4966" t="s">
        <v>113</v>
      </c>
      <c r="U4966">
        <v>105</v>
      </c>
      <c r="V4966" t="s">
        <v>45</v>
      </c>
      <c r="W4966">
        <v>105</v>
      </c>
      <c r="X4966">
        <v>0</v>
      </c>
      <c r="Y4966">
        <v>105</v>
      </c>
      <c r="Z4966">
        <v>0</v>
      </c>
      <c r="AA4966">
        <v>0</v>
      </c>
      <c r="AB4966">
        <v>0</v>
      </c>
      <c r="AC4966">
        <v>105</v>
      </c>
      <c r="AD4966">
        <v>496401.93</v>
      </c>
    </row>
    <row r="4967" spans="1:30" x14ac:dyDescent="0.45">
      <c r="A4967" t="s">
        <v>37</v>
      </c>
      <c r="B4967" t="s">
        <v>1980</v>
      </c>
      <c r="C4967" t="str">
        <f t="shared" si="77"/>
        <v>OT</v>
      </c>
      <c r="E4967" s="2">
        <v>44561</v>
      </c>
      <c r="F4967" t="s">
        <v>4336</v>
      </c>
      <c r="G4967">
        <v>10732</v>
      </c>
      <c r="H4967">
        <v>292346204</v>
      </c>
      <c r="I4967" t="s">
        <v>4337</v>
      </c>
      <c r="J4967" t="s">
        <v>4338</v>
      </c>
      <c r="K4967" t="s">
        <v>42</v>
      </c>
      <c r="L4967" t="s">
        <v>4339</v>
      </c>
      <c r="O4967" s="3">
        <v>937645284</v>
      </c>
      <c r="Q4967" t="s">
        <v>44</v>
      </c>
      <c r="T4967" t="s">
        <v>45</v>
      </c>
      <c r="U4967" t="s">
        <v>45</v>
      </c>
      <c r="V4967" t="s">
        <v>45</v>
      </c>
      <c r="W4967">
        <v>-77</v>
      </c>
      <c r="X4967">
        <v>0</v>
      </c>
      <c r="Y4967">
        <v>-77</v>
      </c>
      <c r="Z4967">
        <v>0</v>
      </c>
      <c r="AA4967">
        <v>0</v>
      </c>
      <c r="AB4967">
        <v>0</v>
      </c>
      <c r="AC4967">
        <v>-77</v>
      </c>
      <c r="AD4967">
        <v>496324.93</v>
      </c>
    </row>
    <row r="4968" spans="1:30" x14ac:dyDescent="0.45">
      <c r="A4968" t="s">
        <v>104</v>
      </c>
      <c r="B4968" t="s">
        <v>7349</v>
      </c>
      <c r="C4968" t="str">
        <f t="shared" si="77"/>
        <v>OT</v>
      </c>
      <c r="E4968" s="2">
        <v>44561</v>
      </c>
      <c r="F4968" t="s">
        <v>7350</v>
      </c>
      <c r="G4968">
        <v>10855</v>
      </c>
      <c r="H4968">
        <v>515429325</v>
      </c>
      <c r="I4968" t="s">
        <v>7351</v>
      </c>
      <c r="J4968" t="s">
        <v>7352</v>
      </c>
      <c r="K4968" t="s">
        <v>42</v>
      </c>
      <c r="L4968" t="s">
        <v>7353</v>
      </c>
      <c r="O4968" s="3">
        <v>961358818</v>
      </c>
      <c r="Q4968" t="s">
        <v>44</v>
      </c>
      <c r="T4968" t="s">
        <v>113</v>
      </c>
      <c r="U4968">
        <v>144</v>
      </c>
      <c r="V4968" t="s">
        <v>45</v>
      </c>
      <c r="W4968">
        <v>144</v>
      </c>
      <c r="X4968">
        <v>0</v>
      </c>
      <c r="Y4968">
        <v>144</v>
      </c>
      <c r="Z4968">
        <v>0</v>
      </c>
      <c r="AA4968">
        <v>0</v>
      </c>
      <c r="AB4968">
        <v>0</v>
      </c>
      <c r="AC4968">
        <v>144</v>
      </c>
      <c r="AD4968">
        <v>496468.93</v>
      </c>
    </row>
    <row r="4969" spans="1:30" x14ac:dyDescent="0.45">
      <c r="A4969" t="s">
        <v>37</v>
      </c>
      <c r="B4969" t="s">
        <v>5312</v>
      </c>
      <c r="C4969" t="str">
        <f t="shared" si="77"/>
        <v>AB</v>
      </c>
      <c r="E4969" s="2">
        <v>44561</v>
      </c>
      <c r="F4969" t="s">
        <v>6364</v>
      </c>
      <c r="G4969">
        <v>10817</v>
      </c>
      <c r="H4969">
        <v>238926290</v>
      </c>
      <c r="I4969" t="s">
        <v>6365</v>
      </c>
      <c r="J4969" t="s">
        <v>6366</v>
      </c>
      <c r="K4969" t="s">
        <v>42</v>
      </c>
      <c r="L4969" t="s">
        <v>6367</v>
      </c>
      <c r="O4969" s="3">
        <v>935057058</v>
      </c>
      <c r="Q4969" t="s">
        <v>44</v>
      </c>
      <c r="T4969" t="s">
        <v>45</v>
      </c>
      <c r="U4969" t="s">
        <v>45</v>
      </c>
      <c r="V4969" t="s">
        <v>45</v>
      </c>
      <c r="W4969">
        <v>-79</v>
      </c>
      <c r="X4969">
        <v>0</v>
      </c>
      <c r="Y4969">
        <v>-79</v>
      </c>
      <c r="Z4969">
        <v>0</v>
      </c>
      <c r="AA4969">
        <v>0</v>
      </c>
      <c r="AB4969">
        <v>0</v>
      </c>
      <c r="AC4969">
        <v>-79</v>
      </c>
      <c r="AD4969">
        <v>496389.93</v>
      </c>
    </row>
    <row r="4970" spans="1:30" x14ac:dyDescent="0.45">
      <c r="A4970" t="s">
        <v>104</v>
      </c>
      <c r="B4970" t="s">
        <v>7354</v>
      </c>
      <c r="C4970" t="str">
        <f t="shared" si="77"/>
        <v>AB</v>
      </c>
      <c r="E4970" s="2">
        <v>44561</v>
      </c>
      <c r="F4970" t="s">
        <v>7355</v>
      </c>
      <c r="G4970">
        <v>10854</v>
      </c>
      <c r="H4970">
        <v>300732627</v>
      </c>
      <c r="I4970" t="s">
        <v>7356</v>
      </c>
      <c r="J4970" t="s">
        <v>7357</v>
      </c>
      <c r="K4970" t="s">
        <v>42</v>
      </c>
      <c r="L4970" t="s">
        <v>7358</v>
      </c>
      <c r="O4970" s="3">
        <v>914869221</v>
      </c>
      <c r="Q4970" t="s">
        <v>44</v>
      </c>
      <c r="T4970" t="s">
        <v>113</v>
      </c>
      <c r="U4970">
        <v>110</v>
      </c>
      <c r="V4970" t="s">
        <v>45</v>
      </c>
      <c r="W4970">
        <v>110</v>
      </c>
      <c r="X4970">
        <v>0</v>
      </c>
      <c r="Y4970">
        <v>110</v>
      </c>
      <c r="Z4970">
        <v>0</v>
      </c>
      <c r="AA4970">
        <v>0</v>
      </c>
      <c r="AB4970">
        <v>0</v>
      </c>
      <c r="AC4970">
        <v>110</v>
      </c>
      <c r="AD4970">
        <v>496499.93</v>
      </c>
    </row>
    <row r="4971" spans="1:30" x14ac:dyDescent="0.45">
      <c r="U4971">
        <v>72840.62</v>
      </c>
      <c r="W4971">
        <v>503804.24</v>
      </c>
      <c r="X4971">
        <v>0</v>
      </c>
      <c r="Y4971">
        <v>503804.24</v>
      </c>
      <c r="Z4971">
        <v>0</v>
      </c>
      <c r="AA4971">
        <v>7304.32</v>
      </c>
      <c r="AB4971">
        <v>0</v>
      </c>
      <c r="AC4971">
        <v>496499.93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Basis 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Tiago Varela</cp:lastModifiedBy>
  <dcterms:created xsi:type="dcterms:W3CDTF">2025-04-04T06:31:14Z</dcterms:created>
  <dcterms:modified xsi:type="dcterms:W3CDTF">2025-04-04T06:33:21Z</dcterms:modified>
</cp:coreProperties>
</file>